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800a28ac444cc44/Ub/Año4 Semestre 2/Bases De Datos II/DATAWAREHOUSE/Estadisticas finales/"/>
    </mc:Choice>
  </mc:AlternateContent>
  <xr:revisionPtr revIDLastSave="1" documentId="8_{41B28F03-BF57-4005-BF86-750B521FD604}" xr6:coauthVersionLast="47" xr6:coauthVersionMax="47" xr10:uidLastSave="{4B665E55-4BE9-40D5-AFC6-D3756BECE83A}"/>
  <bookViews>
    <workbookView xWindow="-110" yWindow="-110" windowWidth="19420" windowHeight="10420" xr2:uid="{00000000-000D-0000-FFFF-FFFF00000000}"/>
  </bookViews>
  <sheets>
    <sheet name="EST_1" sheetId="1" r:id="rId1"/>
    <sheet name="EST_2" sheetId="3" r:id="rId2"/>
    <sheet name="EST_3" sheetId="4" r:id="rId3"/>
    <sheet name="EST_4" sheetId="5" r:id="rId4"/>
    <sheet name="EST_5" sheetId="6" r:id="rId5"/>
  </sheets>
  <calcPr calcId="0"/>
  <pivotCaches>
    <pivotCache cacheId="521" r:id="rId6"/>
    <pivotCache cacheId="524" r:id="rId7"/>
    <pivotCache cacheId="527" r:id="rId8"/>
    <pivotCache cacheId="530" r:id="rId9"/>
    <pivotCache cacheId="533" r:id="rId10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juanp\AppData\Local\Temp\tmp2110.odc" keepAlive="1" name="LAPTOP-J1C00LA0\DWSERVER BancoUB" type="5" refreshedVersion="8" background="1" refreshOnLoad="1">
    <dbPr connection="Provider=MSOLAP.8;Integrated Security=SSPI;Persist Security Info=True;Initial Catalog=BancoUB;Data Source=LAPTOP-J1C00LA0\DWSERVER;MDX Compatibility=1;Safety Options=2;MDX Missing Member Mode=Error;Update Isolation Level=2" command="Banco UB CUBO 1" commandType="1"/>
    <olapPr sendLocale="1"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LAPTOP-J1C00LA0\DWSERVER BancoUB"/>
    <s v="{[Dim Date].[Month].&amp;[12]}"/>
    <s v="{[Dim Customer].[Customer ID].&amp;[100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<sst xmlns="http://schemas.openxmlformats.org/spreadsheetml/2006/main" count="66" uniqueCount="44">
  <si>
    <t>Transaction Amount</t>
  </si>
  <si>
    <t>11</t>
  </si>
  <si>
    <t>4</t>
  </si>
  <si>
    <t>6</t>
  </si>
  <si>
    <t>Total general</t>
  </si>
  <si>
    <t>Ahorros</t>
  </si>
  <si>
    <t>Corriente</t>
  </si>
  <si>
    <t>Inversión</t>
  </si>
  <si>
    <t>2022</t>
  </si>
  <si>
    <t>1</t>
  </si>
  <si>
    <t>10</t>
  </si>
  <si>
    <t>12</t>
  </si>
  <si>
    <t>2</t>
  </si>
  <si>
    <t>3</t>
  </si>
  <si>
    <t>5</t>
  </si>
  <si>
    <t>7</t>
  </si>
  <si>
    <t>8</t>
  </si>
  <si>
    <t>9</t>
  </si>
  <si>
    <t>Depósito</t>
  </si>
  <si>
    <t>Pago Tarjeta de Credito</t>
  </si>
  <si>
    <t>Retiro</t>
  </si>
  <si>
    <t>Transferencia entre cuentas</t>
  </si>
  <si>
    <t>Transferencia interbancaria</t>
  </si>
  <si>
    <t>Tipos de Transacciones</t>
  </si>
  <si>
    <t>Recuento de Transacciones</t>
  </si>
  <si>
    <t>Empresarial</t>
  </si>
  <si>
    <t>Joven</t>
  </si>
  <si>
    <t>Minorista</t>
  </si>
  <si>
    <t>470-6873 Magna Street</t>
  </si>
  <si>
    <t>P.O. Box 601, 9530 Libero Av.</t>
  </si>
  <si>
    <t>Ap #835-5479 Vestibulum Road</t>
  </si>
  <si>
    <t>Ap #936-8560 Interdum Ave</t>
  </si>
  <si>
    <t>Ap #436-4308 Pellentesque Rd.</t>
  </si>
  <si>
    <t>Ap #690-6167 Velit St.</t>
  </si>
  <si>
    <t>144-4790 Imperdiet, Rd.</t>
  </si>
  <si>
    <t>132-245 Tempor Rd.</t>
  </si>
  <si>
    <t>Ap #175-6648 Hendrerit Avenue</t>
  </si>
  <si>
    <t>Ap #445-7370 Orci. Street</t>
  </si>
  <si>
    <t>Etiquetas de columna</t>
  </si>
  <si>
    <t>Dim Date.Month</t>
  </si>
  <si>
    <t>100</t>
  </si>
  <si>
    <t>Customer ID</t>
  </si>
  <si>
    <t>MES</t>
  </si>
  <si>
    <t>MONTO TRANSACCIONADO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</si>
</sst>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sheetMetadata" Target="metadata.xml"/><Relationship Id="rId10" Type="http://schemas.openxmlformats.org/officeDocument/2006/relationships/pivotCacheDefinition" Target="pivotCache/pivotCacheDefinition5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[EST-FactTransactions.xlsx]EST_1!TablaDinámica1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Bahnschrift SemiBold" panose="020B0502040204020203" pitchFamily="34" charset="0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  <a:latin typeface="Bahnschrift SemiBold" panose="020B0502040204020203" pitchFamily="34" charset="0"/>
              </a:rPr>
              <a:t>CANTIDAD</a:t>
            </a:r>
            <a:r>
              <a:rPr lang="en-US" baseline="0">
                <a:solidFill>
                  <a:schemeClr val="tx1"/>
                </a:solidFill>
                <a:latin typeface="Bahnschrift SemiBold" panose="020B0502040204020203" pitchFamily="34" charset="0"/>
              </a:rPr>
              <a:t> DE TRANSACCIONES POR TIPO POR MES </a:t>
            </a:r>
            <a:endParaRPr lang="en-US">
              <a:solidFill>
                <a:schemeClr val="tx1"/>
              </a:solidFill>
              <a:latin typeface="Bahnschrift SemiBold" panose="020B0502040204020203" pitchFamily="34" charset="0"/>
            </a:endParaRPr>
          </a:p>
        </c:rich>
      </c:tx>
      <c:layout>
        <c:manualLayout>
          <c:xMode val="edge"/>
          <c:yMode val="edge"/>
          <c:x val="0.25744091264392738"/>
          <c:y val="0.112639366759927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Bahnschrift SemiBold" panose="020B0502040204020203" pitchFamily="34" charset="0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6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6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6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6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6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EST_1!$B$3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EST_1!$A$4:$A$9</c:f>
              <c:strCache>
                <c:ptCount val="5"/>
                <c:pt idx="0">
                  <c:v>Depósito</c:v>
                </c:pt>
                <c:pt idx="1">
                  <c:v>Pago Tarjeta de Credito</c:v>
                </c:pt>
                <c:pt idx="2">
                  <c:v>Retiro</c:v>
                </c:pt>
                <c:pt idx="3">
                  <c:v>Transferencia entre cuentas</c:v>
                </c:pt>
                <c:pt idx="4">
                  <c:v>Transferencia interbancaria</c:v>
                </c:pt>
              </c:strCache>
            </c:strRef>
          </c:cat>
          <c:val>
            <c:numRef>
              <c:f>EST_1!$B$4:$B$9</c:f>
              <c:numCache>
                <c:formatCode>General</c:formatCode>
                <c:ptCount val="5"/>
                <c:pt idx="0">
                  <c:v>1700</c:v>
                </c:pt>
                <c:pt idx="1">
                  <c:v>1702</c:v>
                </c:pt>
                <c:pt idx="2">
                  <c:v>1657</c:v>
                </c:pt>
                <c:pt idx="3">
                  <c:v>1697</c:v>
                </c:pt>
                <c:pt idx="4">
                  <c:v>1684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65-4FE0-B239-2596859ED1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55631168"/>
        <c:axId val="354192320"/>
        <c:axId val="0"/>
      </c:bar3DChart>
      <c:catAx>
        <c:axId val="1655631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54192320"/>
        <c:crosses val="autoZero"/>
        <c:auto val="1"/>
        <c:lblAlgn val="ctr"/>
        <c:lblOffset val="100"/>
        <c:noMultiLvlLbl val="0"/>
      </c:catAx>
      <c:valAx>
        <c:axId val="35419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655631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[EST-FactTransactions.xlsx]EST_2!TablaDinámica1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/>
                </a:solidFill>
                <a:latin typeface="Bahnschrift SemiBold" panose="020B0502040204020203" pitchFamily="34" charset="0"/>
                <a:ea typeface="+mn-ea"/>
                <a:cs typeface="+mn-cs"/>
              </a:defRPr>
            </a:pPr>
            <a:r>
              <a:rPr lang="en-US">
                <a:latin typeface="Bahnschrift SemiBold" panose="020B0502040204020203" pitchFamily="34" charset="0"/>
              </a:rPr>
              <a:t>CANTIDAD DE TRANSACCIONES POR MES POR CLIENTE</a:t>
            </a:r>
          </a:p>
        </c:rich>
      </c:tx>
      <c:layout>
        <c:manualLayout>
          <c:xMode val="edge"/>
          <c:yMode val="edge"/>
          <c:x val="0.2470799014390157"/>
          <c:y val="7.86338012805795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/>
              </a:solidFill>
              <a:latin typeface="Bahnschrift SemiBold" panose="020B0502040204020203" pitchFamily="34" charset="0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6"/>
            </a:solidFill>
            <a:round/>
          </a:ln>
          <a:effectLst/>
        </c:spPr>
        <c:marker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6"/>
            </a:solidFill>
            <a:round/>
          </a:ln>
          <a:effectLst/>
        </c:spPr>
        <c:marker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6"/>
            </a:solidFill>
            <a:round/>
          </a:ln>
          <a:effectLst/>
        </c:spPr>
        <c:marker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6"/>
            </a:solidFill>
            <a:round/>
          </a:ln>
          <a:effectLst/>
        </c:spPr>
        <c:marker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6"/>
            </a:solidFill>
            <a:round/>
          </a:ln>
          <a:effectLst/>
        </c:spPr>
        <c:marker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6"/>
            </a:solidFill>
            <a:round/>
          </a:ln>
          <a:effectLst/>
        </c:spPr>
        <c:marker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6"/>
            </a:solidFill>
            <a:round/>
          </a:ln>
          <a:effectLst/>
        </c:spPr>
        <c:marker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6"/>
            </a:solidFill>
            <a:round/>
          </a:ln>
          <a:effectLst/>
        </c:spPr>
        <c:marker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6"/>
            </a:solidFill>
            <a:round/>
          </a:ln>
          <a:effectLst/>
        </c:spPr>
        <c:marker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6"/>
            </a:solidFill>
            <a:round/>
          </a:ln>
          <a:effectLst/>
        </c:spPr>
        <c:marker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6"/>
            </a:solidFill>
            <a:round/>
          </a:ln>
          <a:effectLst/>
        </c:spPr>
        <c:marker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6"/>
            </a:solidFill>
            <a:round/>
          </a:ln>
          <a:effectLst/>
        </c:spPr>
        <c:marker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6"/>
            </a:solidFill>
            <a:round/>
          </a:ln>
          <a:effectLst/>
        </c:spPr>
        <c:marker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6"/>
            </a:solidFill>
            <a:round/>
          </a:ln>
          <a:effectLst/>
        </c:spPr>
        <c:marker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6"/>
            </a:solidFill>
            <a:round/>
          </a:ln>
          <a:effectLst/>
        </c:spPr>
        <c:marker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6"/>
            </a:solidFill>
            <a:round/>
          </a:ln>
          <a:effectLst/>
        </c:spPr>
        <c:marker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accent6"/>
            </a:solidFill>
            <a:round/>
          </a:ln>
          <a:effectLst/>
        </c:spPr>
        <c:marker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28575" cap="rnd">
            <a:solidFill>
              <a:schemeClr val="accent6"/>
            </a:solidFill>
            <a:round/>
          </a:ln>
          <a:effectLst/>
        </c:spPr>
        <c:marker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28575" cap="rnd">
            <a:solidFill>
              <a:schemeClr val="accent6"/>
            </a:solidFill>
            <a:round/>
          </a:ln>
          <a:effectLst/>
        </c:spPr>
        <c:marker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28575" cap="rnd">
            <a:solidFill>
              <a:schemeClr val="accent6"/>
            </a:solidFill>
            <a:round/>
          </a:ln>
          <a:effectLst/>
        </c:spPr>
        <c:marker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ln w="28575" cap="rnd">
            <a:solidFill>
              <a:schemeClr val="accent6"/>
            </a:solidFill>
            <a:round/>
          </a:ln>
          <a:effectLst/>
        </c:spPr>
        <c:marker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ln w="28575" cap="rnd">
            <a:solidFill>
              <a:schemeClr val="accent6"/>
            </a:solidFill>
            <a:round/>
          </a:ln>
          <a:effectLst/>
        </c:spPr>
        <c:marker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ln w="28575" cap="rnd">
            <a:solidFill>
              <a:schemeClr val="accent6"/>
            </a:solidFill>
            <a:round/>
          </a:ln>
          <a:effectLst/>
        </c:spPr>
        <c:marker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ln w="28575" cap="rnd">
            <a:solidFill>
              <a:schemeClr val="accent6"/>
            </a:solidFill>
            <a:round/>
          </a:ln>
          <a:effectLst/>
        </c:spPr>
        <c:marker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ln w="28575" cap="rnd">
            <a:solidFill>
              <a:schemeClr val="accent6"/>
            </a:solidFill>
            <a:round/>
          </a:ln>
          <a:effectLst/>
        </c:spPr>
        <c:marker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ln w="28575" cap="rnd">
            <a:solidFill>
              <a:schemeClr val="accent6"/>
            </a:solidFill>
            <a:round/>
          </a:ln>
          <a:effectLst/>
        </c:spPr>
        <c:marker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ln w="28575" cap="rnd">
            <a:solidFill>
              <a:schemeClr val="accent6"/>
            </a:solidFill>
            <a:round/>
          </a:ln>
          <a:effectLst/>
        </c:spPr>
        <c:marker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ln w="28575" cap="rnd">
            <a:solidFill>
              <a:schemeClr val="accent6"/>
            </a:solidFill>
            <a:round/>
          </a:ln>
          <a:effectLst/>
        </c:spPr>
        <c:marker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ln w="28575" cap="rnd">
            <a:solidFill>
              <a:schemeClr val="accent6"/>
            </a:solidFill>
            <a:round/>
          </a:ln>
          <a:effectLst/>
        </c:spPr>
        <c:marker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ln w="28575" cap="rnd">
            <a:solidFill>
              <a:schemeClr val="accent6"/>
            </a:solidFill>
            <a:round/>
          </a:ln>
          <a:effectLst/>
        </c:spPr>
        <c:marker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ln w="28575" cap="rnd">
            <a:solidFill>
              <a:schemeClr val="accent6"/>
            </a:solidFill>
            <a:round/>
          </a:ln>
          <a:effectLst/>
        </c:spPr>
        <c:marker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ln w="28575" cap="rnd">
            <a:solidFill>
              <a:schemeClr val="accent6"/>
            </a:solidFill>
            <a:round/>
          </a:ln>
          <a:effectLst/>
        </c:spPr>
        <c:marker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ln w="28575" cap="rnd">
            <a:solidFill>
              <a:schemeClr val="accent6"/>
            </a:solidFill>
            <a:round/>
          </a:ln>
          <a:effectLst/>
        </c:spPr>
        <c:marker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ln w="28575" cap="rnd">
            <a:solidFill>
              <a:schemeClr val="accent6"/>
            </a:solidFill>
            <a:round/>
          </a:ln>
          <a:effectLst/>
        </c:spPr>
        <c:marker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ln w="28575" cap="rnd">
            <a:solidFill>
              <a:schemeClr val="accent6"/>
            </a:solidFill>
            <a:round/>
          </a:ln>
          <a:effectLst/>
        </c:spPr>
        <c:marker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ln w="28575" cap="rnd">
            <a:solidFill>
              <a:schemeClr val="accent6"/>
            </a:solidFill>
            <a:round/>
          </a:ln>
          <a:effectLst/>
        </c:spPr>
        <c:marker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ln w="28575" cap="rnd">
            <a:solidFill>
              <a:schemeClr val="accent6"/>
            </a:solidFill>
            <a:round/>
          </a:ln>
          <a:effectLst/>
        </c:spPr>
        <c:marker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ln w="28575" cap="rnd">
            <a:solidFill>
              <a:schemeClr val="accent6"/>
            </a:solidFill>
            <a:round/>
          </a:ln>
          <a:effectLst/>
        </c:spPr>
        <c:marker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ln w="28575" cap="rnd">
            <a:solidFill>
              <a:schemeClr val="accent6"/>
            </a:solidFill>
            <a:round/>
          </a:ln>
          <a:effectLst/>
        </c:spPr>
        <c:marker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ln w="28575" cap="rnd">
            <a:solidFill>
              <a:schemeClr val="accent6"/>
            </a:solidFill>
            <a:round/>
          </a:ln>
          <a:effectLst/>
        </c:spPr>
        <c:marker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ln w="28575" cap="rnd">
            <a:solidFill>
              <a:schemeClr val="accent6"/>
            </a:solidFill>
            <a:round/>
          </a:ln>
          <a:effectLst/>
        </c:spPr>
        <c:marker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ln w="28575" cap="rnd">
            <a:solidFill>
              <a:schemeClr val="accent6"/>
            </a:solidFill>
            <a:round/>
          </a:ln>
          <a:effectLst/>
        </c:spPr>
        <c:marker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ln w="28575" cap="rnd">
            <a:solidFill>
              <a:schemeClr val="accent6"/>
            </a:solidFill>
            <a:round/>
          </a:ln>
          <a:effectLst/>
        </c:spPr>
        <c:marker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ln w="28575" cap="rnd">
            <a:solidFill>
              <a:schemeClr val="accent6"/>
            </a:solidFill>
            <a:round/>
          </a:ln>
          <a:effectLst/>
        </c:spPr>
        <c:marker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EST_2!$B$3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EST_2!$A$4:$A$16</c:f>
              <c:strCache>
                <c:ptCount val="12"/>
                <c:pt idx="0">
                  <c:v>1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</c:strCache>
            </c:strRef>
          </c:cat>
          <c:val>
            <c:numRef>
              <c:f>EST_2!$B$4:$B$16</c:f>
              <c:numCache>
                <c:formatCode>General</c:formatCode>
                <c:ptCount val="12"/>
                <c:pt idx="0">
                  <c:v>11</c:v>
                </c:pt>
                <c:pt idx="1">
                  <c:v>8</c:v>
                </c:pt>
                <c:pt idx="2">
                  <c:v>6</c:v>
                </c:pt>
                <c:pt idx="3">
                  <c:v>11</c:v>
                </c:pt>
                <c:pt idx="4">
                  <c:v>9</c:v>
                </c:pt>
                <c:pt idx="5">
                  <c:v>7</c:v>
                </c:pt>
                <c:pt idx="6">
                  <c:v>9</c:v>
                </c:pt>
                <c:pt idx="7">
                  <c:v>11</c:v>
                </c:pt>
                <c:pt idx="8">
                  <c:v>12</c:v>
                </c:pt>
                <c:pt idx="9">
                  <c:v>9</c:v>
                </c:pt>
                <c:pt idx="10">
                  <c:v>8</c:v>
                </c:pt>
                <c:pt idx="11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63-41F1-AFC9-61C15C0C7A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9494912"/>
        <c:axId val="1859503776"/>
      </c:lineChart>
      <c:catAx>
        <c:axId val="56949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859503776"/>
        <c:crosses val="autoZero"/>
        <c:auto val="1"/>
        <c:lblAlgn val="ctr"/>
        <c:lblOffset val="100"/>
        <c:noMultiLvlLbl val="0"/>
      </c:catAx>
      <c:valAx>
        <c:axId val="18595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69494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[EST-FactTransactions.xlsx]EST_3!TablaDinámica1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600" baseline="0">
                <a:solidFill>
                  <a:schemeClr val="tx1"/>
                </a:solidFill>
                <a:latin typeface="Bahnschrift SemiBold" panose="020B0502040204020203" pitchFamily="34" charset="0"/>
              </a:rPr>
              <a:t>CANTIDAD DE TRANSACCIONES POR SUCURSAL</a:t>
            </a:r>
            <a:endParaRPr lang="en-US" sz="1600">
              <a:solidFill>
                <a:schemeClr val="tx1"/>
              </a:solidFill>
              <a:latin typeface="Bahnschrift SemiBold" panose="020B0502040204020203" pitchFamily="34" charset="0"/>
            </a:endParaRPr>
          </a:p>
        </c:rich>
      </c:tx>
      <c:layout>
        <c:manualLayout>
          <c:xMode val="edge"/>
          <c:yMode val="edge"/>
          <c:x val="1.1711867641897398E-3"/>
          <c:y val="0.105460775736366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EST_3!$B$1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BAD-4736-914D-A5D52BAE62E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BAD-4736-914D-A5D52BAE62E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BAD-4736-914D-A5D52BAE62E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BAD-4736-914D-A5D52BAE62E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BAD-4736-914D-A5D52BAE62E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BAD-4736-914D-A5D52BAE62E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3BAD-4736-914D-A5D52BAE62E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3BAD-4736-914D-A5D52BAE62E0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3BAD-4736-914D-A5D52BAE62E0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3BAD-4736-914D-A5D52BAE62E0}"/>
              </c:ext>
            </c:extLst>
          </c:dPt>
          <c:cat>
            <c:strRef>
              <c:f>EST_3!$A$2:$A$12</c:f>
              <c:strCache>
                <c:ptCount val="10"/>
                <c:pt idx="0">
                  <c:v>Ap #835-5479 Vestibulum Road</c:v>
                </c:pt>
                <c:pt idx="1">
                  <c:v>132-245 Tempor Rd.</c:v>
                </c:pt>
                <c:pt idx="2">
                  <c:v>144-4790 Imperdiet, Rd.</c:v>
                </c:pt>
                <c:pt idx="3">
                  <c:v>Ap #445-7370 Orci. Street</c:v>
                </c:pt>
                <c:pt idx="4">
                  <c:v>470-6873 Magna Street</c:v>
                </c:pt>
                <c:pt idx="5">
                  <c:v>Ap #175-6648 Hendrerit Avenue</c:v>
                </c:pt>
                <c:pt idx="6">
                  <c:v>Ap #936-8560 Interdum Ave</c:v>
                </c:pt>
                <c:pt idx="7">
                  <c:v>Ap #690-6167 Velit St.</c:v>
                </c:pt>
                <c:pt idx="8">
                  <c:v>P.O. Box 601, 9530 Libero Av.</c:v>
                </c:pt>
                <c:pt idx="9">
                  <c:v>Ap #436-4308 Pellentesque Rd.</c:v>
                </c:pt>
              </c:strCache>
            </c:strRef>
          </c:cat>
          <c:val>
            <c:numRef>
              <c:f>EST_3!$B$2:$B$12</c:f>
              <c:numCache>
                <c:formatCode>General</c:formatCode>
                <c:ptCount val="10"/>
                <c:pt idx="0">
                  <c:v>10181</c:v>
                </c:pt>
                <c:pt idx="1">
                  <c:v>10078</c:v>
                </c:pt>
                <c:pt idx="2">
                  <c:v>10063</c:v>
                </c:pt>
                <c:pt idx="3">
                  <c:v>10039</c:v>
                </c:pt>
                <c:pt idx="4">
                  <c:v>10038</c:v>
                </c:pt>
                <c:pt idx="5">
                  <c:v>10024</c:v>
                </c:pt>
                <c:pt idx="6">
                  <c:v>9990</c:v>
                </c:pt>
                <c:pt idx="7">
                  <c:v>9923</c:v>
                </c:pt>
                <c:pt idx="8">
                  <c:v>9842</c:v>
                </c:pt>
                <c:pt idx="9">
                  <c:v>9822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E9-4C74-8D4E-B1512A90CB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388893789895931"/>
          <c:y val="6.0970034995625547E-2"/>
          <c:w val="0.33333333333333331"/>
          <c:h val="0.878844779819189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[EST-FactTransactions.xlsx]EST_4!TablaDinámica1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Bahnschrift SemiBold" panose="020B0502040204020203" pitchFamily="34" charset="0"/>
              </a:rPr>
              <a:t>MONTO</a:t>
            </a:r>
            <a:r>
              <a:rPr lang="en-US" baseline="0">
                <a:latin typeface="Bahnschrift SemiBold" panose="020B0502040204020203" pitchFamily="34" charset="0"/>
              </a:rPr>
              <a:t> TRANSACCIONADO POR SUCURSAL EN EL AÑO 2022</a:t>
            </a:r>
            <a:endParaRPr lang="en-US">
              <a:latin typeface="Bahnschrift SemiBold" panose="020B0502040204020203" pitchFamily="34" charset="0"/>
            </a:endParaRPr>
          </a:p>
        </c:rich>
      </c:tx>
      <c:overlay val="0"/>
      <c:spPr>
        <a:noFill/>
        <a:ln w="12700" cap="flat" cmpd="sng" algn="ctr">
          <a:noFill/>
          <a:prstDash val="solid"/>
          <a:miter lim="800000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EST_4!$B$3:$B$4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EST_4!$A$5:$A$15</c:f>
              <c:strCache>
                <c:ptCount val="10"/>
                <c:pt idx="0">
                  <c:v>132-245 Tempor Rd.</c:v>
                </c:pt>
                <c:pt idx="1">
                  <c:v>144-4790 Imperdiet, Rd.</c:v>
                </c:pt>
                <c:pt idx="2">
                  <c:v>470-6873 Magna Street</c:v>
                </c:pt>
                <c:pt idx="3">
                  <c:v>Ap #175-6648 Hendrerit Avenue</c:v>
                </c:pt>
                <c:pt idx="4">
                  <c:v>Ap #436-4308 Pellentesque Rd.</c:v>
                </c:pt>
                <c:pt idx="5">
                  <c:v>Ap #445-7370 Orci. Street</c:v>
                </c:pt>
                <c:pt idx="6">
                  <c:v>Ap #690-6167 Velit St.</c:v>
                </c:pt>
                <c:pt idx="7">
                  <c:v>Ap #835-5479 Vestibulum Road</c:v>
                </c:pt>
                <c:pt idx="8">
                  <c:v>Ap #936-8560 Interdum Ave</c:v>
                </c:pt>
                <c:pt idx="9">
                  <c:v>P.O. Box 601, 9530 Libero Av.</c:v>
                </c:pt>
              </c:strCache>
            </c:strRef>
          </c:cat>
          <c:val>
            <c:numRef>
              <c:f>EST_4!$B$5:$B$15</c:f>
              <c:numCache>
                <c:formatCode>General</c:formatCode>
                <c:ptCount val="10"/>
                <c:pt idx="0">
                  <c:v>13864128628.490013</c:v>
                </c:pt>
                <c:pt idx="1">
                  <c:v>14007323710.669983</c:v>
                </c:pt>
                <c:pt idx="2">
                  <c:v>13603221319.64003</c:v>
                </c:pt>
                <c:pt idx="3">
                  <c:v>13489480848.450008</c:v>
                </c:pt>
                <c:pt idx="4">
                  <c:v>13414194904.479982</c:v>
                </c:pt>
                <c:pt idx="5">
                  <c:v>13599385379.619978</c:v>
                </c:pt>
                <c:pt idx="6">
                  <c:v>14041894518.499973</c:v>
                </c:pt>
                <c:pt idx="7">
                  <c:v>14145038045.399994</c:v>
                </c:pt>
                <c:pt idx="8">
                  <c:v>13539544968.970047</c:v>
                </c:pt>
                <c:pt idx="9">
                  <c:v>13486285832.590008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19-4D41-A3AB-02E467FC19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0194463"/>
        <c:axId val="902372351"/>
      </c:lineChart>
      <c:catAx>
        <c:axId val="620194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02372351"/>
        <c:crosses val="autoZero"/>
        <c:auto val="1"/>
        <c:lblAlgn val="ctr"/>
        <c:lblOffset val="100"/>
        <c:noMultiLvlLbl val="0"/>
      </c:catAx>
      <c:valAx>
        <c:axId val="902372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20194463"/>
        <c:crosses val="autoZero"/>
        <c:crossBetween val="between"/>
        <c:dispUnits>
          <c:builtInUnit val="b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[EST-FactTransactions.xlsx]EST_5!TablaDinámica1</c:name>
    <c:fmtId val="2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Bahnschrift SemiBold" panose="020B0502040204020203" pitchFamily="34" charset="0"/>
                <a:ea typeface="+mn-ea"/>
                <a:cs typeface="+mn-cs"/>
              </a:defRPr>
            </a:pPr>
            <a:r>
              <a:rPr lang="es-AR">
                <a:solidFill>
                  <a:schemeClr val="tx1"/>
                </a:solidFill>
                <a:latin typeface="Bahnschrift SemiBold" panose="020B0502040204020203" pitchFamily="34" charset="0"/>
              </a:rPr>
              <a:t>TRANSACCIONES</a:t>
            </a:r>
            <a:r>
              <a:rPr lang="es-AR" baseline="0">
                <a:solidFill>
                  <a:schemeClr val="tx1"/>
                </a:solidFill>
                <a:latin typeface="Bahnschrift SemiBold" panose="020B0502040204020203" pitchFamily="34" charset="0"/>
              </a:rPr>
              <a:t> POR SEGMENTO DE CLIENTES</a:t>
            </a:r>
            <a:endParaRPr lang="es-AR">
              <a:solidFill>
                <a:schemeClr val="tx1"/>
              </a:solidFill>
              <a:latin typeface="Bahnschrift SemiBold" panose="020B05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Bahnschrift SemiBold" panose="020B0502040204020203" pitchFamily="34" charset="0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b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7803764926735152"/>
          <c:y val="0.25260967379077615"/>
          <c:w val="0.55043917192470149"/>
          <c:h val="0.55552516872890889"/>
        </c:manualLayout>
      </c:layout>
      <c:lineChart>
        <c:grouping val="standard"/>
        <c:varyColors val="0"/>
        <c:ser>
          <c:idx val="0"/>
          <c:order val="0"/>
          <c:tx>
            <c:strRef>
              <c:f>EST_5!$B$3:$B$4</c:f>
              <c:strCache>
                <c:ptCount val="1"/>
                <c:pt idx="0">
                  <c:v>Empresarial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EST_5!$A$5:$A$7</c:f>
              <c:strCache>
                <c:ptCount val="3"/>
                <c:pt idx="0">
                  <c:v>Ahorros</c:v>
                </c:pt>
                <c:pt idx="1">
                  <c:v>Corriente</c:v>
                </c:pt>
                <c:pt idx="2">
                  <c:v>Inversión</c:v>
                </c:pt>
              </c:strCache>
            </c:strRef>
          </c:cat>
          <c:val>
            <c:numRef>
              <c:f>EST_5!$B$5:$B$7</c:f>
              <c:numCache>
                <c:formatCode>General</c:formatCode>
                <c:ptCount val="3"/>
                <c:pt idx="0">
                  <c:v>34701177840.740021</c:v>
                </c:pt>
                <c:pt idx="1">
                  <c:v>32321875021.530006</c:v>
                </c:pt>
                <c:pt idx="2">
                  <c:v>37966923261.670044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40-4F93-BBD6-3548A64E3D4E}"/>
            </c:ext>
          </c:extLst>
        </c:ser>
        <c:ser>
          <c:idx val="1"/>
          <c:order val="1"/>
          <c:tx>
            <c:strRef>
              <c:f>EST_5!$C$3:$C$4</c:f>
              <c:strCache>
                <c:ptCount val="1"/>
                <c:pt idx="0">
                  <c:v>Joven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EST_5!$A$5:$A$7</c:f>
              <c:strCache>
                <c:ptCount val="3"/>
                <c:pt idx="0">
                  <c:v>Ahorros</c:v>
                </c:pt>
                <c:pt idx="1">
                  <c:v>Corriente</c:v>
                </c:pt>
                <c:pt idx="2">
                  <c:v>Inversión</c:v>
                </c:pt>
              </c:strCache>
            </c:strRef>
          </c:cat>
          <c:val>
            <c:numRef>
              <c:f>EST_5!$C$5:$C$7</c:f>
              <c:numCache>
                <c:formatCode>General</c:formatCode>
                <c:ptCount val="3"/>
                <c:pt idx="0">
                  <c:v>2479042448.9000034</c:v>
                </c:pt>
                <c:pt idx="1">
                  <c:v>2324962652.3099937</c:v>
                </c:pt>
                <c:pt idx="2">
                  <c:v>2696539095.75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40-4F93-BBD6-3548A64E3D4E}"/>
            </c:ext>
          </c:extLst>
        </c:ser>
        <c:ser>
          <c:idx val="2"/>
          <c:order val="2"/>
          <c:tx>
            <c:strRef>
              <c:f>EST_5!$D$3:$D$4</c:f>
              <c:strCache>
                <c:ptCount val="1"/>
                <c:pt idx="0">
                  <c:v>Minorista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EST_5!$A$5:$A$7</c:f>
              <c:strCache>
                <c:ptCount val="3"/>
                <c:pt idx="0">
                  <c:v>Ahorros</c:v>
                </c:pt>
                <c:pt idx="1">
                  <c:v>Corriente</c:v>
                </c:pt>
                <c:pt idx="2">
                  <c:v>Inversión</c:v>
                </c:pt>
              </c:strCache>
            </c:strRef>
          </c:cat>
          <c:val>
            <c:numRef>
              <c:f>EST_5!$D$5:$D$7</c:f>
              <c:numCache>
                <c:formatCode>General</c:formatCode>
                <c:ptCount val="3"/>
                <c:pt idx="0">
                  <c:v>8146988659.0299988</c:v>
                </c:pt>
                <c:pt idx="1">
                  <c:v>7554407207.4499893</c:v>
                </c:pt>
                <c:pt idx="2">
                  <c:v>8998581969.4300079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B40-4F93-BBD6-3548A64E3D4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2159711"/>
        <c:axId val="496004607"/>
      </c:lineChart>
      <c:catAx>
        <c:axId val="182159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96004607"/>
        <c:crosses val="autoZero"/>
        <c:auto val="1"/>
        <c:lblAlgn val="ctr"/>
        <c:lblOffset val="100"/>
        <c:noMultiLvlLbl val="0"/>
      </c:catAx>
      <c:valAx>
        <c:axId val="496004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5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82159711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246530</xdr:colOff>
      <xdr:row>0</xdr:row>
      <xdr:rowOff>164353</xdr:rowOff>
    </xdr:from>
    <xdr:to>
      <xdr:col>18</xdr:col>
      <xdr:colOff>732117</xdr:colOff>
      <xdr:row>19</xdr:row>
      <xdr:rowOff>171823</xdr:rowOff>
    </xdr:to>
    <xdr:sp macro="" textlink="">
      <xdr:nvSpPr>
        <xdr:cNvPr id="3" name="Rectángulo: esquinas redondeadas 2">
          <a:extLst>
            <a:ext uri="{FF2B5EF4-FFF2-40B4-BE49-F238E27FC236}">
              <a16:creationId xmlns:a16="http://schemas.microsoft.com/office/drawing/2014/main" id="{1A87AC54-98CA-4130-B4B2-8B16C5572D0D}"/>
            </a:ext>
          </a:extLst>
        </xdr:cNvPr>
        <xdr:cNvSpPr/>
      </xdr:nvSpPr>
      <xdr:spPr>
        <a:xfrm>
          <a:off x="3623236" y="164353"/>
          <a:ext cx="8322234" cy="3555999"/>
        </a:xfrm>
        <a:prstGeom prst="round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>
              <a:lumMod val="7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353543</xdr:colOff>
      <xdr:row>1</xdr:row>
      <xdr:rowOff>89459</xdr:rowOff>
    </xdr:from>
    <xdr:to>
      <xdr:col>18</xdr:col>
      <xdr:colOff>478117</xdr:colOff>
      <xdr:row>18</xdr:row>
      <xdr:rowOff>134470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E9EECCF-DFC8-D683-CB50-A5C242972D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290819</xdr:colOff>
      <xdr:row>0</xdr:row>
      <xdr:rowOff>145143</xdr:rowOff>
    </xdr:from>
    <xdr:to>
      <xdr:col>13</xdr:col>
      <xdr:colOff>486655</xdr:colOff>
      <xdr:row>21</xdr:row>
      <xdr:rowOff>3201</xdr:rowOff>
    </xdr:to>
    <xdr:sp macro="" textlink="">
      <xdr:nvSpPr>
        <xdr:cNvPr id="2" name="Rectángulo: esquinas redondeadas 1">
          <a:extLst>
            <a:ext uri="{FF2B5EF4-FFF2-40B4-BE49-F238E27FC236}">
              <a16:creationId xmlns:a16="http://schemas.microsoft.com/office/drawing/2014/main" id="{29FDEDB2-E1B9-4803-B5B2-507243AD7F1F}"/>
            </a:ext>
          </a:extLst>
        </xdr:cNvPr>
        <xdr:cNvSpPr/>
      </xdr:nvSpPr>
      <xdr:spPr>
        <a:xfrm>
          <a:off x="3592819" y="145143"/>
          <a:ext cx="13867012" cy="3780117"/>
        </a:xfrm>
        <a:prstGeom prst="round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>
              <a:lumMod val="7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3</xdr:col>
      <xdr:colOff>280520</xdr:colOff>
      <xdr:row>1</xdr:row>
      <xdr:rowOff>171077</xdr:rowOff>
    </xdr:from>
    <xdr:to>
      <xdr:col>13</xdr:col>
      <xdr:colOff>171821</xdr:colOff>
      <xdr:row>19</xdr:row>
      <xdr:rowOff>82177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AF64DEAD-D099-8313-AAAA-0B34B987FE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186765</xdr:colOff>
      <xdr:row>0</xdr:row>
      <xdr:rowOff>74707</xdr:rowOff>
    </xdr:from>
    <xdr:to>
      <xdr:col>10</xdr:col>
      <xdr:colOff>567765</xdr:colOff>
      <xdr:row>16</xdr:row>
      <xdr:rowOff>134472</xdr:rowOff>
    </xdr:to>
    <xdr:sp macro="" textlink="">
      <xdr:nvSpPr>
        <xdr:cNvPr id="3" name="Rectángulo: esquinas redondeadas 2">
          <a:extLst>
            <a:ext uri="{FF2B5EF4-FFF2-40B4-BE49-F238E27FC236}">
              <a16:creationId xmlns:a16="http://schemas.microsoft.com/office/drawing/2014/main" id="{3D34D939-0D68-4054-B1FF-47B97566EDEC}"/>
            </a:ext>
          </a:extLst>
        </xdr:cNvPr>
        <xdr:cNvSpPr/>
      </xdr:nvSpPr>
      <xdr:spPr>
        <a:xfrm>
          <a:off x="3832412" y="74707"/>
          <a:ext cx="7403353" cy="3048000"/>
        </a:xfrm>
        <a:prstGeom prst="round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>
              <a:lumMod val="7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351116</xdr:colOff>
      <xdr:row>1</xdr:row>
      <xdr:rowOff>44824</xdr:rowOff>
    </xdr:from>
    <xdr:to>
      <xdr:col>10</xdr:col>
      <xdr:colOff>186764</xdr:colOff>
      <xdr:row>15</xdr:row>
      <xdr:rowOff>173318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E6FD381-6198-607A-B8C9-E22B027BD9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486121</xdr:colOff>
      <xdr:row>1</xdr:row>
      <xdr:rowOff>17075</xdr:rowOff>
    </xdr:from>
    <xdr:to>
      <xdr:col>13</xdr:col>
      <xdr:colOff>283880</xdr:colOff>
      <xdr:row>18</xdr:row>
      <xdr:rowOff>104588</xdr:rowOff>
    </xdr:to>
    <xdr:sp macro="" textlink="">
      <xdr:nvSpPr>
        <xdr:cNvPr id="2" name="Rectángulo: esquinas redondeadas 1">
          <a:extLst>
            <a:ext uri="{FF2B5EF4-FFF2-40B4-BE49-F238E27FC236}">
              <a16:creationId xmlns:a16="http://schemas.microsoft.com/office/drawing/2014/main" id="{B6A78B8A-EB10-4093-9DF5-062C37E6CFD4}"/>
            </a:ext>
          </a:extLst>
        </xdr:cNvPr>
        <xdr:cNvSpPr/>
      </xdr:nvSpPr>
      <xdr:spPr>
        <a:xfrm>
          <a:off x="5267297" y="203840"/>
          <a:ext cx="7417759" cy="3262513"/>
        </a:xfrm>
        <a:prstGeom prst="round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>
              <a:lumMod val="7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3</xdr:col>
      <xdr:colOff>743321</xdr:colOff>
      <xdr:row>2</xdr:row>
      <xdr:rowOff>85166</xdr:rowOff>
    </xdr:from>
    <xdr:to>
      <xdr:col>13</xdr:col>
      <xdr:colOff>44824</xdr:colOff>
      <xdr:row>17</xdr:row>
      <xdr:rowOff>26895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19CAA1A-A069-0606-069B-43EE99EB7F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361577</xdr:colOff>
      <xdr:row>0</xdr:row>
      <xdr:rowOff>124012</xdr:rowOff>
    </xdr:from>
    <xdr:to>
      <xdr:col>13</xdr:col>
      <xdr:colOff>156883</xdr:colOff>
      <xdr:row>16</xdr:row>
      <xdr:rowOff>136712</xdr:rowOff>
    </xdr:to>
    <xdr:sp macro="" textlink="">
      <xdr:nvSpPr>
        <xdr:cNvPr id="5" name="Rectángulo: esquinas redondeadas 4">
          <a:extLst>
            <a:ext uri="{FF2B5EF4-FFF2-40B4-BE49-F238E27FC236}">
              <a16:creationId xmlns:a16="http://schemas.microsoft.com/office/drawing/2014/main" id="{1AF094BC-AA8E-8E77-3727-C70A2E2954B8}"/>
            </a:ext>
          </a:extLst>
        </xdr:cNvPr>
        <xdr:cNvSpPr/>
      </xdr:nvSpPr>
      <xdr:spPr>
        <a:xfrm>
          <a:off x="6024283" y="124012"/>
          <a:ext cx="5891306" cy="3000935"/>
        </a:xfrm>
        <a:prstGeom prst="round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>
              <a:lumMod val="7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5</xdr:col>
      <xdr:colOff>418727</xdr:colOff>
      <xdr:row>0</xdr:row>
      <xdr:rowOff>162112</xdr:rowOff>
    </xdr:from>
    <xdr:to>
      <xdr:col>13</xdr:col>
      <xdr:colOff>55283</xdr:colOff>
      <xdr:row>16</xdr:row>
      <xdr:rowOff>60512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B94DB5D-88DB-5CFB-4361-8735701040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OnLoad="1" refreshedBy="Juan ....." refreshedDate="45231.714395717594" backgroundQuery="1" createdVersion="8" refreshedVersion="8" minRefreshableVersion="3" recordCount="0" supportSubquery="1" supportAdvancedDrill="1" xr:uid="{00000000-000A-0000-FFFF-FFFF15010000}">
  <cacheSource type="external" connectionId="1"/>
  <cacheFields count="8">
    <cacheField name="[Measures].[Recuento Fact Transactions]" caption="Recuento Fact Transactions" numFmtId="0" hierarchy="38" level="32767"/>
    <cacheField name="[Dim Customer].[Customer Name].[Customer Name]" caption="Customer Name" numFmtId="0" hierarchy="12" level="1">
      <sharedItems count="883">
        <s v="[Dim Customer].[Customer Name].&amp;[Aaron Wright]" c="Aaron Wright"/>
        <s v="[Dim Customer].[Customer Name].&amp;[Abdul Cox]" c="Abdul Cox"/>
        <s v="[Dim Customer].[Customer Name].&amp;[Abra Maddox]" c="Abra Maddox"/>
        <s v="[Dim Customer].[Customer Name].&amp;[Abra Roth]" c="Abra Roth"/>
        <s v="[Dim Customer].[Customer Name].&amp;[Abraham Benton]" c="Abraham Benton"/>
        <s v="[Dim Customer].[Customer Name].&amp;[Acton Evans]" c="Acton Evans"/>
        <s v="[Dim Customer].[Customer Name].&amp;[Addison Cleveland]" c="Addison Cleveland"/>
        <s v="[Dim Customer].[Customer Name].&amp;[Addison Nichols]" c="Addison Nichols"/>
        <s v="[Dim Customer].[Customer Name].&amp;[Adrienne Cash]" c="Adrienne Cash"/>
        <s v="[Dim Customer].[Customer Name].&amp;[Adrienne Head]" c="Adrienne Head"/>
        <s v="[Dim Customer].[Customer Name].&amp;[Adrienne Huffman]" c="Adrienne Huffman"/>
        <s v="[Dim Customer].[Customer Name].&amp;[Ahmed Sexton]" c="Ahmed Sexton"/>
        <s v="[Dim Customer].[Customer Name].&amp;[Aiko Harmon]" c="Aiko Harmon"/>
        <s v="[Dim Customer].[Customer Name].&amp;[Aimee Head]" c="Aimee Head"/>
        <s v="[Dim Customer].[Customer Name].&amp;[Ainsley Bean]" c="Ainsley Bean"/>
        <s v="[Dim Customer].[Customer Name].&amp;[Akeem Hunter]" c="Akeem Hunter"/>
        <s v="[Dim Customer].[Customer Name].&amp;[Aladdin Bird]" c="Aladdin Bird"/>
        <s v="[Dim Customer].[Customer Name].&amp;[Aladdin Greer]" c="Aladdin Greer"/>
        <s v="[Dim Customer].[Customer Name].&amp;[Alan Schwartz]" c="Alan Schwartz"/>
        <s v="[Dim Customer].[Customer Name].&amp;[Alan Sullivan]" c="Alan Sullivan"/>
        <s v="[Dim Customer].[Customer Name].&amp;[Alden Boone]" c="Alden Boone"/>
        <s v="[Dim Customer].[Customer Name].&amp;[Alec Chapman]" c="Alec Chapman"/>
        <s v="[Dim Customer].[Customer Name].&amp;[Alec Simmons]" c="Alec Simmons"/>
        <s v="[Dim Customer].[Customer Name].&amp;[Alexa Rivas]" c="Alexa Rivas"/>
        <s v="[Dim Customer].[Customer Name].&amp;[Alexander Franco]" c="Alexander Franco"/>
        <s v="[Dim Customer].[Customer Name].&amp;[Alfonso Cortez]" c="Alfonso Cortez"/>
        <s v="[Dim Customer].[Customer Name].&amp;[Ali Hamilton]" c="Ali Hamilton"/>
        <s v="[Dim Customer].[Customer Name].&amp;[Alice Cooley]" c="Alice Cooley"/>
        <s v="[Dim Customer].[Customer Name].&amp;[Alice Dawson]" c="Alice Dawson"/>
        <s v="[Dim Customer].[Customer Name].&amp;[Alika Clay]" c="Alika Clay"/>
        <s v="[Dim Customer].[Customer Name].&amp;[Alika Solomon]" c="Alika Solomon"/>
        <s v="[Dim Customer].[Customer Name].&amp;[Aline Lopez]" c="Aline Lopez"/>
        <s v="[Dim Customer].[Customer Name].&amp;[Aline Williams]" c="Aline Williams"/>
        <s v="[Dim Customer].[Customer Name].&amp;[Allegra Bishop]" c="Allegra Bishop"/>
        <s v="[Dim Customer].[Customer Name].&amp;[Allegra Potts]" c="Allegra Potts"/>
        <s v="[Dim Customer].[Customer Name].&amp;[Allen Kemp]" c="Allen Kemp"/>
        <s v="[Dim Customer].[Customer Name].&amp;[Allistair Ford]" c="Allistair Ford"/>
        <s v="[Dim Customer].[Customer Name].&amp;[Alma Faulkner]" c="Alma Faulkner"/>
        <s v="[Dim Customer].[Customer Name].&amp;[Althea Carter]" c="Althea Carter"/>
        <s v="[Dim Customer].[Customer Name].&amp;[Alvin Klein]" c="Alvin Klein"/>
        <s v="[Dim Customer].[Customer Name].&amp;[Alvin Patton]" c="Alvin Patton"/>
        <s v="[Dim Customer].[Customer Name].&amp;[Alyssa Bowers]" c="Alyssa Bowers"/>
        <s v="[Dim Customer].[Customer Name].&amp;[Amal Joseph]" c="Amal Joseph"/>
        <s v="[Dim Customer].[Customer Name].&amp;[Amanda Mcguire]" c="Amanda Mcguire"/>
        <s v="[Dim Customer].[Customer Name].&amp;[Amanda Munoz]" c="Amanda Munoz"/>
        <s v="[Dim Customer].[Customer Name].&amp;[Amaya Hyde]" c="Amaya Hyde"/>
        <s v="[Dim Customer].[Customer Name].&amp;[Amaya Reynolds]" c="Amaya Reynolds"/>
        <s v="[Dim Customer].[Customer Name].&amp;[Amber Aguirre]" c="Amber Aguirre"/>
        <s v="[Dim Customer].[Customer Name].&amp;[Amber Booker]" c="Amber Booker"/>
        <s v="[Dim Customer].[Customer Name].&amp;[Amber Browning]" c="Amber Browning"/>
        <s v="[Dim Customer].[Customer Name].&amp;[Amber Prince]" c="Amber Prince"/>
        <s v="[Dim Customer].[Customer Name].&amp;[Amena Gordon]" c="Amena Gordon"/>
        <s v="[Dim Customer].[Customer Name].&amp;[Amery Owen]" c="Amery Owen"/>
        <s v="[Dim Customer].[Customer Name].&amp;[Amethyst Reilly]" c="Amethyst Reilly"/>
        <s v="[Dim Customer].[Customer Name].&amp;[Amity Grant]" c="Amity Grant"/>
        <s v="[Dim Customer].[Customer Name].&amp;[Amy Pickett]" c="Amy Pickett"/>
        <s v="[Dim Customer].[Customer Name].&amp;[Andrew Chase]" c="Andrew Chase"/>
        <s v="[Dim Customer].[Customer Name].&amp;[Andrew Poole]" c="Andrew Poole"/>
        <s v="[Dim Customer].[Customer Name].&amp;[Andrew York]" c="Andrew York"/>
        <s v="[Dim Customer].[Customer Name].&amp;[Anjolie Haynes]" c="Anjolie Haynes"/>
        <s v="[Dim Customer].[Customer Name].&amp;[April Mason]" c="April Mason"/>
        <s v="[Dim Customer].[Customer Name].&amp;[Aquila Graham]" c="Aquila Graham"/>
        <s v="[Dim Customer].[Customer Name].&amp;[Arden Moss]" c="Arden Moss"/>
        <s v="[Dim Customer].[Customer Name].&amp;[Ariel Nixon]" c="Ariel Nixon"/>
        <s v="[Dim Customer].[Customer Name].&amp;[Aristotle Rivers]" c="Aristotle Rivers"/>
        <s v="[Dim Customer].[Customer Name].&amp;[Aristotle Wells]" c="Aristotle Wells"/>
        <s v="[Dim Customer].[Customer Name].&amp;[Arthur Cain]" c="Arthur Cain"/>
        <s v="[Dim Customer].[Customer Name].&amp;[Asher Bailey]" c="Asher Bailey"/>
        <s v="[Dim Customer].[Customer Name].&amp;[Ashton Gallagher]" c="Ashton Gallagher"/>
        <s v="[Dim Customer].[Customer Name].&amp;[Ashton Whitney]" c="Ashton Whitney"/>
        <s v="[Dim Customer].[Customer Name].&amp;[Astra Bennett]" c="Astra Bennett"/>
        <s v="[Dim Customer].[Customer Name].&amp;[Astra Heath]" c="Astra Heath"/>
        <s v="[Dim Customer].[Customer Name].&amp;[Audra Ellison]" c="Audra Ellison"/>
        <s v="[Dim Customer].[Customer Name].&amp;[Audrey Alexander]" c="Audrey Alexander"/>
        <s v="[Dim Customer].[Customer Name].&amp;[Audrey Guy]" c="Audrey Guy"/>
        <s v="[Dim Customer].[Customer Name].&amp;[Audrey O'donnell]" c="Audrey O'donnell"/>
        <s v="[Dim Customer].[Customer Name].&amp;[August Aguirre]" c="August Aguirre"/>
        <s v="[Dim Customer].[Customer Name].&amp;[August Simpson]" c="August Simpson"/>
        <s v="[Dim Customer].[Customer Name].&amp;[Aurora Gutierrez]" c="Aurora Gutierrez"/>
        <s v="[Dim Customer].[Customer Name].&amp;[Austin Hammond]" c="Austin Hammond"/>
        <s v="[Dim Customer].[Customer Name].&amp;[Austin Perry]" c="Austin Perry"/>
        <s v="[Dim Customer].[Customer Name].&amp;[Autumn Smith]" c="Autumn Smith"/>
        <s v="[Dim Customer].[Customer Name].&amp;[Ava Burgess]" c="Ava Burgess"/>
        <s v="[Dim Customer].[Customer Name].&amp;[Ava Ramirez]" c="Ava Ramirez"/>
        <s v="[Dim Customer].[Customer Name].&amp;[Axel Wheeler]" c="Axel Wheeler"/>
        <s v="[Dim Customer].[Customer Name].&amp;[Ayanna Herrera]" c="Ayanna Herrera"/>
        <s v="[Dim Customer].[Customer Name].&amp;[Ayanna Stanton]" c="Ayanna Stanton"/>
        <s v="[Dim Customer].[Customer Name].&amp;[Azalia Foreman]" c="Azalia Foreman"/>
        <s v="[Dim Customer].[Customer Name].&amp;[Azalia Johns]" c="Azalia Johns"/>
        <s v="[Dim Customer].[Customer Name].&amp;[Baker Cash]" c="Baker Cash"/>
        <s v="[Dim Customer].[Customer Name].&amp;[Baker Ray]" c="Baker Ray"/>
        <s v="[Dim Customer].[Customer Name].&amp;[Barbara O'donnell]" c="Barbara O'donnell"/>
        <s v="[Dim Customer].[Customer Name].&amp;[Barclay Britt]" c="Barclay Britt"/>
        <s v="[Dim Customer].[Customer Name].&amp;[Barclay Garrison]" c="Barclay Garrison"/>
        <s v="[Dim Customer].[Customer Name].&amp;[Barclay Sparks]" c="Barclay Sparks"/>
        <s v="[Dim Customer].[Customer Name].&amp;[Barrett Robinson]" c="Barrett Robinson"/>
        <s v="[Dim Customer].[Customer Name].&amp;[Basil Bird]" c="Basil Bird"/>
        <s v="[Dim Customer].[Customer Name].&amp;[Baxter Gregory]" c="Baxter Gregory"/>
        <s v="[Dim Customer].[Customer Name].&amp;[Beau Buchanan]" c="Beau Buchanan"/>
        <s v="[Dim Customer].[Customer Name].&amp;[Beau Kelley]" c="Beau Kelley"/>
        <s v="[Dim Customer].[Customer Name].&amp;[Beck Combs]" c="Beck Combs"/>
        <s v="[Dim Customer].[Customer Name].&amp;[Bell Levine]" c="Bell Levine"/>
        <s v="[Dim Customer].[Customer Name].&amp;[Benedict Mcneil]" c="Benedict Mcneil"/>
        <s v="[Dim Customer].[Customer Name].&amp;[Benjamin Farley]" c="Benjamin Farley"/>
        <s v="[Dim Customer].[Customer Name].&amp;[Bernard Daugherty]" c="Bernard Daugherty"/>
        <s v="[Dim Customer].[Customer Name].&amp;[Bernard Poole]" c="Bernard Poole"/>
        <s v="[Dim Customer].[Customer Name].&amp;[Bert Hendrix]" c="Bert Hendrix"/>
        <s v="[Dim Customer].[Customer Name].&amp;[Bert Lawson]" c="Bert Lawson"/>
        <s v="[Dim Customer].[Customer Name].&amp;[Bertha Bolton]" c="Bertha Bolton"/>
        <s v="[Dim Customer].[Customer Name].&amp;[Bethany Boyer]" c="Bethany Boyer"/>
        <s v="[Dim Customer].[Customer Name].&amp;[Bethany Harper]" c="Bethany Harper"/>
        <s v="[Dim Customer].[Customer Name].&amp;[Bevis Frye]" c="Bevis Frye"/>
        <s v="[Dim Customer].[Customer Name].&amp;[Bianca Atkinson]" c="Bianca Atkinson"/>
        <s v="[Dim Customer].[Customer Name].&amp;[Bradley Greer]" c="Bradley Greer"/>
        <s v="[Dim Customer].[Customer Name].&amp;[Brady Hill]" c="Brady Hill"/>
        <s v="[Dim Customer].[Customer Name].&amp;[Brady James]" c="Brady James"/>
        <s v="[Dim Customer].[Customer Name].&amp;[Brendan Floyd]" c="Brendan Floyd"/>
        <s v="[Dim Customer].[Customer Name].&amp;[Brenden Burks]" c="Brenden Burks"/>
        <s v="[Dim Customer].[Customer Name].&amp;[Brenna Norman]" c="Brenna Norman"/>
        <s v="[Dim Customer].[Customer Name].&amp;[Brennan Craig]" c="Brennan Craig"/>
        <s v="[Dim Customer].[Customer Name].&amp;[Brent Bright]" c="Brent Bright"/>
        <s v="[Dim Customer].[Customer Name].&amp;[Brett Buckner]" c="Brett Buckner"/>
        <s v="[Dim Customer].[Customer Name].&amp;[Brian Espinoza]" c="Brian Espinoza"/>
        <s v="[Dim Customer].[Customer Name].&amp;[Brian Ochoa]" c="Brian Ochoa"/>
        <s v="[Dim Customer].[Customer Name].&amp;[Brielle Nicholson]" c="Brielle Nicholson"/>
        <s v="[Dim Customer].[Customer Name].&amp;[Britanni Tillman]" c="Britanni Tillman"/>
        <s v="[Dim Customer].[Customer Name].&amp;[Brock Cooley]" c="Brock Cooley"/>
        <s v="[Dim Customer].[Customer Name].&amp;[Brock Frank]" c="Brock Frank"/>
        <s v="[Dim Customer].[Customer Name].&amp;[Brody Frost]" c="Brody Frost"/>
        <s v="[Dim Customer].[Customer Name].&amp;[Brody Good]" c="Brody Good"/>
        <s v="[Dim Customer].[Customer Name].&amp;[Brooke Hooper]" c="Brooke Hooper"/>
        <s v="[Dim Customer].[Customer Name].&amp;[Bruce Hull]" c="Bruce Hull"/>
        <s v="[Dim Customer].[Customer Name].&amp;[Bruce Kirby]" c="Bruce Kirby"/>
        <s v="[Dim Customer].[Customer Name].&amp;[Bruno James]" c="Bruno James"/>
        <s v="[Dim Customer].[Customer Name].&amp;[Bryar Skinner]" c="Bryar Skinner"/>
        <s v="[Dim Customer].[Customer Name].&amp;[Brynne Mcgee]" c="Brynne Mcgee"/>
        <s v="[Dim Customer].[Customer Name].&amp;[Buckminster Lowe]" c="Buckminster Lowe"/>
        <s v="[Dim Customer].[Customer Name].&amp;[Burton Cain]" c="Burton Cain"/>
        <s v="[Dim Customer].[Customer Name].&amp;[Burton Kline]" c="Burton Kline"/>
        <s v="[Dim Customer].[Customer Name].&amp;[Burton Sosa]" c="Burton Sosa"/>
        <s v="[Dim Customer].[Customer Name].&amp;[Caesar Battle]" c="Caesar Battle"/>
        <s v="[Dim Customer].[Customer Name].&amp;[Caesar Knapp]" c="Caesar Knapp"/>
        <s v="[Dim Customer].[Customer Name].&amp;[Cailin Alvarado]" c="Cailin Alvarado"/>
        <s v="[Dim Customer].[Customer Name].&amp;[Cain Nguyen]" c="Cain Nguyen"/>
        <s v="[Dim Customer].[Customer Name].&amp;[Caleb Chaney]" c="Caleb Chaney"/>
        <s v="[Dim Customer].[Customer Name].&amp;[Caleb Hays]" c="Caleb Hays"/>
        <s v="[Dim Customer].[Customer Name].&amp;[Caleb O'donnell]" c="Caleb O'donnell"/>
        <s v="[Dim Customer].[Customer Name].&amp;[Calista Castaneda]" c="Calista Castaneda"/>
        <s v="[Dim Customer].[Customer Name].&amp;[Calista Vargas]" c="Calista Vargas"/>
        <s v="[Dim Customer].[Customer Name].&amp;[Callie Holden]" c="Callie Holden"/>
        <s v="[Dim Customer].[Customer Name].&amp;[Camden Greer]" c="Camden Greer"/>
        <s v="[Dim Customer].[Customer Name].&amp;[Camden House]" c="Camden House"/>
        <s v="[Dim Customer].[Customer Name].&amp;[Cameron Macias]" c="Cameron Macias"/>
        <s v="[Dim Customer].[Customer Name].&amp;[Cameron Sosa]" c="Cameron Sosa"/>
        <s v="[Dim Customer].[Customer Name].&amp;[Camilla Hooper]" c="Camilla Hooper"/>
        <s v="[Dim Customer].[Customer Name].&amp;[Candace Norman]" c="Candace Norman"/>
        <s v="[Dim Customer].[Customer Name].&amp;[Cara Baird]" c="Cara Baird"/>
        <s v="[Dim Customer].[Customer Name].&amp;[Cara Pena]" c="Cara Pena"/>
        <s v="[Dim Customer].[Customer Name].&amp;[Cara Torres]" c="Cara Torres"/>
        <s v="[Dim Customer].[Customer Name].&amp;[Carl Mayer]" c="Carl Mayer"/>
        <s v="[Dim Customer].[Customer Name].&amp;[Carl Morales]" c="Carl Morales"/>
        <s v="[Dim Customer].[Customer Name].&amp;[Carl Neal]" c="Carl Neal"/>
        <s v="[Dim Customer].[Customer Name].&amp;[Carly Atkins]" c="Carly Atkins"/>
        <s v="[Dim Customer].[Customer Name].&amp;[Carly Gray]" c="Carly Gray"/>
        <s v="[Dim Customer].[Customer Name].&amp;[Carly Mitchell]" c="Carly Mitchell"/>
        <s v="[Dim Customer].[Customer Name].&amp;[Carol Bray]" c="Carol Bray"/>
        <s v="[Dim Customer].[Customer Name].&amp;[Carolyn Haynes]" c="Carolyn Haynes"/>
        <s v="[Dim Customer].[Customer Name].&amp;[Carson Leblanc]" c="Carson Leblanc"/>
        <s v="[Dim Customer].[Customer Name].&amp;[Carter Griffin]" c="Carter Griffin"/>
        <s v="[Dim Customer].[Customer Name].&amp;[Carter Perry]" c="Carter Perry"/>
        <s v="[Dim Customer].[Customer Name].&amp;[Caryn Barrett]" c="Caryn Barrett"/>
        <s v="[Dim Customer].[Customer Name].&amp;[Caryn Meyers]" c="Caryn Meyers"/>
        <s v="[Dim Customer].[Customer Name].&amp;[Cassandra Hatfield]" c="Cassandra Hatfield"/>
        <s v="[Dim Customer].[Customer Name].&amp;[Cassidy Shaw]" c="Cassidy Shaw"/>
        <s v="[Dim Customer].[Customer Name].&amp;[Catherine Kane]" c="Catherine Kane"/>
        <s v="[Dim Customer].[Customer Name].&amp;[Cathleen Dean]" c="Cathleen Dean"/>
        <s v="[Dim Customer].[Customer Name].&amp;[Cathleen Reyes]" c="Cathleen Reyes"/>
        <s v="[Dim Customer].[Customer Name].&amp;[Cedric Goodwin]" c="Cedric Goodwin"/>
        <s v="[Dim Customer].[Customer Name].&amp;[Chadwick Fuentes]" c="Chadwick Fuentes"/>
        <s v="[Dim Customer].[Customer Name].&amp;[Chadwick Padilla]" c="Chadwick Padilla"/>
        <s v="[Dim Customer].[Customer Name].&amp;[Chaim Ballard]" c="Chaim Ballard"/>
        <s v="[Dim Customer].[Customer Name].&amp;[Chaim Dalton]" c="Chaim Dalton"/>
        <s v="[Dim Customer].[Customer Name].&amp;[Chandler Avila]" c="Chandler Avila"/>
        <s v="[Dim Customer].[Customer Name].&amp;[Chaney Bray]" c="Chaney Bray"/>
        <s v="[Dim Customer].[Customer Name].&amp;[Chaney Guerrero]" c="Chaney Guerrero"/>
        <s v="[Dim Customer].[Customer Name].&amp;[Channing Mcclain]" c="Channing Mcclain"/>
        <s v="[Dim Customer].[Customer Name].&amp;[Channing Whitehead]" c="Channing Whitehead"/>
        <s v="[Dim Customer].[Customer Name].&amp;[Charde Booker]" c="Charde Booker"/>
        <s v="[Dim Customer].[Customer Name].&amp;[Charde Livingston]" c="Charde Livingston"/>
        <s v="[Dim Customer].[Customer Name].&amp;[Charity Dixon]" c="Charity Dixon"/>
        <s v="[Dim Customer].[Customer Name].&amp;[Charity O'connor]" c="Charity O'connor"/>
        <s v="[Dim Customer].[Customer Name].&amp;[Chase Blackwell]" c="Chase Blackwell"/>
        <s v="[Dim Customer].[Customer Name].&amp;[Chelsea Reese]" c="Chelsea Reese"/>
        <s v="[Dim Customer].[Customer Name].&amp;[Cherokee Bryant]" c="Cherokee Bryant"/>
        <s v="[Dim Customer].[Customer Name].&amp;[Cherokee Waller]" c="Cherokee Waller"/>
        <s v="[Dim Customer].[Customer Name].&amp;[Chester Harmon]" c="Chester Harmon"/>
        <s v="[Dim Customer].[Customer Name].&amp;[Chiquita Hays]" c="Chiquita Hays"/>
        <s v="[Dim Customer].[Customer Name].&amp;[Christine Hewitt]" c="Christine Hewitt"/>
        <s v="[Dim Customer].[Customer Name].&amp;[Ciaran Rodriquez]" c="Ciaran Rodriquez"/>
        <s v="[Dim Customer].[Customer Name].&amp;[Claire Franco]" c="Claire Franco"/>
        <s v="[Dim Customer].[Customer Name].&amp;[Clare Cherry]" c="Clare Cherry"/>
        <s v="[Dim Customer].[Customer Name].&amp;[Clare Henry]" c="Clare Henry"/>
        <s v="[Dim Customer].[Customer Name].&amp;[Clarke Love]" c="Clarke Love"/>
        <s v="[Dim Customer].[Customer Name].&amp;[Cleo Allen]" c="Cleo Allen"/>
        <s v="[Dim Customer].[Customer Name].&amp;[Cleo Mercer]" c="Cleo Mercer"/>
        <s v="[Dim Customer].[Customer Name].&amp;[Clio Whitehead]" c="Clio Whitehead"/>
        <s v="[Dim Customer].[Customer Name].&amp;[Colby Stokes]" c="Colby Stokes"/>
        <s v="[Dim Customer].[Customer Name].&amp;[Colette Farrell]" c="Colette Farrell"/>
        <s v="[Dim Customer].[Customer Name].&amp;[Colette Murray]" c="Colette Murray"/>
        <s v="[Dim Customer].[Customer Name].&amp;[Colorado Case]" c="Colorado Case"/>
        <s v="[Dim Customer].[Customer Name].&amp;[Colt Butler]" c="Colt Butler"/>
        <s v="[Dim Customer].[Customer Name].&amp;[Colton Best]" c="Colton Best"/>
        <s v="[Dim Customer].[Customer Name].&amp;[Connor Tanner]" c="Connor Tanner"/>
        <s v="[Dim Customer].[Customer Name].&amp;[Constance Hewitt]" c="Constance Hewitt"/>
        <s v="[Dim Customer].[Customer Name].&amp;[Courtney Cook]" c="Courtney Cook"/>
        <s v="[Dim Customer].[Customer Name].&amp;[Craig Mason]" c="Craig Mason"/>
        <s v="[Dim Customer].[Customer Name].&amp;[Craig Santos]" c="Craig Santos"/>
        <s v="[Dim Customer].[Customer Name].&amp;[Craig Wilcox]" c="Craig Wilcox"/>
        <s v="[Dim Customer].[Customer Name].&amp;[Cruz Mayer]" c="Cruz Mayer"/>
        <s v="[Dim Customer].[Customer Name].&amp;[Cynthia Acevedo]" c="Cynthia Acevedo"/>
        <s v="[Dim Customer].[Customer Name].&amp;[Cynthia Orr]" c="Cynthia Orr"/>
        <s v="[Dim Customer].[Customer Name].&amp;[Dahlia Nelson]" c="Dahlia Nelson"/>
        <s v="[Dim Customer].[Customer Name].&amp;[Dai Herman]" c="Dai Herman"/>
        <s v="[Dim Customer].[Customer Name].&amp;[Dalton Sykes]" c="Dalton Sykes"/>
        <s v="[Dim Customer].[Customer Name].&amp;[Damian Hines]" c="Damian Hines"/>
        <s v="[Dim Customer].[Customer Name].&amp;[Damian Padilla]" c="Damian Padilla"/>
        <s v="[Dim Customer].[Customer Name].&amp;[Damon Bishop]" c="Damon Bishop"/>
        <s v="[Dim Customer].[Customer Name].&amp;[Dane Sellers]" c="Dane Sellers"/>
        <s v="[Dim Customer].[Customer Name].&amp;[Daniel Lang]" c="Daniel Lang"/>
        <s v="[Dim Customer].[Customer Name].&amp;[Danielle Wong]" c="Danielle Wong"/>
        <s v="[Dim Customer].[Customer Name].&amp;[Daphne Winters]" c="Daphne Winters"/>
        <s v="[Dim Customer].[Customer Name].&amp;[Daquan Harvey]" c="Daquan Harvey"/>
        <s v="[Dim Customer].[Customer Name].&amp;[Dara Haley]" c="Dara Haley"/>
        <s v="[Dim Customer].[Customer Name].&amp;[Daria Cabrera]" c="Daria Cabrera"/>
        <s v="[Dim Customer].[Customer Name].&amp;[Daria Carrillo]" c="Daria Carrillo"/>
        <s v="[Dim Customer].[Customer Name].&amp;[Darrel Marshall]" c="Darrel Marshall"/>
        <s v="[Dim Customer].[Customer Name].&amp;[Darrel Puckett]" c="Darrel Puckett"/>
        <s v="[Dim Customer].[Customer Name].&amp;[Darryl Gay]" c="Darryl Gay"/>
        <s v="[Dim Customer].[Customer Name].&amp;[David Dean]" c="David Dean"/>
        <s v="[Dim Customer].[Customer Name].&amp;[Deacon Ferguson]" c="Deacon Ferguson"/>
        <s v="[Dim Customer].[Customer Name].&amp;[Dean Beach]" c="Dean Beach"/>
        <s v="[Dim Customer].[Customer Name].&amp;[Delilah Francis]" c="Delilah Francis"/>
        <s v="[Dim Customer].[Customer Name].&amp;[Delilah Vincent]" c="Delilah Vincent"/>
        <s v="[Dim Customer].[Customer Name].&amp;[Demetrius Pate]" c="Demetrius Pate"/>
        <s v="[Dim Customer].[Customer Name].&amp;[Demetrius Stanley]" c="Demetrius Stanley"/>
        <s v="[Dim Customer].[Customer Name].&amp;[Denise Campbell]" c="Denise Campbell"/>
        <s v="[Dim Customer].[Customer Name].&amp;[Desirae Charles]" c="Desirae Charles"/>
        <s v="[Dim Customer].[Customer Name].&amp;[Desirae Harper]" c="Desirae Harper"/>
        <s v="[Dim Customer].[Customer Name].&amp;[Devin Daniel]" c="Devin Daniel"/>
        <s v="[Dim Customer].[Customer Name].&amp;[Dexter Ruiz]" c="Dexter Ruiz"/>
        <s v="[Dim Customer].[Customer Name].&amp;[Dexter Terrell]" c="Dexter Terrell"/>
        <s v="[Dim Customer].[Customer Name].&amp;[Diana Lynch]" c="Diana Lynch"/>
        <s v="[Dim Customer].[Customer Name].&amp;[Dieter Sandoval]" c="Dieter Sandoval"/>
        <s v="[Dim Customer].[Customer Name].&amp;[Dillon Leonard]" c="Dillon Leonard"/>
        <s v="[Dim Customer].[Customer Name].&amp;[Dillon Parks]" c="Dillon Parks"/>
        <s v="[Dim Customer].[Customer Name].&amp;[Dillon Sargent]" c="Dillon Sargent"/>
        <s v="[Dim Customer].[Customer Name].&amp;[Dillon Watkins]" c="Dillon Watkins"/>
        <s v="[Dim Customer].[Customer Name].&amp;[Dolan Thornton]" c="Dolan Thornton"/>
        <s v="[Dim Customer].[Customer Name].&amp;[Dominique Mercer]" c="Dominique Mercer"/>
        <s v="[Dim Customer].[Customer Name].&amp;[Dominique Riggs]" c="Dominique Riggs"/>
        <s v="[Dim Customer].[Customer Name].&amp;[Donna Herman]" c="Donna Herman"/>
        <s v="[Dim Customer].[Customer Name].&amp;[Donovan Swanson]" c="Donovan Swanson"/>
        <s v="[Dim Customer].[Customer Name].&amp;[Dorian Greer]" c="Dorian Greer"/>
        <s v="[Dim Customer].[Customer Name].&amp;[Dorian Hood]" c="Dorian Hood"/>
        <s v="[Dim Customer].[Customer Name].&amp;[Dorian Stuart]" c="Dorian Stuart"/>
        <s v="[Dim Customer].[Customer Name].&amp;[Dorian Waller]" c="Dorian Waller"/>
        <s v="[Dim Customer].[Customer Name].&amp;[Doris Alvarado]" c="Doris Alvarado"/>
        <s v="[Dim Customer].[Customer Name].&amp;[Dorothy Reynolds]" c="Dorothy Reynolds"/>
        <s v="[Dim Customer].[Customer Name].&amp;[Dorothy Solomon]" c="Dorothy Solomon"/>
        <s v="[Dim Customer].[Customer Name].&amp;[Drake Hudson]" c="Drake Hudson"/>
        <s v="[Dim Customer].[Customer Name].&amp;[Drake Kane]" c="Drake Kane"/>
        <s v="[Dim Customer].[Customer Name].&amp;[Driscoll Dominguez]" c="Driscoll Dominguez"/>
        <s v="[Dim Customer].[Customer Name].&amp;[Duncan Mendoza]" c="Duncan Mendoza"/>
        <s v="[Dim Customer].[Customer Name].&amp;[Dylan Price]" c="Dylan Price"/>
        <s v="[Dim Customer].[Customer Name].&amp;[Eagan Burke]" c="Eagan Burke"/>
        <s v="[Dim Customer].[Customer Name].&amp;[Eagan Larson]" c="Eagan Larson"/>
        <s v="[Dim Customer].[Customer Name].&amp;[Eaton Britt]" c="Eaton Britt"/>
        <s v="[Dim Customer].[Customer Name].&amp;[Eaton Dotson]" c="Eaton Dotson"/>
        <s v="[Dim Customer].[Customer Name].&amp;[Eaton Shannon]" c="Eaton Shannon"/>
        <s v="[Dim Customer].[Customer Name].&amp;[Edward Murray]" c="Edward Murray"/>
        <s v="[Dim Customer].[Customer Name].&amp;[Eliana Mcdowell]" c="Eliana Mcdowell"/>
        <s v="[Dim Customer].[Customer Name].&amp;[Ella Flores]" c="Ella Flores"/>
        <s v="[Dim Customer].[Customer Name].&amp;[Elvis Harvey]" c="Elvis Harvey"/>
        <s v="[Dim Customer].[Customer Name].&amp;[Emerald Romero]" c="Emerald Romero"/>
        <s v="[Dim Customer].[Customer Name].&amp;[Emery Allison]" c="Emery Allison"/>
        <s v="[Dim Customer].[Customer Name].&amp;[Emery Garrett]" c="Emery Garrett"/>
        <s v="[Dim Customer].[Customer Name].&amp;[Emery Gonzalez]" c="Emery Gonzalez"/>
        <s v="[Dim Customer].[Customer Name].&amp;[Emery Hunter]" c="Emery Hunter"/>
        <s v="[Dim Customer].[Customer Name].&amp;[Emily Nguyen]" c="Emily Nguyen"/>
        <s v="[Dim Customer].[Customer Name].&amp;[Emmanuel Hinton]" c="Emmanuel Hinton"/>
        <s v="[Dim Customer].[Customer Name].&amp;[Erasmus Castaneda]" c="Erasmus Castaneda"/>
        <s v="[Dim Customer].[Customer Name].&amp;[Erasmus Hahn]" c="Erasmus Hahn"/>
        <s v="[Dim Customer].[Customer Name].&amp;[Erasmus Wilson]" c="Erasmus Wilson"/>
        <s v="[Dim Customer].[Customer Name].&amp;[Erica Mckee]" c="Erica Mckee"/>
        <s v="[Dim Customer].[Customer Name].&amp;[Erica Patton]" c="Erica Patton"/>
        <s v="[Dim Customer].[Customer Name].&amp;[Ethan Cantu]" c="Ethan Cantu"/>
        <s v="[Dim Customer].[Customer Name].&amp;[Eugenia Vang]" c="Eugenia Vang"/>
        <s v="[Dim Customer].[Customer Name].&amp;[Eve Slater]" c="Eve Slater"/>
        <s v="[Dim Customer].[Customer Name].&amp;[Faith Bishop]" c="Faith Bishop"/>
        <s v="[Dim Customer].[Customer Name].&amp;[Faith Moody]" c="Faith Moody"/>
        <s v="[Dim Customer].[Customer Name].&amp;[Fallon Nieves]" c="Fallon Nieves"/>
        <s v="[Dim Customer].[Customer Name].&amp;[Fallon Norris]" c="Fallon Norris"/>
        <s v="[Dim Customer].[Customer Name].&amp;[Farrah Booker]" c="Farrah Booker"/>
        <s v="[Dim Customer].[Customer Name].&amp;[Felix Hudson]" c="Felix Hudson"/>
        <s v="[Dim Customer].[Customer Name].&amp;[Ferdinand Castaneda]" c="Ferdinand Castaneda"/>
        <s v="[Dim Customer].[Customer Name].&amp;[Ferris Carroll]" c="Ferris Carroll"/>
        <s v="[Dim Customer].[Customer Name].&amp;[Finn Gamble]" c="Finn Gamble"/>
        <s v="[Dim Customer].[Customer Name].&amp;[Finn Landry]" c="Finn Landry"/>
        <s v="[Dim Customer].[Customer Name].&amp;[Finn Mercer]" c="Finn Mercer"/>
        <s v="[Dim Customer].[Customer Name].&amp;[Fiona Fowler]" c="Fiona Fowler"/>
        <s v="[Dim Customer].[Customer Name].&amp;[Fitzgerald Odom]" c="Fitzgerald Odom"/>
        <s v="[Dim Customer].[Customer Name].&amp;[Flavia Dennis]" c="Flavia Dennis"/>
        <s v="[Dim Customer].[Customer Name].&amp;[Fletcher Humphrey]" c="Fletcher Humphrey"/>
        <s v="[Dim Customer].[Customer Name].&amp;[Forrest Maldonado]" c="Forrest Maldonado"/>
        <s v="[Dim Customer].[Customer Name].&amp;[Forrest Santana]" c="Forrest Santana"/>
        <s v="[Dim Customer].[Customer Name].&amp;[Forrest Winters]" c="Forrest Winters"/>
        <s v="[Dim Customer].[Customer Name].&amp;[Freya Oneal]" c="Freya Oneal"/>
        <s v="[Dim Customer].[Customer Name].&amp;[Gage Berry]" c="Gage Berry"/>
        <s v="[Dim Customer].[Customer Name].&amp;[Gage Lara]" c="Gage Lara"/>
        <s v="[Dim Customer].[Customer Name].&amp;[Gail Casey]" c="Gail Casey"/>
        <s v="[Dim Customer].[Customer Name].&amp;[Gail Hampton]" c="Gail Hampton"/>
        <s v="[Dim Customer].[Customer Name].&amp;[Gail Moore]" c="Gail Moore"/>
        <s v="[Dim Customer].[Customer Name].&amp;[Gail Smith]" c="Gail Smith"/>
        <s v="[Dim Customer].[Customer Name].&amp;[Galena Welch]" c="Galena Welch"/>
        <s v="[Dim Customer].[Customer Name].&amp;[Gannon Reilly]" c="Gannon Reilly"/>
        <s v="[Dim Customer].[Customer Name].&amp;[Garth Figueroa]" c="Garth Figueroa"/>
        <s v="[Dim Customer].[Customer Name].&amp;[Gavin Moses]" c="Gavin Moses"/>
        <s v="[Dim Customer].[Customer Name].&amp;[Genevieve Cummings]" c="Genevieve Cummings"/>
        <s v="[Dim Customer].[Customer Name].&amp;[Geoffrey Dean]" c="Geoffrey Dean"/>
        <s v="[Dim Customer].[Customer Name].&amp;[Geoffrey Gordon]" c="Geoffrey Gordon"/>
        <s v="[Dim Customer].[Customer Name].&amp;[Georgia Mcfarland]" c="Georgia Mcfarland"/>
        <s v="[Dim Customer].[Customer Name].&amp;[Germaine Cantrell]" c="Germaine Cantrell"/>
        <s v="[Dim Customer].[Customer Name].&amp;[Germaine Dillard]" c="Germaine Dillard"/>
        <s v="[Dim Customer].[Customer Name].&amp;[Germane Lester]" c="Germane Lester"/>
        <s v="[Dim Customer].[Customer Name].&amp;[Giacomo Aguilar]" c="Giacomo Aguilar"/>
        <s v="[Dim Customer].[Customer Name].&amp;[Giacomo Black]" c="Giacomo Black"/>
        <s v="[Dim Customer].[Customer Name].&amp;[Giacomo Holland]" c="Giacomo Holland"/>
        <s v="[Dim Customer].[Customer Name].&amp;[Gil Blair]" c="Gil Blair"/>
        <s v="[Dim Customer].[Customer Name].&amp;[Gil Burch]" c="Gil Burch"/>
        <s v="[Dim Customer].[Customer Name].&amp;[Gillian Brennan]" c="Gillian Brennan"/>
        <s v="[Dim Customer].[Customer Name].&amp;[Gillian Emerson]" c="Gillian Emerson"/>
        <s v="[Dim Customer].[Customer Name].&amp;[Gillian Pruitt]" c="Gillian Pruitt"/>
        <s v="[Dim Customer].[Customer Name].&amp;[Gisela Mack]" c="Gisela Mack"/>
        <s v="[Dim Customer].[Customer Name].&amp;[Glenna Rasmussen]" c="Glenna Rasmussen"/>
        <s v="[Dim Customer].[Customer Name].&amp;[Gloria Lee]" c="Gloria Lee"/>
        <s v="[Dim Customer].[Customer Name].&amp;[Grace Koch]" c="Grace Koch"/>
        <s v="[Dim Customer].[Customer Name].&amp;[Graham Hurley]" c="Graham Hurley"/>
        <s v="[Dim Customer].[Customer Name].&amp;[Graiden Mcdaniel]" c="Graiden Mcdaniel"/>
        <s v="[Dim Customer].[Customer Name].&amp;[Graiden Sims]" c="Graiden Sims"/>
        <s v="[Dim Customer].[Customer Name].&amp;[Gray Lowe]" c="Gray Lowe"/>
        <s v="[Dim Customer].[Customer Name].&amp;[Gretchen Dennis]" c="Gretchen Dennis"/>
        <s v="[Dim Customer].[Customer Name].&amp;[Griffin Bright]" c="Griffin Bright"/>
        <s v="[Dim Customer].[Customer Name].&amp;[Griffin Mckee]" c="Griffin Mckee"/>
        <s v="[Dim Customer].[Customer Name].&amp;[Guy Rush]" c="Guy Rush"/>
        <s v="[Dim Customer].[Customer Name].&amp;[Gwendolyn Cantrell]" c="Gwendolyn Cantrell"/>
        <s v="[Dim Customer].[Customer Name].&amp;[Gwendolyn Warner]" c="Gwendolyn Warner"/>
        <s v="[Dim Customer].[Customer Name].&amp;[Hadassah Rivers]" c="Hadassah Rivers"/>
        <s v="[Dim Customer].[Customer Name].&amp;[Hadley Bates]" c="Hadley Bates"/>
        <s v="[Dim Customer].[Customer Name].&amp;[Hakeem Goff]" c="Hakeem Goff"/>
        <s v="[Dim Customer].[Customer Name].&amp;[Haley Eaton]" c="Haley Eaton"/>
        <s v="[Dim Customer].[Customer Name].&amp;[Hamilton Riley]" c="Hamilton Riley"/>
        <s v="[Dim Customer].[Customer Name].&amp;[Hamish Chapman]" c="Hamish Chapman"/>
        <s v="[Dim Customer].[Customer Name].&amp;[Hamish Morales]" c="Hamish Morales"/>
        <s v="[Dim Customer].[Customer Name].&amp;[Hanae Aguirre]" c="Hanae Aguirre"/>
        <s v="[Dim Customer].[Customer Name].&amp;[Hanae Berger]" c="Hanae Berger"/>
        <s v="[Dim Customer].[Customer Name].&amp;[Hanae Hartman]" c="Hanae Hartman"/>
        <s v="[Dim Customer].[Customer Name].&amp;[Hanae Valencia]" c="Hanae Valencia"/>
        <s v="[Dim Customer].[Customer Name].&amp;[Hanae Waters]" c="Hanae Waters"/>
        <s v="[Dim Customer].[Customer Name].&amp;[Hanna Larsen]" c="Hanna Larsen"/>
        <s v="[Dim Customer].[Customer Name].&amp;[Hanna Silva]" c="Hanna Silva"/>
        <s v="[Dim Customer].[Customer Name].&amp;[Hannah Steele]" c="Hannah Steele"/>
        <s v="[Dim Customer].[Customer Name].&amp;[Harlan Green]" c="Harlan Green"/>
        <s v="[Dim Customer].[Customer Name].&amp;[Harriet Perez]" c="Harriet Perez"/>
        <s v="[Dim Customer].[Customer Name].&amp;[Harrison Byrd]" c="Harrison Byrd"/>
        <s v="[Dim Customer].[Customer Name].&amp;[Hasad Guzman]" c="Hasad Guzman"/>
        <s v="[Dim Customer].[Customer Name].&amp;[Hasad Porter]" c="Hasad Porter"/>
        <s v="[Dim Customer].[Customer Name].&amp;[Heather Hays]" c="Heather Hays"/>
        <s v="[Dim Customer].[Customer Name].&amp;[Helen Guy]" c="Helen Guy"/>
        <s v="[Dim Customer].[Customer Name].&amp;[Henry Dodson]" c="Henry Dodson"/>
        <s v="[Dim Customer].[Customer Name].&amp;[Hermione Barron]" c="Hermione Barron"/>
        <s v="[Dim Customer].[Customer Name].&amp;[Hermione Cain]" c="Hermione Cain"/>
        <s v="[Dim Customer].[Customer Name].&amp;[Holly Delacruz]" c="Holly Delacruz"/>
        <s v="[Dim Customer].[Customer Name].&amp;[Holly Fowler]" c="Holly Fowler"/>
        <s v="[Dim Customer].[Customer Name].&amp;[Honorato Welch]" c="Honorato Welch"/>
        <s v="[Dim Customer].[Customer Name].&amp;[Hop Mcgowan]" c="Hop Mcgowan"/>
        <s v="[Dim Customer].[Customer Name].&amp;[Hope Rollins]" c="Hope Rollins"/>
        <s v="[Dim Customer].[Customer Name].&amp;[Howard Holden]" c="Howard Holden"/>
        <s v="[Dim Customer].[Customer Name].&amp;[Hoyt Buchanan]" c="Hoyt Buchanan"/>
        <s v="[Dim Customer].[Customer Name].&amp;[Hoyt Glover]" c="Hoyt Glover"/>
        <s v="[Dim Customer].[Customer Name].&amp;[Hoyt Mccall]" c="Hoyt Mccall"/>
        <s v="[Dim Customer].[Customer Name].&amp;[Hunter Reed]" c="Hunter Reed"/>
        <s v="[Dim Customer].[Customer Name].&amp;[Hunter Rosales]" c="Hunter Rosales"/>
        <s v="[Dim Customer].[Customer Name].&amp;[Hunter Sharpe]" c="Hunter Sharpe"/>
        <s v="[Dim Customer].[Customer Name].&amp;[Hyatt Duran]" c="Hyatt Duran"/>
        <s v="[Dim Customer].[Customer Name].&amp;[Idola George]" c="Idola George"/>
        <s v="[Dim Customer].[Customer Name].&amp;[Ignatius Cannon]" c="Ignatius Cannon"/>
        <s v="[Dim Customer].[Customer Name].&amp;[Ignatius Vang]" c="Ignatius Vang"/>
        <s v="[Dim Customer].[Customer Name].&amp;[Igor Valenzuela]" c="Igor Valenzuela"/>
        <s v="[Dim Customer].[Customer Name].&amp;[Ila Holman]" c="Ila Holman"/>
        <s v="[Dim Customer].[Customer Name].&amp;[Iliana Knowles]" c="Iliana Knowles"/>
        <s v="[Dim Customer].[Customer Name].&amp;[Iliana Newman]" c="Iliana Newman"/>
        <s v="[Dim Customer].[Customer Name].&amp;[Illiana Mendoza]" c="Illiana Mendoza"/>
        <s v="[Dim Customer].[Customer Name].&amp;[Ima Reilly]" c="Ima Reilly"/>
        <s v="[Dim Customer].[Customer Name].&amp;[Imani Underwood]" c="Imani Underwood"/>
        <s v="[Dim Customer].[Customer Name].&amp;[India Morales]" c="India Morales"/>
        <s v="[Dim Customer].[Customer Name].&amp;[Indigo West]" c="Indigo West"/>
        <s v="[Dim Customer].[Customer Name].&amp;[Indira Estrada]" c="Indira Estrada"/>
        <s v="[Dim Customer].[Customer Name].&amp;[Inez Forbes]" c="Inez Forbes"/>
        <s v="[Dim Customer].[Customer Name].&amp;[Inez Gates]" c="Inez Gates"/>
        <s v="[Dim Customer].[Customer Name].&amp;[Inga Haney]" c="Inga Haney"/>
        <s v="[Dim Customer].[Customer Name].&amp;[Ingrid Kemp]" c="Ingrid Kemp"/>
        <s v="[Dim Customer].[Customer Name].&amp;[Iona Luna]" c="Iona Luna"/>
        <s v="[Dim Customer].[Customer Name].&amp;[Iona Rowe]" c="Iona Rowe"/>
        <s v="[Dim Customer].[Customer Name].&amp;[Ira Reynolds]" c="Ira Reynolds"/>
        <s v="[Dim Customer].[Customer Name].&amp;[Isabella Park]" c="Isabella Park"/>
        <s v="[Dim Customer].[Customer Name].&amp;[Isabelle Decker]" c="Isabelle Decker"/>
        <s v="[Dim Customer].[Customer Name].&amp;[Isadora Jarvis]" c="Isadora Jarvis"/>
        <s v="[Dim Customer].[Customer Name].&amp;[Isadora Rodgers]" c="Isadora Rodgers"/>
        <s v="[Dim Customer].[Customer Name].&amp;[Isadora Winters]" c="Isadora Winters"/>
        <s v="[Dim Customer].[Customer Name].&amp;[Ishmael Fuentes]" c="Ishmael Fuentes"/>
        <s v="[Dim Customer].[Customer Name].&amp;[Ivana Nichols]" c="Ivana Nichols"/>
        <s v="[Dim Customer].[Customer Name].&amp;[Ivory Cline]" c="Ivory Cline"/>
        <s v="[Dim Customer].[Customer Name].&amp;[Ivy Shields]" c="Ivy Shields"/>
        <s v="[Dim Customer].[Customer Name].&amp;[Jack Jones]" c="Jack Jones"/>
        <s v="[Dim Customer].[Customer Name].&amp;[Jackson George]" c="Jackson George"/>
        <s v="[Dim Customer].[Customer Name].&amp;[Jacob Coffey]" c="Jacob Coffey"/>
        <s v="[Dim Customer].[Customer Name].&amp;[Jacob Wooten]" c="Jacob Wooten"/>
        <s v="[Dim Customer].[Customer Name].&amp;[Jacqueline Salinas]" c="Jacqueline Salinas"/>
        <s v="[Dim Customer].[Customer Name].&amp;[Jaden Woodward]" c="Jaden Woodward"/>
        <s v="[Dim Customer].[Customer Name].&amp;[Jael Dale]" c="Jael Dale"/>
        <s v="[Dim Customer].[Customer Name].&amp;[Jaime King]" c="Jaime King"/>
        <s v="[Dim Customer].[Customer Name].&amp;[Jakeem Gentry]" c="Jakeem Gentry"/>
        <s v="[Dim Customer].[Customer Name].&amp;[Jamal Dillon]" c="Jamal Dillon"/>
        <s v="[Dim Customer].[Customer Name].&amp;[Jameson Boyd]" c="Jameson Boyd"/>
        <s v="[Dim Customer].[Customer Name].&amp;[Jameson Padilla]" c="Jameson Padilla"/>
        <s v="[Dim Customer].[Customer Name].&amp;[Janna Ryan]" c="Janna Ryan"/>
        <s v="[Dim Customer].[Customer Name].&amp;[Jarrod Burks]" c="Jarrod Burks"/>
        <s v="[Dim Customer].[Customer Name].&amp;[Jason Randall]" c="Jason Randall"/>
        <s v="[Dim Customer].[Customer Name].&amp;[Jasper Gay]" c="Jasper Gay"/>
        <s v="[Dim Customer].[Customer Name].&amp;[Jeanette Conner]" c="Jeanette Conner"/>
        <s v="[Dim Customer].[Customer Name].&amp;[Jelani Hays]" c="Jelani Hays"/>
        <s v="[Dim Customer].[Customer Name].&amp;[Jelani Mitchell]" c="Jelani Mitchell"/>
        <s v="[Dim Customer].[Customer Name].&amp;[Jemima Ferrell]" c="Jemima Ferrell"/>
        <s v="[Dim Customer].[Customer Name].&amp;[Jena Doyle]" c="Jena Doyle"/>
        <s v="[Dim Customer].[Customer Name].&amp;[Jennifer Ratliff]" c="Jennifer Ratliff"/>
        <s v="[Dim Customer].[Customer Name].&amp;[Jescie Fitzpatrick]" c="Jescie Fitzpatrick"/>
        <s v="[Dim Customer].[Customer Name].&amp;[Jescie Lewis]" c="Jescie Lewis"/>
        <s v="[Dim Customer].[Customer Name].&amp;[Jescie Oliver]" c="Jescie Oliver"/>
        <s v="[Dim Customer].[Customer Name].&amp;[Jessamine Harper]" c="Jessamine Harper"/>
        <s v="[Dim Customer].[Customer Name].&amp;[Jessamine Hoffman]" c="Jessamine Hoffman"/>
        <s v="[Dim Customer].[Customer Name].&amp;[Jesse Knowles]" c="Jesse Knowles"/>
        <s v="[Dim Customer].[Customer Name].&amp;[Jessica Mullen]" c="Jessica Mullen"/>
        <s v="[Dim Customer].[Customer Name].&amp;[Jin Adkins]" c="Jin Adkins"/>
        <s v="[Dim Customer].[Customer Name].&amp;[Jin Stevens]" c="Jin Stevens"/>
        <s v="[Dim Customer].[Customer Name].&amp;[Joan Keith]" c="Joan Keith"/>
        <s v="[Dim Customer].[Customer Name].&amp;[Joan Rollins]" c="Joan Rollins"/>
        <s v="[Dim Customer].[Customer Name].&amp;[Jocelyn Weiss]" c="Jocelyn Weiss"/>
        <s v="[Dim Customer].[Customer Name].&amp;[Joelle Dudley]" c="Joelle Dudley"/>
        <s v="[Dim Customer].[Customer Name].&amp;[John Alston]" c="John Alston"/>
        <s v="[Dim Customer].[Customer Name].&amp;[Jolene Compton]" c="Jolene Compton"/>
        <s v="[Dim Customer].[Customer Name].&amp;[Jonah Dorsey]" c="Jonah Dorsey"/>
        <s v="[Dim Customer].[Customer Name].&amp;[Jonas Bradford]" c="Jonas Bradford"/>
        <s v="[Dim Customer].[Customer Name].&amp;[Joseph May]" c="Joseph May"/>
        <s v="[Dim Customer].[Customer Name].&amp;[Joseph Morris]" c="Joseph Morris"/>
        <s v="[Dim Customer].[Customer Name].&amp;[Josephine Glenn]" c="Josephine Glenn"/>
        <s v="[Dim Customer].[Customer Name].&amp;[Josephine Preston]" c="Josephine Preston"/>
        <s v="[Dim Customer].[Customer Name].&amp;[Joshua Caldwell]" c="Joshua Caldwell"/>
        <s v="[Dim Customer].[Customer Name].&amp;[Judah Guerrero]" c="Judah Guerrero"/>
        <s v="[Dim Customer].[Customer Name].&amp;[Judah Hart]" c="Judah Hart"/>
        <s v="[Dim Customer].[Customer Name].&amp;[Judith Buchanan]" c="Judith Buchanan"/>
        <s v="[Dim Customer].[Customer Name].&amp;[Julie Velasquez]" c="Julie Velasquez"/>
        <s v="[Dim Customer].[Customer Name].&amp;[Justin Meyers]" c="Justin Meyers"/>
        <s v="[Dim Customer].[Customer Name].&amp;[Justine Morrow]" c="Justine Morrow"/>
        <s v="[Dim Customer].[Customer Name].&amp;[Kadeem Puckett]" c="Kadeem Puckett"/>
        <s v="[Dim Customer].[Customer Name].&amp;[Kamal Erickson]" c="Kamal Erickson"/>
        <s v="[Dim Customer].[Customer Name].&amp;[Kamal Fuller]" c="Kamal Fuller"/>
        <s v="[Dim Customer].[Customer Name].&amp;[Kamal Gilliam]" c="Kamal Gilliam"/>
        <s v="[Dim Customer].[Customer Name].&amp;[Kameko Dennis]" c="Kameko Dennis"/>
        <s v="[Dim Customer].[Customer Name].&amp;[Kameko Humphrey]" c="Kameko Humphrey"/>
        <s v="[Dim Customer].[Customer Name].&amp;[Kane Berger]" c="Kane Berger"/>
        <s v="[Dim Customer].[Customer Name].&amp;[Kareem Chandler]" c="Kareem Chandler"/>
        <s v="[Dim Customer].[Customer Name].&amp;[Karen King]" c="Karen King"/>
        <s v="[Dim Customer].[Customer Name].&amp;[Karen Lane]" c="Karen Lane"/>
        <s v="[Dim Customer].[Customer Name].&amp;[Karina Pate]" c="Karina Pate"/>
        <s v="[Dim Customer].[Customer Name].&amp;[Karly Lawson]" c="Karly Lawson"/>
        <s v="[Dim Customer].[Customer Name].&amp;[Karly Turner]" c="Karly Turner"/>
        <s v="[Dim Customer].[Customer Name].&amp;[Kaseem Calderon]" c="Kaseem Calderon"/>
        <s v="[Dim Customer].[Customer Name].&amp;[Kaseem Richmond]" c="Kaseem Richmond"/>
        <s v="[Dim Customer].[Customer Name].&amp;[Kasper Mccarthy]" c="Kasper Mccarthy"/>
        <s v="[Dim Customer].[Customer Name].&amp;[Kay Knapp]" c="Kay Knapp"/>
        <s v="[Dim Customer].[Customer Name].&amp;[Kaye Moore]" c="Kaye Moore"/>
        <s v="[Dim Customer].[Customer Name].&amp;[Keaton Miranda]" c="Keaton Miranda"/>
        <s v="[Dim Customer].[Customer Name].&amp;[Keaton Taylor]" c="Keaton Taylor"/>
        <s v="[Dim Customer].[Customer Name].&amp;[Keefe Carter]" c="Keefe Carter"/>
        <s v="[Dim Customer].[Customer Name].&amp;[Keefe Haynes]" c="Keefe Haynes"/>
        <s v="[Dim Customer].[Customer Name].&amp;[Keegan Hatfield]" c="Keegan Hatfield"/>
        <s v="[Dim Customer].[Customer Name].&amp;[Keiko Emerson]" c="Keiko Emerson"/>
        <s v="[Dim Customer].[Customer Name].&amp;[Keiko Steele]" c="Keiko Steele"/>
        <s v="[Dim Customer].[Customer Name].&amp;[Kellie Andrews]" c="Kellie Andrews"/>
        <s v="[Dim Customer].[Customer Name].&amp;[Kelly Garner]" c="Kelly Garner"/>
        <s v="[Dim Customer].[Customer Name].&amp;[Kelsey Rice]" c="Kelsey Rice"/>
        <s v="[Dim Customer].[Customer Name].&amp;[Kennan Duke]" c="Kennan Duke"/>
        <s v="[Dim Customer].[Customer Name].&amp;[Kennan Meadows]" c="Kennan Meadows"/>
        <s v="[Dim Customer].[Customer Name].&amp;[Kenneth Graves]" c="Kenneth Graves"/>
        <s v="[Dim Customer].[Customer Name].&amp;[Kermit Perkins]" c="Kermit Perkins"/>
        <s v="[Dim Customer].[Customer Name].&amp;[Kessie Burris]" c="Kessie Burris"/>
        <s v="[Dim Customer].[Customer Name].&amp;[Kevyn Gay]" c="Kevyn Gay"/>
        <s v="[Dim Customer].[Customer Name].&amp;[Kibo Luna]" c="Kibo Luna"/>
        <s v="[Dim Customer].[Customer Name].&amp;[Kieran Barlow]" c="Kieran Barlow"/>
        <s v="[Dim Customer].[Customer Name].&amp;[Kimberley Leach]" c="Kimberley Leach"/>
        <s v="[Dim Customer].[Customer Name].&amp;[Kiona Clayton]" c="Kiona Clayton"/>
        <s v="[Dim Customer].[Customer Name].&amp;[Kiona Holden]" c="Kiona Holden"/>
        <s v="[Dim Customer].[Customer Name].&amp;[Kirby Beach]" c="Kirby Beach"/>
        <s v="[Dim Customer].[Customer Name].&amp;[Kirby Pickett]" c="Kirby Pickett"/>
        <s v="[Dim Customer].[Customer Name].&amp;[Kirk Solomon]" c="Kirk Solomon"/>
        <s v="[Dim Customer].[Customer Name].&amp;[Kirsten Mejia]" c="Kirsten Mejia"/>
        <s v="[Dim Customer].[Customer Name].&amp;[Kirsten Richardson]" c="Kirsten Richardson"/>
        <s v="[Dim Customer].[Customer Name].&amp;[Kitra Hall]" c="Kitra Hall"/>
        <s v="[Dim Customer].[Customer Name].&amp;[Kylan Palmer]" c="Kylan Palmer"/>
        <s v="[Dim Customer].[Customer Name].&amp;[Kylee Potts]" c="Kylee Potts"/>
        <s v="[Dim Customer].[Customer Name].&amp;[Lacey Combs]" c="Lacey Combs"/>
        <s v="[Dim Customer].[Customer Name].&amp;[Lacy Mullins]" c="Lacy Mullins"/>
        <s v="[Dim Customer].[Customer Name].&amp;[Lamar Acevedo]" c="Lamar Acevedo"/>
        <s v="[Dim Customer].[Customer Name].&amp;[Lance Owen]" c="Lance Owen"/>
        <s v="[Dim Customer].[Customer Name].&amp;[Lance Whitehead]" c="Lance Whitehead"/>
        <s v="[Dim Customer].[Customer Name].&amp;[Lara Black]" c="Lara Black"/>
        <s v="[Dim Customer].[Customer Name].&amp;[Lara Horne]" c="Lara Horne"/>
        <s v="[Dim Customer].[Customer Name].&amp;[Lareina Zimmerman]" c="Lareina Zimmerman"/>
        <s v="[Dim Customer].[Customer Name].&amp;[Lars Acevedo]" c="Lars Acevedo"/>
        <s v="[Dim Customer].[Customer Name].&amp;[Lars Britt]" c="Lars Britt"/>
        <s v="[Dim Customer].[Customer Name].&amp;[Laura Hughes]" c="Laura Hughes"/>
        <s v="[Dim Customer].[Customer Name].&amp;[Laurel Barnett]" c="Laurel Barnett"/>
        <s v="[Dim Customer].[Customer Name].&amp;[Leah Avery]" c="Leah Avery"/>
        <s v="[Dim Customer].[Customer Name].&amp;[Lee Bernard]" c="Lee Bernard"/>
        <s v="[Dim Customer].[Customer Name].&amp;[Lee Bradshaw]" c="Lee Bradshaw"/>
        <s v="[Dim Customer].[Customer Name].&amp;[Leilani Fuller]" c="Leilani Fuller"/>
        <s v="[Dim Customer].[Customer Name].&amp;[Lenore Puckett]" c="Lenore Puckett"/>
        <s v="[Dim Customer].[Customer Name].&amp;[Leroy Lewis]" c="Leroy Lewis"/>
        <s v="[Dim Customer].[Customer Name].&amp;[Leroy Marsh]" c="Leroy Marsh"/>
        <s v="[Dim Customer].[Customer Name].&amp;[Lesley Mcfadden]" c="Lesley Mcfadden"/>
        <s v="[Dim Customer].[Customer Name].&amp;[Lesley Mcintosh]" c="Lesley Mcintosh"/>
        <s v="[Dim Customer].[Customer Name].&amp;[Lester Giles]" c="Lester Giles"/>
        <s v="[Dim Customer].[Customer Name].&amp;[Lester Weiss]" c="Lester Weiss"/>
        <s v="[Dim Customer].[Customer Name].&amp;[Liberty Lancaster]" c="Liberty Lancaster"/>
        <s v="[Dim Customer].[Customer Name].&amp;[Lilah House]" c="Lilah House"/>
        <s v="[Dim Customer].[Customer Name].&amp;[Lillith Simmons]" c="Lillith Simmons"/>
        <s v="[Dim Customer].[Customer Name].&amp;[Linda Berg]" c="Linda Berg"/>
        <s v="[Dim Customer].[Customer Name].&amp;[Linda Berry]" c="Linda Berry"/>
        <s v="[Dim Customer].[Customer Name].&amp;[Logan Garner]" c="Logan Garner"/>
        <s v="[Dim Customer].[Customer Name].&amp;[Logan Weaver]" c="Logan Weaver"/>
        <s v="[Dim Customer].[Customer Name].&amp;[Lucian Battle]" c="Lucian Battle"/>
        <s v="[Dim Customer].[Customer Name].&amp;[Lucian Reeves]" c="Lucian Reeves"/>
        <s v="[Dim Customer].[Customer Name].&amp;[Lunea Lawson]" c="Lunea Lawson"/>
        <s v="[Dim Customer].[Customer Name].&amp;[Lunea Pitts]" c="Lunea Pitts"/>
        <s v="[Dim Customer].[Customer Name].&amp;[Lunea Savage]" c="Lunea Savage"/>
        <s v="[Dim Customer].[Customer Name].&amp;[Lyle Barker]" c="Lyle Barker"/>
        <s v="[Dim Customer].[Customer Name].&amp;[Lysandra Kemp]" c="Lysandra Kemp"/>
        <s v="[Dim Customer].[Customer Name].&amp;[Macaulay Avery]" c="Macaulay Avery"/>
        <s v="[Dim Customer].[Customer Name].&amp;[Macaulay Franks]" c="Macaulay Franks"/>
        <s v="[Dim Customer].[Customer Name].&amp;[Macey Boyer]" c="Macey Boyer"/>
        <s v="[Dim Customer].[Customer Name].&amp;[MacKensie Cardenas]" c="MacKensie Cardenas"/>
        <s v="[Dim Customer].[Customer Name].&amp;[MacKenzie Lang]" c="MacKenzie Lang"/>
        <s v="[Dim Customer].[Customer Name].&amp;[Madeline Butler]" c="Madeline Butler"/>
        <s v="[Dim Customer].[Customer Name].&amp;[Madonna Jarvis]" c="Madonna Jarvis"/>
        <s v="[Dim Customer].[Customer Name].&amp;[Madonna Leach]" c="Madonna Leach"/>
        <s v="[Dim Customer].[Customer Name].&amp;[Madonna Tillman]" c="Madonna Tillman"/>
        <s v="[Dim Customer].[Customer Name].&amp;[Maggy Kelley]" c="Maggy Kelley"/>
        <s v="[Dim Customer].[Customer Name].&amp;[Maile Bean]" c="Maile Bean"/>
        <s v="[Dim Customer].[Customer Name].&amp;[Maile Vaughan]" c="Maile Vaughan"/>
        <s v="[Dim Customer].[Customer Name].&amp;[Malcolm Berg]" c="Malcolm Berg"/>
        <s v="[Dim Customer].[Customer Name].&amp;[Malik Macdonald]" c="Malik Macdonald"/>
        <s v="[Dim Customer].[Customer Name].&amp;[Mallory Huff]" c="Mallory Huff"/>
        <s v="[Dim Customer].[Customer Name].&amp;[Mannix Aguirre]" c="Mannix Aguirre"/>
        <s v="[Dim Customer].[Customer Name].&amp;[Mannix Weber]" c="Mannix Weber"/>
        <s v="[Dim Customer].[Customer Name].&amp;[Mara Patton]" c="Mara Patton"/>
        <s v="[Dim Customer].[Customer Name].&amp;[Marah Duke]" c="Marah Duke"/>
        <s v="[Dim Customer].[Customer Name].&amp;[Mari Pruitt]" c="Mari Pruitt"/>
        <s v="[Dim Customer].[Customer Name].&amp;[Maris Chang]" c="Maris Chang"/>
        <s v="[Dim Customer].[Customer Name].&amp;[Mark Willis]" c="Mark Willis"/>
        <s v="[Dim Customer].[Customer Name].&amp;[Marsden Bishop]" c="Marsden Bishop"/>
        <s v="[Dim Customer].[Customer Name].&amp;[Marsden Hammond]" c="Marsden Hammond"/>
        <s v="[Dim Customer].[Customer Name].&amp;[Marsden Hickman]" c="Marsden Hickman"/>
        <s v="[Dim Customer].[Customer Name].&amp;[Marsden Richmond]" c="Marsden Richmond"/>
        <s v="[Dim Customer].[Customer Name].&amp;[Marsden Shannon]" c="Marsden Shannon"/>
        <s v="[Dim Customer].[Customer Name].&amp;[Marshall David]" c="Marshall David"/>
        <s v="[Dim Customer].[Customer Name].&amp;[Marshall Hammond]" c="Marshall Hammond"/>
        <s v="[Dim Customer].[Customer Name].&amp;[Marshall Kennedy]" c="Marshall Kennedy"/>
        <s v="[Dim Customer].[Customer Name].&amp;[Marshall Wall]" c="Marshall Wall"/>
        <s v="[Dim Customer].[Customer Name].&amp;[Martena Barnett]" c="Martena Barnett"/>
        <s v="[Dim Customer].[Customer Name].&amp;[Martena Guerrero]" c="Martena Guerrero"/>
        <s v="[Dim Customer].[Customer Name].&amp;[Martha Chavez]" c="Martha Chavez"/>
        <s v="[Dim Customer].[Customer Name].&amp;[Martha Price]" c="Martha Price"/>
        <s v="[Dim Customer].[Customer Name].&amp;[Martin Bray]" c="Martin Bray"/>
        <s v="[Dim Customer].[Customer Name].&amp;[Mason Green]" c="Mason Green"/>
        <s v="[Dim Customer].[Customer Name].&amp;[Matthew Carlson]" c="Matthew Carlson"/>
        <s v="[Dim Customer].[Customer Name].&amp;[Maxine Parker]" c="Maxine Parker"/>
        <s v="[Dim Customer].[Customer Name].&amp;[Maxine Rodgers]" c="Maxine Rodgers"/>
        <s v="[Dim Customer].[Customer Name].&amp;[Maxwell Head]" c="Maxwell Head"/>
        <s v="[Dim Customer].[Customer Name].&amp;[Mechelle Lane]" c="Mechelle Lane"/>
        <s v="[Dim Customer].[Customer Name].&amp;[Medge Mcfadden]" c="Medge Mcfadden"/>
        <s v="[Dim Customer].[Customer Name].&amp;[Melanie Diaz]" c="Melanie Diaz"/>
        <s v="[Dim Customer].[Customer Name].&amp;[Melanie Ford]" c="Melanie Ford"/>
        <s v="[Dim Customer].[Customer Name].&amp;[Melanie Owen]" c="Melanie Owen"/>
        <s v="[Dim Customer].[Customer Name].&amp;[Melissa Mcbride]" c="Melissa Mcbride"/>
        <s v="[Dim Customer].[Customer Name].&amp;[Melodie Gates]" c="Melodie Gates"/>
        <s v="[Dim Customer].[Customer Name].&amp;[Melodie Jacobs]" c="Melodie Jacobs"/>
        <s v="[Dim Customer].[Customer Name].&amp;[Melvin Clemons]" c="Melvin Clemons"/>
        <s v="[Dim Customer].[Customer Name].&amp;[Melvin Patton]" c="Melvin Patton"/>
        <s v="[Dim Customer].[Customer Name].&amp;[Meredith Hudson]" c="Meredith Hudson"/>
        <s v="[Dim Customer].[Customer Name].&amp;[Meredith Reese]" c="Meredith Reese"/>
        <s v="[Dim Customer].[Customer Name].&amp;[Merritt Strong]" c="Merritt Strong"/>
        <s v="[Dim Customer].[Customer Name].&amp;[Michael Foley]" c="Michael Foley"/>
        <s v="[Dim Customer].[Customer Name].&amp;[Michelle Burns]" c="Michelle Burns"/>
        <s v="[Dim Customer].[Customer Name].&amp;[Minerva Davis]" c="Minerva Davis"/>
        <s v="[Dim Customer].[Customer Name].&amp;[Miriam Welch]" c="Miriam Welch"/>
        <s v="[Dim Customer].[Customer Name].&amp;[Moana Ruiz]" c="Moana Ruiz"/>
        <s v="[Dim Customer].[Customer Name].&amp;[Mollie Lynn]" c="Mollie Lynn"/>
        <s v="[Dim Customer].[Customer Name].&amp;[Molly Mclean]" c="Molly Mclean"/>
        <s v="[Dim Customer].[Customer Name].&amp;[Molly Mendez]" c="Molly Mendez"/>
        <s v="[Dim Customer].[Customer Name].&amp;[Murphy Sullivan]" c="Murphy Sullivan"/>
        <s v="[Dim Customer].[Customer Name].&amp;[Myles Kline]" c="Myles Kline"/>
        <s v="[Dim Customer].[Customer Name].&amp;[Myles Randall]" c="Myles Randall"/>
        <s v="[Dim Customer].[Customer Name].&amp;[Nadine Cooper]" c="Nadine Cooper"/>
        <s v="[Dim Customer].[Customer Name].&amp;[Naomi Hunter]" c="Naomi Hunter"/>
        <s v="[Dim Customer].[Customer Name].&amp;[Nash Pratt]" c="Nash Pratt"/>
        <s v="[Dim Customer].[Customer Name].&amp;[Nash Wood]" c="Nash Wood"/>
        <s v="[Dim Customer].[Customer Name].&amp;[Nasim Guerra]" c="Nasim Guerra"/>
        <s v="[Dim Customer].[Customer Name].&amp;[Nasim Jefferson]" c="Nasim Jefferson"/>
        <s v="[Dim Customer].[Customer Name].&amp;[Nathaniel Hart]" c="Nathaniel Hart"/>
        <s v="[Dim Customer].[Customer Name].&amp;[Nell Hansen]" c="Nell Hansen"/>
        <s v="[Dim Customer].[Customer Name].&amp;[Nelle Bowman]" c="Nelle Bowman"/>
        <s v="[Dim Customer].[Customer Name].&amp;[Nevada Wise]" c="Nevada Wise"/>
        <s v="[Dim Customer].[Customer Name].&amp;[Neve Richard]" c="Neve Richard"/>
        <s v="[Dim Customer].[Customer Name].&amp;[Neville Bartlett]" c="Neville Bartlett"/>
        <s v="[Dim Customer].[Customer Name].&amp;[Neville Moss]" c="Neville Moss"/>
        <s v="[Dim Customer].[Customer Name].&amp;[Neville Vasquez]" c="Neville Vasquez"/>
        <s v="[Dim Customer].[Customer Name].&amp;[Nicholas Lopez]" c="Nicholas Lopez"/>
        <s v="[Dim Customer].[Customer Name].&amp;[Nichole Ruiz]" c="Nichole Ruiz"/>
        <s v="[Dim Customer].[Customer Name].&amp;[Nigel Parker]" c="Nigel Parker"/>
        <s v="[Dim Customer].[Customer Name].&amp;[Nina Hodges]" c="Nina Hodges"/>
        <s v="[Dim Customer].[Customer Name].&amp;[Nissim Gonzalez]" c="Nissim Gonzalez"/>
        <s v="[Dim Customer].[Customer Name].&amp;[Nita Booker]" c="Nita Booker"/>
        <s v="[Dim Customer].[Customer Name].&amp;[Nita Reese]" c="Nita Reese"/>
        <s v="[Dim Customer].[Customer Name].&amp;[Nita Simpson]" c="Nita Simpson"/>
        <s v="[Dim Customer].[Customer Name].&amp;[Noel Waller]" c="Noel Waller"/>
        <s v="[Dim Customer].[Customer Name].&amp;[Noelani Manning]" c="Noelani Manning"/>
        <s v="[Dim Customer].[Customer Name].&amp;[Noelle Clark]" c="Noelle Clark"/>
        <s v="[Dim Customer].[Customer Name].&amp;[Noelle Levy]" c="Noelle Levy"/>
        <s v="[Dim Customer].[Customer Name].&amp;[Noelle Ray]" c="Noelle Ray"/>
        <s v="[Dim Customer].[Customer Name].&amp;[Nola Burch]" c="Nola Burch"/>
        <s v="[Dim Customer].[Customer Name].&amp;[Nola Francis]" c="Nola Francis"/>
        <s v="[Dim Customer].[Customer Name].&amp;[Nola Mullen]" c="Nola Mullen"/>
        <s v="[Dim Customer].[Customer Name].&amp;[Nolan Hogan]" c="Nolan Hogan"/>
        <s v="[Dim Customer].[Customer Name].&amp;[Nomlanga Petersen]" c="Nomlanga Petersen"/>
        <s v="[Dim Customer].[Customer Name].&amp;[Norman Terry]" c="Norman Terry"/>
        <s v="[Dim Customer].[Customer Name].&amp;[Nyssa Landry]" c="Nyssa Landry"/>
        <s v="[Dim Customer].[Customer Name].&amp;[Odessa Glenn]" c="Odessa Glenn"/>
        <s v="[Dim Customer].[Customer Name].&amp;[Oleg Lancaster]" c="Oleg Lancaster"/>
        <s v="[Dim Customer].[Customer Name].&amp;[Olga Key]" c="Olga Key"/>
        <s v="[Dim Customer].[Customer Name].&amp;[Oliver Ferguson]" c="Oliver Ferguson"/>
        <s v="[Dim Customer].[Customer Name].&amp;[Oliver Mccall]" c="Oliver Mccall"/>
        <s v="[Dim Customer].[Customer Name].&amp;[Olympia Tate]" c="Olympia Tate"/>
        <s v="[Dim Customer].[Customer Name].&amp;[Oprah Tran]" c="Oprah Tran"/>
        <s v="[Dim Customer].[Customer Name].&amp;[Ora Atkinson]" c="Ora Atkinson"/>
        <s v="[Dim Customer].[Customer Name].&amp;[Orla Byrd]" c="Orla Byrd"/>
        <s v="[Dim Customer].[Customer Name].&amp;[Otto Boyle]" c="Otto Boyle"/>
        <s v="[Dim Customer].[Customer Name].&amp;[Owen Houston]" c="Owen Houston"/>
        <s v="[Dim Customer].[Customer Name].&amp;[Owen Slater]" c="Owen Slater"/>
        <s v="[Dim Customer].[Customer Name].&amp;[Palmer Griffith]" c="Palmer Griffith"/>
        <s v="[Dim Customer].[Customer Name].&amp;[Paloma Wynn]" c="Paloma Wynn"/>
        <s v="[Dim Customer].[Customer Name].&amp;[Pamela Turner]" c="Pamela Turner"/>
        <s v="[Dim Customer].[Customer Name].&amp;[Pascale Beasley]" c="Pascale Beasley"/>
        <s v="[Dim Customer].[Customer Name].&amp;[Pascale Benson]" c="Pascale Benson"/>
        <s v="[Dim Customer].[Customer Name].&amp;[Pascale Reyes]" c="Pascale Reyes"/>
        <s v="[Dim Customer].[Customer Name].&amp;[Patience Conway]" c="Patience Conway"/>
        <s v="[Dim Customer].[Customer Name].&amp;[Patience Oliver]" c="Patience Oliver"/>
        <s v="[Dim Customer].[Customer Name].&amp;[Patricia Bruce]" c="Patricia Bruce"/>
        <s v="[Dim Customer].[Customer Name].&amp;[Patricia Mcfadden]" c="Patricia Mcfadden"/>
        <s v="[Dim Customer].[Customer Name].&amp;[Penelope Buck]" c="Penelope Buck"/>
        <s v="[Dim Customer].[Customer Name].&amp;[Perry Pena]" c="Perry Pena"/>
        <s v="[Dim Customer].[Customer Name].&amp;[Petra Lane]" c="Petra Lane"/>
        <s v="[Dim Customer].[Customer Name].&amp;[Phelan Parrish]" c="Phelan Parrish"/>
        <s v="[Dim Customer].[Customer Name].&amp;[Philip Haley]" c="Philip Haley"/>
        <s v="[Dim Customer].[Customer Name].&amp;[Philip Kramer]" c="Philip Kramer"/>
        <s v="[Dim Customer].[Customer Name].&amp;[Phillip Joyner]" c="Phillip Joyner"/>
        <s v="[Dim Customer].[Customer Name].&amp;[Phillip Lane]" c="Phillip Lane"/>
        <s v="[Dim Customer].[Customer Name].&amp;[Phillip Woods]" c="Phillip Woods"/>
        <s v="[Dim Customer].[Customer Name].&amp;[Phoebe Pearson]" c="Phoebe Pearson"/>
        <s v="[Dim Customer].[Customer Name].&amp;[Piper Koch]" c="Piper Koch"/>
        <s v="[Dim Customer].[Customer Name].&amp;[Plato Spears]" c="Plato Spears"/>
        <s v="[Dim Customer].[Customer Name].&amp;[Porter Suarez]" c="Porter Suarez"/>
        <s v="[Dim Customer].[Customer Name].&amp;[Prescott Lara]" c="Prescott Lara"/>
        <s v="[Dim Customer].[Customer Name].&amp;[Preston Jenkins]" c="Preston Jenkins"/>
        <s v="[Dim Customer].[Customer Name].&amp;[Price Chase]" c="Price Chase"/>
        <s v="[Dim Customer].[Customer Name].&amp;[Priscilla Mcfadden]" c="Priscilla Mcfadden"/>
        <s v="[Dim Customer].[Customer Name].&amp;[Quail Mccarty]" c="Quail Mccarty"/>
        <s v="[Dim Customer].[Customer Name].&amp;[Quemby Barnes]" c="Quemby Barnes"/>
        <s v="[Dim Customer].[Customer Name].&amp;[Quentin Huffman]" c="Quentin Huffman"/>
        <s v="[Dim Customer].[Customer Name].&amp;[Quin Wood]" c="Quin Wood"/>
        <s v="[Dim Customer].[Customer Name].&amp;[Quinlan Arnold]" c="Quinlan Arnold"/>
        <s v="[Dim Customer].[Customer Name].&amp;[Quinlan Strong]" c="Quinlan Strong"/>
        <s v="[Dim Customer].[Customer Name].&amp;[Quinn Mcleod]" c="Quinn Mcleod"/>
        <s v="[Dim Customer].[Customer Name].&amp;[Rachel Holmes]" c="Rachel Holmes"/>
        <s v="[Dim Customer].[Customer Name].&amp;[Rae Cochran]" c="Rae Cochran"/>
        <s v="[Dim Customer].[Customer Name].&amp;[Rafael Riddle]" c="Rafael Riddle"/>
        <s v="[Dim Customer].[Customer Name].&amp;[Raja Golden]" c="Raja Golden"/>
        <s v="[Dim Customer].[Customer Name].&amp;[Raja Wooten]" c="Raja Wooten"/>
        <s v="[Dim Customer].[Customer Name].&amp;[Ralph Hoffman]" c="Ralph Hoffman"/>
        <s v="[Dim Customer].[Customer Name].&amp;[Randall Livingston]" c="Randall Livingston"/>
        <s v="[Dim Customer].[Customer Name].&amp;[Rashad Bartlett]" c="Rashad Bartlett"/>
        <s v="[Dim Customer].[Customer Name].&amp;[Ray Cameron]" c="Ray Cameron"/>
        <s v="[Dim Customer].[Customer Name].&amp;[Ray Hammond]" c="Ray Hammond"/>
        <s v="[Dim Customer].[Customer Name].&amp;[Raya Ayala]" c="Raya Ayala"/>
        <s v="[Dim Customer].[Customer Name].&amp;[Reagan Russo]" c="Reagan Russo"/>
        <s v="[Dim Customer].[Customer Name].&amp;[Rebecca Goodwin]" c="Rebecca Goodwin"/>
        <s v="[Dim Customer].[Customer Name].&amp;[Rebekah Knapp]" c="Rebekah Knapp"/>
        <s v="[Dim Customer].[Customer Name].&amp;[Reece Poole]" c="Reece Poole"/>
        <s v="[Dim Customer].[Customer Name].&amp;[Reed Dale]" c="Reed Dale"/>
        <s v="[Dim Customer].[Customer Name].&amp;[Reed Sears]" c="Reed Sears"/>
        <s v="[Dim Customer].[Customer Name].&amp;[Regan Fox]" c="Regan Fox"/>
        <s v="[Dim Customer].[Customer Name].&amp;[Remedios Harrell]" c="Remedios Harrell"/>
        <s v="[Dim Customer].[Customer Name].&amp;[Reuben Valentine]" c="Reuben Valentine"/>
        <s v="[Dim Customer].[Customer Name].&amp;[Rhoda Mathews]" c="Rhoda Mathews"/>
        <s v="[Dim Customer].[Customer Name].&amp;[Rhonda Clark]" c="Rhonda Clark"/>
        <s v="[Dim Customer].[Customer Name].&amp;[Rhonda Knox]" c="Rhonda Knox"/>
        <s v="[Dim Customer].[Customer Name].&amp;[Rhonda Sutton]" c="Rhonda Sutton"/>
        <s v="[Dim Customer].[Customer Name].&amp;[Richard Greene]" c="Richard Greene"/>
        <s v="[Dim Customer].[Customer Name].&amp;[Richard Landry]" c="Richard Landry"/>
        <s v="[Dim Customer].[Customer Name].&amp;[Rigel Lambert]" c="Rigel Lambert"/>
        <s v="[Dim Customer].[Customer Name].&amp;[Rigel Watkins]" c="Rigel Watkins"/>
        <s v="[Dim Customer].[Customer Name].&amp;[Riley Blankenship]" c="Riley Blankenship"/>
        <s v="[Dim Customer].[Customer Name].&amp;[Riley Harper]" c="Riley Harper"/>
        <s v="[Dim Customer].[Customer Name].&amp;[Rinah Cooper]" c="Rinah Cooper"/>
        <s v="[Dim Customer].[Customer Name].&amp;[Rinah Leon]" c="Rinah Leon"/>
        <s v="[Dim Customer].[Customer Name].&amp;[Rinah Ware]" c="Rinah Ware"/>
        <s v="[Dim Customer].[Customer Name].&amp;[Risa Walsh]" c="Risa Walsh"/>
        <s v="[Dim Customer].[Customer Name].&amp;[Robert Patton]" c="Robert Patton"/>
        <s v="[Dim Customer].[Customer Name].&amp;[Rooney Mcdonald]" c="Rooney Mcdonald"/>
        <s v="[Dim Customer].[Customer Name].&amp;[Rosalyn Ramirez]" c="Rosalyn Ramirez"/>
        <s v="[Dim Customer].[Customer Name].&amp;[Rose Dejesus]" c="Rose Dejesus"/>
        <s v="[Dim Customer].[Customer Name].&amp;[Rose Estes]" c="Rose Estes"/>
        <s v="[Dim Customer].[Customer Name].&amp;[Ross Ballard]" c="Ross Ballard"/>
        <s v="[Dim Customer].[Customer Name].&amp;[Roth Holland]" c="Roth Holland"/>
        <s v="[Dim Customer].[Customer Name].&amp;[Ruth Henson]" c="Ruth Henson"/>
        <s v="[Dim Customer].[Customer Name].&amp;[Ryder Forbes]" c="Ryder Forbes"/>
        <s v="[Dim Customer].[Customer Name].&amp;[Sacha Valdez]" c="Sacha Valdez"/>
        <s v="[Dim Customer].[Customer Name].&amp;[Sade Mccoy]" c="Sade Mccoy"/>
        <s v="[Dim Customer].[Customer Name].&amp;[Sage Dyer]" c="Sage Dyer"/>
        <s v="[Dim Customer].[Customer Name].&amp;[Salvador Chavez]" c="Salvador Chavez"/>
        <s v="[Dim Customer].[Customer Name].&amp;[Samson Berry]" c="Samson Berry"/>
        <s v="[Dim Customer].[Customer Name].&amp;[Samson Fowler]" c="Samson Fowler"/>
        <s v="[Dim Customer].[Customer Name].&amp;[Sandra Valencia]" c="Sandra Valencia"/>
        <s v="[Dim Customer].[Customer Name].&amp;[Sara Abbott]" c="Sara Abbott"/>
        <s v="[Dim Customer].[Customer Name].&amp;[Sean Stuart]" c="Sean Stuart"/>
        <s v="[Dim Customer].[Customer Name].&amp;[Sean Wilcox]" c="Sean Wilcox"/>
        <s v="[Dim Customer].[Customer Name].&amp;[Selma Atkinson]" c="Selma Atkinson"/>
        <s v="[Dim Customer].[Customer Name].&amp;[Selma Day]" c="Selma Day"/>
        <s v="[Dim Customer].[Customer Name].&amp;[September Cook]" c="September Cook"/>
        <s v="[Dim Customer].[Customer Name].&amp;[September Valencia]" c="September Valencia"/>
        <s v="[Dim Customer].[Customer Name].&amp;[Shafira Poole]" c="Shafira Poole"/>
        <s v="[Dim Customer].[Customer Name].&amp;[Shana Lee]" c="Shana Lee"/>
        <s v="[Dim Customer].[Customer Name].&amp;[Sharon Alford]" c="Sharon Alford"/>
        <s v="[Dim Customer].[Customer Name].&amp;[Sharon Guzman]" c="Sharon Guzman"/>
        <s v="[Dim Customer].[Customer Name].&amp;[Shay Atkins]" c="Shay Atkins"/>
        <s v="[Dim Customer].[Customer Name].&amp;[Shea Potts]" c="Shea Potts"/>
        <s v="[Dim Customer].[Customer Name].&amp;[Sheila Reynolds]" c="Sheila Reynolds"/>
        <s v="[Dim Customer].[Customer Name].&amp;[Shelby Ochoa]" c="Shelby Ochoa"/>
        <s v="[Dim Customer].[Customer Name].&amp;[Shellie Gordon]" c="Shellie Gordon"/>
        <s v="[Dim Customer].[Customer Name].&amp;[Shelly Walter]" c="Shelly Walter"/>
        <s v="[Dim Customer].[Customer Name].&amp;[Signe Beck]" c="Signe Beck"/>
        <s v="[Dim Customer].[Customer Name].&amp;[Signe Gross]" c="Signe Gross"/>
        <s v="[Dim Customer].[Customer Name].&amp;[Sigourney Richmond]" c="Sigourney Richmond"/>
        <s v="[Dim Customer].[Customer Name].&amp;[Sigourney Vargas]" c="Sigourney Vargas"/>
        <s v="[Dim Customer].[Customer Name].&amp;[Simone Shields]" c="Simone Shields"/>
        <s v="[Dim Customer].[Customer Name].&amp;[Simone Sloan]" c="Simone Sloan"/>
        <s v="[Dim Customer].[Customer Name].&amp;[Slade Sandoval]" c="Slade Sandoval"/>
        <s v="[Dim Customer].[Customer Name].&amp;[Solomon Sampson]" c="Solomon Sampson"/>
        <s v="[Dim Customer].[Customer Name].&amp;[Sonia Johnson]" c="Sonia Johnson"/>
        <s v="[Dim Customer].[Customer Name].&amp;[Sophia Alexander]" c="Sophia Alexander"/>
        <s v="[Dim Customer].[Customer Name].&amp;[Stephen Dean]" c="Stephen Dean"/>
        <s v="[Dim Customer].[Customer Name].&amp;[Stuart Dodson]" c="Stuart Dodson"/>
        <s v="[Dim Customer].[Customer Name].&amp;[Stuart Joyce]" c="Stuart Joyce"/>
        <s v="[Dim Customer].[Customer Name].&amp;[Summer Haney]" c="Summer Haney"/>
        <s v="[Dim Customer].[Customer Name].&amp;[Susan Mcdaniel]" c="Susan Mcdaniel"/>
        <s v="[Dim Customer].[Customer Name].&amp;[Sybill Bartlett]" c="Sybill Bartlett"/>
        <s v="[Dim Customer].[Customer Name].&amp;[Sylvester Buckley]" c="Sylvester Buckley"/>
        <s v="[Dim Customer].[Customer Name].&amp;[Sylvester Ortega]" c="Sylvester Ortega"/>
        <s v="[Dim Customer].[Customer Name].&amp;[Tad Finch]" c="Tad Finch"/>
        <s v="[Dim Customer].[Customer Name].&amp;[Tamara Mccray]" c="Tamara Mccray"/>
        <s v="[Dim Customer].[Customer Name].&amp;[Tamara O'Neill]" c="Tamara O'Neill"/>
        <s v="[Dim Customer].[Customer Name].&amp;[Tanisha Holcomb]" c="Tanisha Holcomb"/>
        <s v="[Dim Customer].[Customer Name].&amp;[Tanisha Lester]" c="Tanisha Lester"/>
        <s v="[Dim Customer].[Customer Name].&amp;[Tanner Brewer]" c="Tanner Brewer"/>
        <s v="[Dim Customer].[Customer Name].&amp;[Tanya Spence]" c="Tanya Spence"/>
        <s v="[Dim Customer].[Customer Name].&amp;[Tara Ashley]" c="Tara Ashley"/>
        <s v="[Dim Customer].[Customer Name].&amp;[Tara Jones]" c="Tara Jones"/>
        <s v="[Dim Customer].[Customer Name].&amp;[Tatyana Henry]" c="Tatyana Henry"/>
        <s v="[Dim Customer].[Customer Name].&amp;[Teegan Scott]" c="Teegan Scott"/>
        <s v="[Dim Customer].[Customer Name].&amp;[Thane Blankenship]" c="Thane Blankenship"/>
        <s v="[Dim Customer].[Customer Name].&amp;[Thane Snider]" c="Thane Snider"/>
        <s v="[Dim Customer].[Customer Name].&amp;[Tiger Brennan]" c="Tiger Brennan"/>
        <s v="[Dim Customer].[Customer Name].&amp;[Tobias Newton]" c="Tobias Newton"/>
        <s v="[Dim Customer].[Customer Name].&amp;[Todd Mason]" c="Todd Mason"/>
        <s v="[Dim Customer].[Customer Name].&amp;[Trevor Foster]" c="Trevor Foster"/>
        <s v="[Dim Customer].[Customer Name].&amp;[Trevor Randolph]" c="Trevor Randolph"/>
        <s v="[Dim Customer].[Customer Name].&amp;[Tyler Walls]" c="Tyler Walls"/>
        <s v="[Dim Customer].[Customer Name].&amp;[Ulla Craft]" c="Ulla Craft"/>
        <s v="[Dim Customer].[Customer Name].&amp;[Ulla Thomas]" c="Ulla Thomas"/>
        <s v="[Dim Customer].[Customer Name].&amp;[Ulysses Carey]" c="Ulysses Carey"/>
        <s v="[Dim Customer].[Customer Name].&amp;[Unity Vang]" c="Unity Vang"/>
        <s v="[Dim Customer].[Customer Name].&amp;[Uriel Ewing]" c="Uriel Ewing"/>
        <s v="[Dim Customer].[Customer Name].&amp;[Uriel Gentry]" c="Uriel Gentry"/>
        <s v="[Dim Customer].[Customer Name].&amp;[Uriel Simmons]" c="Uriel Simmons"/>
        <s v="[Dim Customer].[Customer Name].&amp;[Urielle Barrett]" c="Urielle Barrett"/>
        <s v="[Dim Customer].[Customer Name].&amp;[Urielle Dunn]" c="Urielle Dunn"/>
        <s v="[Dim Customer].[Customer Name].&amp;[Ursa Hyde]" c="Ursa Hyde"/>
        <s v="[Dim Customer].[Customer Name].&amp;[Uta Woodard]" c="Uta Woodard"/>
        <s v="[Dim Customer].[Customer Name].&amp;[Valentine Cote]" c="Valentine Cote"/>
        <s v="[Dim Customer].[Customer Name].&amp;[Vance Mejia]" c="Vance Mejia"/>
        <s v="[Dim Customer].[Customer Name].&amp;[Vanna Lawrence]" c="Vanna Lawrence"/>
        <s v="[Dim Customer].[Customer Name].&amp;[Veda Craft]" c="Veda Craft"/>
        <s v="[Dim Customer].[Customer Name].&amp;[Veda Keller]" c="Veda Keller"/>
        <s v="[Dim Customer].[Customer Name].&amp;[Veda Lane]" c="Veda Lane"/>
        <s v="[Dim Customer].[Customer Name].&amp;[Velma Roth]" c="Velma Roth"/>
        <s v="[Dim Customer].[Customer Name].&amp;[Venus Steele]" c="Venus Steele"/>
        <s v="[Dim Customer].[Customer Name].&amp;[Vera Gamble]" c="Vera Gamble"/>
        <s v="[Dim Customer].[Customer Name].&amp;[Vernon Merrill]" c="Vernon Merrill"/>
        <s v="[Dim Customer].[Customer Name].&amp;[Veronica Gould]" c="Veronica Gould"/>
        <s v="[Dim Customer].[Customer Name].&amp;[Victoria Miles]" c="Victoria Miles"/>
        <s v="[Dim Customer].[Customer Name].&amp;[Vivian Boyer]" c="Vivian Boyer"/>
        <s v="[Dim Customer].[Customer Name].&amp;[Vivian Glover]" c="Vivian Glover"/>
        <s v="[Dim Customer].[Customer Name].&amp;[Vivien Wade]" c="Vivien Wade"/>
        <s v="[Dim Customer].[Customer Name].&amp;[Vladimir Kinney]" c="Vladimir Kinney"/>
        <s v="[Dim Customer].[Customer Name].&amp;[Wade Cameron]" c="Wade Cameron"/>
        <s v="[Dim Customer].[Customer Name].&amp;[Wade Navarro]" c="Wade Navarro"/>
        <s v="[Dim Customer].[Customer Name].&amp;[Wade Rodgers]" c="Wade Rodgers"/>
        <s v="[Dim Customer].[Customer Name].&amp;[Walter Sexton]" c="Walter Sexton"/>
        <s v="[Dim Customer].[Customer Name].&amp;[Walter Whitfield]" c="Walter Whitfield"/>
        <s v="[Dim Customer].[Customer Name].&amp;[Wang Gardner]" c="Wang Gardner"/>
        <s v="[Dim Customer].[Customer Name].&amp;[Wang Kennedy]" c="Wang Kennedy"/>
        <s v="[Dim Customer].[Customer Name].&amp;[Warren Blackwell]" c="Warren Blackwell"/>
        <s v="[Dim Customer].[Customer Name].&amp;[Warren Robertson]" c="Warren Robertson"/>
        <s v="[Dim Customer].[Customer Name].&amp;[Wayne Herring]" c="Wayne Herring"/>
        <s v="[Dim Customer].[Customer Name].&amp;[Wendy Aguilar]" c="Wendy Aguilar"/>
        <s v="[Dim Customer].[Customer Name].&amp;[Wendy Conner]" c="Wendy Conner"/>
        <s v="[Dim Customer].[Customer Name].&amp;[Wendy Murphy]" c="Wendy Murphy"/>
        <s v="[Dim Customer].[Customer Name].&amp;[Wesley Anthony]" c="Wesley Anthony"/>
        <s v="[Dim Customer].[Customer Name].&amp;[Whilemina Arnold]" c="Whilemina Arnold"/>
        <s v="[Dim Customer].[Customer Name].&amp;[Whilemina Baker]" c="Whilemina Baker"/>
        <s v="[Dim Customer].[Customer Name].&amp;[Whitney Hendrix]" c="Whitney Hendrix"/>
        <s v="[Dim Customer].[Customer Name].&amp;[Willa Robles]" c="Willa Robles"/>
        <s v="[Dim Customer].[Customer Name].&amp;[William Keith]" c="William Keith"/>
        <s v="[Dim Customer].[Customer Name].&amp;[Wing Lamb]" c="Wing Lamb"/>
        <s v="[Dim Customer].[Customer Name].&amp;[Wyatt Scott]" c="Wyatt Scott"/>
        <s v="[Dim Customer].[Customer Name].&amp;[Wyatt Tanner]" c="Wyatt Tanner"/>
        <s v="[Dim Customer].[Customer Name].&amp;[Wyoming Stanton]" c="Wyoming Stanton"/>
        <s v="[Dim Customer].[Customer Name].&amp;[Xandra Caldwell]" c="Xandra Caldwell"/>
        <s v="[Dim Customer].[Customer Name].&amp;[Xavier Kemp]" c="Xavier Kemp"/>
        <s v="[Dim Customer].[Customer Name].&amp;[Xyla Cantu]" c="Xyla Cantu"/>
        <s v="[Dim Customer].[Customer Name].&amp;[Xyla Massey]" c="Xyla Massey"/>
        <s v="[Dim Customer].[Customer Name].&amp;[Yael Chambers]" c="Yael Chambers"/>
        <s v="[Dim Customer].[Customer Name].&amp;[Yael Curry]" c="Yael Curry"/>
        <s v="[Dim Customer].[Customer Name].&amp;[Yasir Bonner]" c="Yasir Bonner"/>
        <s v="[Dim Customer].[Customer Name].&amp;[Yasir Lester]" c="Yasir Lester"/>
        <s v="[Dim Customer].[Customer Name].&amp;[Yen Mckenzie]" c="Yen Mckenzie"/>
        <s v="[Dim Customer].[Customer Name].&amp;[Yoko Holder]" c="Yoko Holder"/>
        <s v="[Dim Customer].[Customer Name].&amp;[Yoko Lucas]" c="Yoko Lucas"/>
        <s v="[Dim Customer].[Customer Name].&amp;[Yoshio Grimes]" c="Yoshio Grimes"/>
        <s v="[Dim Customer].[Customer Name].&amp;[Yuli Bullock]" c="Yuli Bullock"/>
        <s v="[Dim Customer].[Customer Name].&amp;[Yuli Clay]" c="Yuli Clay"/>
        <s v="[Dim Customer].[Customer Name].&amp;[Yvette Ellis]" c="Yvette Ellis"/>
        <s v="[Dim Customer].[Customer Name].&amp;[Yvette Glenn]" c="Yvette Glenn"/>
        <s v="[Dim Customer].[Customer Name].&amp;[Yvette Pena]" c="Yvette Pena"/>
        <s v="[Dim Customer].[Customer Name].&amp;[Yvonne Daniels]" c="Yvonne Daniels"/>
        <s v="[Dim Customer].[Customer Name].&amp;[Zachery Stafford]" c="Zachery Stafford"/>
        <s v="[Dim Customer].[Customer Name].&amp;[Zachery Yang]" c="Zachery Yang"/>
        <s v="[Dim Customer].[Customer Name].&amp;[Zahir Small]" c="Zahir Small"/>
        <s v="[Dim Customer].[Customer Name].&amp;[Zahir Villarreal]" c="Zahir Villarreal"/>
        <s v="[Dim Customer].[Customer Name].&amp;[Zane Perkins]" c="Zane Perkins"/>
        <s v="[Dim Customer].[Customer Name].&amp;[Zeph Rush]" c="Zeph Rush"/>
        <s v="[Dim Customer].[Customer Name].&amp;[Zephania Rodriguez]" c="Zephania Rodriguez"/>
        <s v="[Dim Customer].[Customer Name].&amp;[Zeus Bailey]" c="Zeus Bailey"/>
        <s v="[Dim Customer].[Customer Name].&amp;[Zia Kerr]" c="Zia Kerr"/>
      </sharedItems>
    </cacheField>
    <cacheField name="[Dim Date].[Date].[Date]" caption="Date" numFmtId="0" hierarchy="16" level="1">
      <sharedItems count="8">
        <s v="[Dim Date].[Date].&amp;[2022-01-01T00:00:00]" c="1/1/2022"/>
        <s v="[Dim Date].[Date].&amp;[2022-02-01T00:00:00]" c="1/2/2022"/>
        <s v="[Dim Date].[Date].&amp;[2022-03-01T00:00:00]" c="1/3/2022"/>
        <s v="[Dim Date].[Date].&amp;[2022-04-01T00:00:00]" c="1/4/2022"/>
        <s v="[Dim Date].[Date].&amp;[2022-05-01T00:00:00]" c="1/5/2022"/>
        <s v="[Dim Date].[Date].&amp;[2022-10-01T00:00:00]" c="1/10/2022"/>
        <s v="[Dim Date].[Date].&amp;[2022-11-01T00:00:00]" c="1/11/2022"/>
        <s v="[Dim Date].[Date].&amp;[2022-12-01T00:00:00]" c="1/12/2022"/>
      </sharedItems>
    </cacheField>
    <cacheField name="[Dim Date].[Date].[Date].[Day]" caption="Day" propertyName="Day" numFmtId="0" hierarchy="16" level="1" memberPropertyField="1">
      <sharedItems containsSemiMixedTypes="0" containsString="0"/>
    </cacheField>
    <cacheField name="[Dim Date].[Date].[Date].[Month]" caption="Month" propertyName="Month" numFmtId="0" hierarchy="16" level="1" memberPropertyField="1">
      <sharedItems containsSemiMixedTypes="0" containsString="0"/>
    </cacheField>
    <cacheField name="[Dim Date].[Date].[Date].[Year]" caption="Year" propertyName="Year" numFmtId="0" hierarchy="16" level="1" memberPropertyField="1">
      <sharedItems containsSemiMixedTypes="0" containsString="0"/>
    </cacheField>
    <cacheField name="[Dim Date].[Month].[Month]" caption="Month" numFmtId="0" hierarchy="18" level="1">
      <sharedItems count="12">
        <s v="[Dim Date].[Month].&amp;[1]" c="1"/>
        <s v="[Dim Date].[Month].&amp;[10]" c="10"/>
        <s v="[Dim Date].[Month].&amp;[11]" c="11"/>
        <s v="[Dim Date].[Month].&amp;[12]" c="12"/>
        <s v="[Dim Date].[Month].&amp;[2]" c="2"/>
        <s v="[Dim Date].[Month].&amp;[3]" c="3"/>
        <s v="[Dim Date].[Month].&amp;[4]" c="4"/>
        <s v="[Dim Date].[Month].&amp;[5]" c="5"/>
        <s v="[Dim Date].[Month].&amp;[6]" c="6"/>
        <s v="[Dim Date].[Month].&amp;[7]" c="7"/>
        <s v="[Dim Date].[Month].&amp;[8]" c="8"/>
        <s v="[Dim Date].[Month].&amp;[9]" c="9"/>
      </sharedItems>
    </cacheField>
    <cacheField name="[Dim Customer].[Customer ID].[Customer ID]" caption="Customer ID" numFmtId="0" hierarchy="11" level="1">
      <sharedItems containsSemiMixedTypes="0" containsString="0"/>
    </cacheField>
  </cacheFields>
  <cacheHierarchies count="39">
    <cacheHierarchy uniqueName="[Dim Account].[Account Balance]" caption="Account Balance" attribute="1" defaultMemberUniqueName="[Dim Account].[Account Balance].[All]" allUniqueName="[Dim Account].[Account Balance].[All]" dimensionUniqueName="[Dim Account]" displayFolder="" count="0" unbalanced="0"/>
    <cacheHierarchy uniqueName="[Dim Account].[Account ID]" caption="Account ID" attribute="1" defaultMemberUniqueName="[Dim Account].[Account ID].[All]" allUniqueName="[Dim Account].[Account ID].[All]" dimensionUniqueName="[Dim Account]" displayFolder="" count="0" unbalanced="0"/>
    <cacheHierarchy uniqueName="[Dim Account].[Account PK]" caption="Account PK" attribute="1" keyAttribute="1" defaultMemberUniqueName="[Dim Account].[Account PK].[All]" allUniqueName="[Dim Account].[Account PK].[All]" dimensionUniqueName="[Dim Account]" displayFolder="" count="0" unbalanced="0"/>
    <cacheHierarchy uniqueName="[Dim Account].[Account Type]" caption="Account Type" attribute="1" defaultMemberUniqueName="[Dim Account].[Account Type].[All]" allUniqueName="[Dim Account].[Account Type].[All]" dimensionUniqueName="[Dim Account]" displayFolder="" count="0" unbalanced="0"/>
    <cacheHierarchy uniqueName="[Dim Account].[Last Update]" caption="Last Update" attribute="1" defaultMemberUniqueName="[Dim Account].[Last Update].[All]" allUniqueName="[Dim Account].[Last Update].[All]" dimensionUniqueName="[Dim Account]" displayFolder="" count="0" unbalanced="0"/>
    <cacheHierarchy uniqueName="[Dim Branch].[Branch ID]" caption="Branch ID" attribute="1" defaultMemberUniqueName="[Dim Branch].[Branch ID].[All]" allUniqueName="[Dim Branch].[Branch ID].[All]" dimensionUniqueName="[Dim Branch]" displayFolder="" count="0" unbalanced="0"/>
    <cacheHierarchy uniqueName="[Dim Branch].[Branch Location]" caption="Branch Location" attribute="1" defaultMemberUniqueName="[Dim Branch].[Branch Location].[All]" allUniqueName="[Dim Branch].[Branch Location].[All]" dimensionUniqueName="[Dim Branch]" displayFolder="" count="0" unbalanced="0"/>
    <cacheHierarchy uniqueName="[Dim Branch].[Branch Manager]" caption="Branch Manager" attribute="1" defaultMemberUniqueName="[Dim Branch].[Branch Manager].[All]" allUniqueName="[Dim Branch].[Branch Manager].[All]" dimensionUniqueName="[Dim Branch]" displayFolder="" count="0" unbalanced="0"/>
    <cacheHierarchy uniqueName="[Dim Branch].[Branch Name]" caption="Branch Name" attribute="1" defaultMemberUniqueName="[Dim Branch].[Branch Name].[All]" allUniqueName="[Dim Branch].[Branch Name].[All]" dimensionUniqueName="[Dim Branch]" displayFolder="" count="0" unbalanced="0"/>
    <cacheHierarchy uniqueName="[Dim Branch].[Branch PK]" caption="Branch PK" attribute="1" keyAttribute="1" defaultMemberUniqueName="[Dim Branch].[Branch PK].[All]" allUniqueName="[Dim Branch].[Branch PK].[All]" dimensionUniqueName="[Dim Branch]" displayFolder="" count="0" unbalanced="0"/>
    <cacheHierarchy uniqueName="[Dim Branch].[Last__ Update]" caption="Last__ Update" attribute="1" defaultMemberUniqueName="[Dim Branch].[Last__ Update].[All]" allUniqueName="[Dim Branch].[Last__ Update].[All]" dimensionUniqueName="[Dim Branch]" displayFolder="" count="0" unbalanced="0"/>
    <cacheHierarchy uniqueName="[Dim Customer].[Customer ID]" caption="Customer ID" attribute="1" defaultMemberUniqueName="[Dim Customer].[Customer ID].[All]" allUniqueName="[Dim Customer].[Customer ID].[All]" dimensionUniqueName="[Dim Customer]" displayFolder="" count="2" unbalanced="0">
      <fieldsUsage count="2">
        <fieldUsage x="-1"/>
        <fieldUsage x="7"/>
      </fieldsUsage>
    </cacheHierarchy>
    <cacheHierarchy uniqueName="[Dim Customer].[Customer Name]" caption="Customer Name" attribute="1" defaultMemberUniqueName="[Dim Customer].[Customer Name].[All]" allUniqueName="[Dim Customer].[Customer Name].[All]" dimensionUniqueName="[Dim Customer]" displayFolder="" count="2" unbalanced="0">
      <fieldsUsage count="2">
        <fieldUsage x="-1"/>
        <fieldUsage x="1"/>
      </fieldsUsage>
    </cacheHierarchy>
    <cacheHierarchy uniqueName="[Dim Customer].[Customer PK]" caption="Customer PK" attribute="1" keyAttribute="1" defaultMemberUniqueName="[Dim Customer].[Customer PK].[All]" allUniqueName="[Dim Customer].[Customer PK].[All]" dimensionUniqueName="[Dim Customer]" displayFolder="" count="0" unbalanced="0"/>
    <cacheHierarchy uniqueName="[Dim Customer].[Customer Segment]" caption="Customer Segment" attribute="1" defaultMemberUniqueName="[Dim Customer].[Customer Segment].[All]" allUniqueName="[Dim Customer].[Customer Segment].[All]" dimensionUniqueName="[Dim Customer]" displayFolder="" count="0" unbalanced="0"/>
    <cacheHierarchy uniqueName="[Dim Customer].[Last Update]" caption="Last Update" attribute="1" defaultMemberUniqueName="[Dim Customer].[Last Update].[All]" allUniqueName="[Dim Customer].[Last Update].[All]" dimensionUniqueName="[Dim Customer]" displayFolder="" count="0" unbalanced="0"/>
    <cacheHierarchy uniqueName="[Dim Date].[Date]" caption="Dim Date.Date" attribute="1" keyAttribute="1" defaultMemberUniqueName="[Dim Date].[Date].[All]" allUniqueName="[Dim Date].[Date].[All]" dimensionUniqueName="[Dim Date]" displayFolder="" count="2" unbalanced="0">
      <fieldsUsage count="2">
        <fieldUsage x="-1"/>
        <fieldUsage x="2"/>
      </fieldsUsage>
    </cacheHierarchy>
    <cacheHierarchy uniqueName="[Dim Date].[Day]" caption="Dim Date.Day" attribute="1" defaultMemberUniqueName="[Dim Date].[Day].[All]" allUniqueName="[Dim Date].[Day].[All]" dimensionUniqueName="[Dim Date]" displayFolder="" count="0" unbalanced="0"/>
    <cacheHierarchy uniqueName="[Dim Date].[Month]" caption="Dim Date.Month" attribute="1" defaultMemberUniqueName="[Dim Date].[Month].[All]" allUniqueName="[Dim Date].[Month].[All]" dimensionUniqueName="[Dim Date]" displayFolder="" count="2" unbalanced="0">
      <fieldsUsage count="2">
        <fieldUsage x="-1"/>
        <fieldUsage x="6"/>
      </fieldsUsage>
    </cacheHierarchy>
    <cacheHierarchy uniqueName="[Dim Date].[Year]" caption="Dim Date.Year" attribute="1" defaultMemberUniqueName="[Dim Date].[Year].[All]" allUniqueName="[Dim Date].[Year].[All]" dimensionUniqueName="[Dim Date]" displayFolder="" count="0" unbalanced="0"/>
    <cacheHierarchy uniqueName="[Dim Product Type].[Product Type Description]" caption="Product Type Description" attribute="1" defaultMemberUniqueName="[Dim Product Type].[Product Type Description].[All]" allUniqueName="[Dim Product Type].[Product Type Description].[All]" dimensionUniqueName="[Dim Product Type]" displayFolder="" count="0" unbalanced="0"/>
    <cacheHierarchy uniqueName="[Dim Product Type].[Product Type PK]" caption="Product Type PK" attribute="1" keyAttribute="1" defaultMemberUniqueName="[Dim Product Type].[Product Type PK].[All]" allUniqueName="[Dim Product Type].[Product Type PK].[All]" dimensionUniqueName="[Dim Product Type]" displayFolder="" count="0" unbalanced="0"/>
    <cacheHierarchy uniqueName="[Dim Transaction Type].[Transaction Type Description]" caption="Transaction Type Description" attribute="1" defaultMemberUniqueName="[Dim Transaction Type].[Transaction Type Description].[All]" allUniqueName="[Dim Transaction Type].[Transaction Type Description].[All]" dimensionUniqueName="[Dim Transaction Type]" displayFolder="" count="0" unbalanced="0"/>
    <cacheHierarchy uniqueName="[Dim Transaction Type].[Transaction Type PK]" caption="Transaction Type PK" attribute="1" keyAttribute="1" defaultMemberUniqueName="[Dim Transaction Type].[Transaction Type PK].[All]" allUniqueName="[Dim Transaction Type].[Transaction Type PK].[All]" dimensionUniqueName="[Dim Transaction Type]" displayFolder="" count="0" unbalanced="0"/>
    <cacheHierarchy uniqueName="[End Date].[Date]" caption="End Date.Date" attribute="1" keyAttribute="1" defaultMemberUniqueName="[End Date].[Date].[All]" allUniqueName="[End Date].[Date].[All]" dimensionUniqueName="[End Date]" displayFolder="" count="0" unbalanced="0"/>
    <cacheHierarchy uniqueName="[End Date].[Day]" caption="End Date.Day" attribute="1" defaultMemberUniqueName="[End Date].[Day].[All]" allUniqueName="[End Date].[Day].[All]" dimensionUniqueName="[End Date]" displayFolder="" count="0" unbalanced="0"/>
    <cacheHierarchy uniqueName="[End Date].[Month]" caption="End Date.Month" attribute="1" defaultMemberUniqueName="[End Date].[Month].[All]" allUniqueName="[End Date].[Month].[All]" dimensionUniqueName="[End Date]" displayFolder="" count="0" unbalanced="0"/>
    <cacheHierarchy uniqueName="[End Date].[Year]" caption="End Date.Year" attribute="1" defaultMemberUniqueName="[End Date].[Year].[All]" allUniqueName="[End Date].[Year].[All]" dimensionUniqueName="[End Date]" displayFolder="" count="0" unbalanced="0"/>
    <cacheHierarchy uniqueName="[Start Date].[Date]" caption="Start Date.Date" attribute="1" keyAttribute="1" defaultMemberUniqueName="[Start Date].[Date].[All]" allUniqueName="[Start Date].[Date].[All]" dimensionUniqueName="[Start Date]" displayFolder="" count="0" unbalanced="0"/>
    <cacheHierarchy uniqueName="[Start Date].[Day]" caption="Start Date.Day" attribute="1" defaultMemberUniqueName="[Start Date].[Day].[All]" allUniqueName="[Start Date].[Day].[All]" dimensionUniqueName="[Start Date]" displayFolder="" count="0" unbalanced="0"/>
    <cacheHierarchy uniqueName="[Start Date].[Month]" caption="Start Date.Month" attribute="1" defaultMemberUniqueName="[Start Date].[Month].[All]" allUniqueName="[Start Date].[Month].[All]" dimensionUniqueName="[Start Date]" displayFolder="" count="0" unbalanced="0"/>
    <cacheHierarchy uniqueName="[Start Date].[Year]" caption="Start Date.Year" attribute="1" defaultMemberUniqueName="[Start Date].[Year].[All]" allUniqueName="[Start Date].[Year].[All]" dimensionUniqueName="[Start Date]" displayFolder="" count="0" unbalanced="0"/>
    <cacheHierarchy uniqueName="[Measures].[Product ID]" caption="Product ID" measure="1" displayFolder="" measureGroup="Fact Financial Products" count="0"/>
    <cacheHierarchy uniqueName="[Measures].[Interest Rate]" caption="Interest Rate" measure="1" displayFolder="" measureGroup="Fact Financial Products" count="0"/>
    <cacheHierarchy uniqueName="[Measures].[Credit Limit]" caption="Credit Limit" measure="1" displayFolder="" measureGroup="Fact Financial Products" count="0"/>
    <cacheHierarchy uniqueName="[Measures].[Recuento Fact Financial Products]" caption="Recuento Fact Financial Products" measure="1" displayFolder="" measureGroup="Fact Financial Products" count="0"/>
    <cacheHierarchy uniqueName="[Measures].[Transaction ID]" caption="Transaction ID" measure="1" displayFolder="" measureGroup="Fact Transactions" count="0"/>
    <cacheHierarchy uniqueName="[Measures].[Transaction Amount]" caption="Transaction Amount" measure="1" displayFolder="" measureGroup="Fact Transactions" count="0"/>
    <cacheHierarchy uniqueName="[Measures].[Recuento Fact Transactions]" caption="Recuento Fact Transactions" measure="1" displayFolder="" measureGroup="Fact Transactions" count="0" oneField="1">
      <fieldsUsage count="1">
        <fieldUsage x="0"/>
      </fieldsUsage>
    </cacheHierarchy>
  </cacheHierarchies>
  <kpis count="0"/>
  <dimensions count="9">
    <dimension name="Dim Account" uniqueName="[Dim Account]" caption="Dim Account"/>
    <dimension name="Dim Branch" uniqueName="[Dim Branch]" caption="Dim Branch"/>
    <dimension name="Dim Customer" uniqueName="[Dim Customer]" caption="Dim Customer"/>
    <dimension name="Dim Date" uniqueName="[Dim Date]" caption="Dim Date"/>
    <dimension name="Dim Product Type" uniqueName="[Dim Product Type]" caption="Dim Product Type"/>
    <dimension name="Dim Transaction Type" uniqueName="[Dim Transaction Type]" caption="Dim Transaction Type"/>
    <dimension name="End Date" uniqueName="[End Date]" caption="End Date"/>
    <dimension measure="1" name="Measures" uniqueName="[Measures]" caption="Measures"/>
    <dimension name="Start Date" uniqueName="[Start Date]" caption="Start Date"/>
  </dimensions>
  <measureGroups count="2">
    <measureGroup name="Fact Financial Products" caption="Fact Financial Products"/>
    <measureGroup name="Fact Transactions" caption="Fact Transactions"/>
  </measureGroups>
  <maps count="9">
    <map measureGroup="0" dimension="2"/>
    <map measureGroup="0" dimension="4"/>
    <map measureGroup="0" dimension="6"/>
    <map measureGroup="0" dimension="8"/>
    <map measureGroup="1" dimension="0"/>
    <map measureGroup="1" dimension="1"/>
    <map measureGroup="1" dimension="2"/>
    <map measureGroup="1" dimension="3"/>
    <map measureGroup="1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OnLoad="1" refreshedBy="Juan ....." refreshedDate="45231.714397453703" backgroundQuery="1" createdVersion="8" refreshedVersion="8" minRefreshableVersion="3" recordCount="0" supportSubquery="1" supportAdvancedDrill="1" xr:uid="{00000000-000A-0000-FFFF-FFFF12010000}">
  <cacheSource type="external" connectionId="1"/>
  <cacheFields count="6">
    <cacheField name="[Measures].[Recuento Fact Transactions]" caption="Recuento Fact Transactions" numFmtId="0" hierarchy="38" level="32767"/>
    <cacheField name="[Dim Date].[Date].[Date]" caption="Date" numFmtId="0" hierarchy="16" level="1">
      <sharedItems count="8">
        <s v="[Dim Date].[Date].&amp;[2022-01-01T00:00:00]" c="1/1/2022"/>
        <s v="[Dim Date].[Date].&amp;[2022-02-01T00:00:00]" c="1/2/2022"/>
        <s v="[Dim Date].[Date].&amp;[2022-03-01T00:00:00]" c="1/3/2022"/>
        <s v="[Dim Date].[Date].&amp;[2022-04-01T00:00:00]" c="1/4/2022"/>
        <s v="[Dim Date].[Date].&amp;[2022-05-01T00:00:00]" c="1/5/2022"/>
        <s v="[Dim Date].[Date].&amp;[2022-10-01T00:00:00]" c="1/10/2022"/>
        <s v="[Dim Date].[Date].&amp;[2022-11-01T00:00:00]" c="1/11/2022"/>
        <s v="[Dim Date].[Date].&amp;[2022-12-01T00:00:00]" c="1/12/2022"/>
      </sharedItems>
    </cacheField>
    <cacheField name="[Dim Date].[Date].[Date].[Day]" caption="Day" propertyName="Day" numFmtId="0" hierarchy="16" level="1" memberPropertyField="1">
      <sharedItems containsSemiMixedTypes="0" containsString="0"/>
    </cacheField>
    <cacheField name="[Dim Date].[Date].[Date].[Month]" caption="Month" propertyName="Month" numFmtId="0" hierarchy="16" level="1" memberPropertyField="1">
      <sharedItems containsSemiMixedTypes="0" containsString="0"/>
    </cacheField>
    <cacheField name="[Dim Date].[Date].[Date].[Year]" caption="Year" propertyName="Year" numFmtId="0" hierarchy="16" level="1" memberPropertyField="1">
      <sharedItems containsSemiMixedTypes="0" containsString="0"/>
    </cacheField>
    <cacheField name="[Dim Branch].[Branch Name].[Branch Name]" caption="Branch Name" numFmtId="0" hierarchy="8" level="1">
      <sharedItems count="10">
        <s v="[Dim Branch].[Branch Name].&amp;[132-245 Tempor Rd.]" c="132-245 Tempor Rd."/>
        <s v="[Dim Branch].[Branch Name].&amp;[144-4790 Imperdiet, Rd.]" c="144-4790 Imperdiet, Rd."/>
        <s v="[Dim Branch].[Branch Name].&amp;[470-6873 Magna Street]" c="470-6873 Magna Street"/>
        <s v="[Dim Branch].[Branch Name].&amp;[Ap #175-6648 Hendrerit Avenue]" c="Ap #175-6648 Hendrerit Avenue"/>
        <s v="[Dim Branch].[Branch Name].&amp;[Ap #436-4308 Pellentesque Rd.]" c="Ap #436-4308 Pellentesque Rd."/>
        <s v="[Dim Branch].[Branch Name].&amp;[Ap #445-7370 Orci. Street]" c="Ap #445-7370 Orci. Street"/>
        <s v="[Dim Branch].[Branch Name].&amp;[Ap #690-6167 Velit St.]" c="Ap #690-6167 Velit St."/>
        <s v="[Dim Branch].[Branch Name].&amp;[Ap #835-5479 Vestibulum Road]" c="Ap #835-5479 Vestibulum Road"/>
        <s v="[Dim Branch].[Branch Name].&amp;[Ap #936-8560 Interdum Ave]" c="Ap #936-8560 Interdum Ave"/>
        <s v="[Dim Branch].[Branch Name].&amp;[P.O. Box 601, 9530 Libero Av.]" c="P.O. Box 601, 9530 Libero Av."/>
      </sharedItems>
    </cacheField>
  </cacheFields>
  <cacheHierarchies count="39">
    <cacheHierarchy uniqueName="[Dim Account].[Account Balance]" caption="Account Balance" attribute="1" defaultMemberUniqueName="[Dim Account].[Account Balance].[All]" allUniqueName="[Dim Account].[Account Balance].[All]" dimensionUniqueName="[Dim Account]" displayFolder="" count="0" unbalanced="0"/>
    <cacheHierarchy uniqueName="[Dim Account].[Account ID]" caption="Account ID" attribute="1" defaultMemberUniqueName="[Dim Account].[Account ID].[All]" allUniqueName="[Dim Account].[Account ID].[All]" dimensionUniqueName="[Dim Account]" displayFolder="" count="0" unbalanced="0"/>
    <cacheHierarchy uniqueName="[Dim Account].[Account PK]" caption="Account PK" attribute="1" keyAttribute="1" defaultMemberUniqueName="[Dim Account].[Account PK].[All]" allUniqueName="[Dim Account].[Account PK].[All]" dimensionUniqueName="[Dim Account]" displayFolder="" count="0" unbalanced="0"/>
    <cacheHierarchy uniqueName="[Dim Account].[Account Type]" caption="Account Type" attribute="1" defaultMemberUniqueName="[Dim Account].[Account Type].[All]" allUniqueName="[Dim Account].[Account Type].[All]" dimensionUniqueName="[Dim Account]" displayFolder="" count="0" unbalanced="0"/>
    <cacheHierarchy uniqueName="[Dim Account].[Last Update]" caption="Last Update" attribute="1" defaultMemberUniqueName="[Dim Account].[Last Update].[All]" allUniqueName="[Dim Account].[Last Update].[All]" dimensionUniqueName="[Dim Account]" displayFolder="" count="0" unbalanced="0"/>
    <cacheHierarchy uniqueName="[Dim Branch].[Branch ID]" caption="Branch ID" attribute="1" defaultMemberUniqueName="[Dim Branch].[Branch ID].[All]" allUniqueName="[Dim Branch].[Branch ID].[All]" dimensionUniqueName="[Dim Branch]" displayFolder="" count="0" unbalanced="0"/>
    <cacheHierarchy uniqueName="[Dim Branch].[Branch Location]" caption="Branch Location" attribute="1" defaultMemberUniqueName="[Dim Branch].[Branch Location].[All]" allUniqueName="[Dim Branch].[Branch Location].[All]" dimensionUniqueName="[Dim Branch]" displayFolder="" count="0" unbalanced="0"/>
    <cacheHierarchy uniqueName="[Dim Branch].[Branch Manager]" caption="Branch Manager" attribute="1" defaultMemberUniqueName="[Dim Branch].[Branch Manager].[All]" allUniqueName="[Dim Branch].[Branch Manager].[All]" dimensionUniqueName="[Dim Branch]" displayFolder="" count="0" unbalanced="0"/>
    <cacheHierarchy uniqueName="[Dim Branch].[Branch Name]" caption="Branch Name" attribute="1" defaultMemberUniqueName="[Dim Branch].[Branch Name].[All]" allUniqueName="[Dim Branch].[Branch Name].[All]" dimensionUniqueName="[Dim Branch]" displayFolder="" count="2" unbalanced="0">
      <fieldsUsage count="2">
        <fieldUsage x="-1"/>
        <fieldUsage x="5"/>
      </fieldsUsage>
    </cacheHierarchy>
    <cacheHierarchy uniqueName="[Dim Branch].[Branch PK]" caption="Branch PK" attribute="1" keyAttribute="1" defaultMemberUniqueName="[Dim Branch].[Branch PK].[All]" allUniqueName="[Dim Branch].[Branch PK].[All]" dimensionUniqueName="[Dim Branch]" displayFolder="" count="0" unbalanced="0"/>
    <cacheHierarchy uniqueName="[Dim Branch].[Last__ Update]" caption="Last__ Update" attribute="1" defaultMemberUniqueName="[Dim Branch].[Last__ Update].[All]" allUniqueName="[Dim Branch].[Last__ Update].[All]" dimensionUniqueName="[Dim Branch]" displayFolder="" count="0" unbalanced="0"/>
    <cacheHierarchy uniqueName="[Dim Customer].[Customer ID]" caption="Customer ID" attribute="1" defaultMemberUniqueName="[Dim Customer].[Customer ID].[All]" allUniqueName="[Dim Customer].[Customer ID].[All]" dimensionUniqueName="[Dim Customer]" displayFolder="" count="0" unbalanced="0"/>
    <cacheHierarchy uniqueName="[Dim Customer].[Customer Name]" caption="Customer Name" attribute="1" defaultMemberUniqueName="[Dim Customer].[Customer Name].[All]" allUniqueName="[Dim Customer].[Customer Name].[All]" dimensionUniqueName="[Dim Customer]" displayFolder="" count="0" unbalanced="0"/>
    <cacheHierarchy uniqueName="[Dim Customer].[Customer PK]" caption="Customer PK" attribute="1" keyAttribute="1" defaultMemberUniqueName="[Dim Customer].[Customer PK].[All]" allUniqueName="[Dim Customer].[Customer PK].[All]" dimensionUniqueName="[Dim Customer]" displayFolder="" count="0" unbalanced="0"/>
    <cacheHierarchy uniqueName="[Dim Customer].[Customer Segment]" caption="Customer Segment" attribute="1" defaultMemberUniqueName="[Dim Customer].[Customer Segment].[All]" allUniqueName="[Dim Customer].[Customer Segment].[All]" dimensionUniqueName="[Dim Customer]" displayFolder="" count="0" unbalanced="0"/>
    <cacheHierarchy uniqueName="[Dim Customer].[Last Update]" caption="Last Update" attribute="1" defaultMemberUniqueName="[Dim Customer].[Last Update].[All]" allUniqueName="[Dim Customer].[Last Update].[All]" dimensionUniqueName="[Dim Customer]" displayFolder="" count="0" unbalanced="0"/>
    <cacheHierarchy uniqueName="[Dim Date].[Date]" caption="Dim Date.Date" attribute="1" keyAttribute="1" defaultMemberUniqueName="[Dim Date].[Date].[All]" allUniqueName="[Dim Date].[Date].[All]" dimensionUniqueName="[Dim Date]" displayFolder="" count="2" unbalanced="0">
      <fieldsUsage count="2">
        <fieldUsage x="-1"/>
        <fieldUsage x="1"/>
      </fieldsUsage>
    </cacheHierarchy>
    <cacheHierarchy uniqueName="[Dim Date].[Day]" caption="Dim Date.Day" attribute="1" defaultMemberUniqueName="[Dim Date].[Day].[All]" allUniqueName="[Dim Date].[Day].[All]" dimensionUniqueName="[Dim Date]" displayFolder="" count="0" unbalanced="0"/>
    <cacheHierarchy uniqueName="[Dim Date].[Month]" caption="Dim Date.Month" attribute="1" defaultMemberUniqueName="[Dim Date].[Month].[All]" allUniqueName="[Dim Date].[Month].[All]" dimensionUniqueName="[Dim Date]" displayFolder="" count="0" unbalanced="0"/>
    <cacheHierarchy uniqueName="[Dim Date].[Year]" caption="Dim Date.Year" attribute="1" defaultMemberUniqueName="[Dim Date].[Year].[All]" allUniqueName="[Dim Date].[Year].[All]" dimensionUniqueName="[Dim Date]" displayFolder="" count="0" unbalanced="0"/>
    <cacheHierarchy uniqueName="[Dim Product Type].[Product Type Description]" caption="Product Type Description" attribute="1" defaultMemberUniqueName="[Dim Product Type].[Product Type Description].[All]" allUniqueName="[Dim Product Type].[Product Type Description].[All]" dimensionUniqueName="[Dim Product Type]" displayFolder="" count="0" unbalanced="0"/>
    <cacheHierarchy uniqueName="[Dim Product Type].[Product Type PK]" caption="Product Type PK" attribute="1" keyAttribute="1" defaultMemberUniqueName="[Dim Product Type].[Product Type PK].[All]" allUniqueName="[Dim Product Type].[Product Type PK].[All]" dimensionUniqueName="[Dim Product Type]" displayFolder="" count="0" unbalanced="0"/>
    <cacheHierarchy uniqueName="[Dim Transaction Type].[Transaction Type Description]" caption="Transaction Type Description" attribute="1" defaultMemberUniqueName="[Dim Transaction Type].[Transaction Type Description].[All]" allUniqueName="[Dim Transaction Type].[Transaction Type Description].[All]" dimensionUniqueName="[Dim Transaction Type]" displayFolder="" count="0" unbalanced="0"/>
    <cacheHierarchy uniqueName="[Dim Transaction Type].[Transaction Type PK]" caption="Transaction Type PK" attribute="1" keyAttribute="1" defaultMemberUniqueName="[Dim Transaction Type].[Transaction Type PK].[All]" allUniqueName="[Dim Transaction Type].[Transaction Type PK].[All]" dimensionUniqueName="[Dim Transaction Type]" displayFolder="" count="0" unbalanced="0"/>
    <cacheHierarchy uniqueName="[End Date].[Date]" caption="End Date.Date" attribute="1" keyAttribute="1" defaultMemberUniqueName="[End Date].[Date].[All]" allUniqueName="[End Date].[Date].[All]" dimensionUniqueName="[End Date]" displayFolder="" count="0" unbalanced="0"/>
    <cacheHierarchy uniqueName="[End Date].[Day]" caption="End Date.Day" attribute="1" defaultMemberUniqueName="[End Date].[Day].[All]" allUniqueName="[End Date].[Day].[All]" dimensionUniqueName="[End Date]" displayFolder="" count="0" unbalanced="0"/>
    <cacheHierarchy uniqueName="[End Date].[Month]" caption="End Date.Month" attribute="1" defaultMemberUniqueName="[End Date].[Month].[All]" allUniqueName="[End Date].[Month].[All]" dimensionUniqueName="[End Date]" displayFolder="" count="0" unbalanced="0"/>
    <cacheHierarchy uniqueName="[End Date].[Year]" caption="End Date.Year" attribute="1" defaultMemberUniqueName="[End Date].[Year].[All]" allUniqueName="[End Date].[Year].[All]" dimensionUniqueName="[End Date]" displayFolder="" count="0" unbalanced="0"/>
    <cacheHierarchy uniqueName="[Start Date].[Date]" caption="Start Date.Date" attribute="1" keyAttribute="1" defaultMemberUniqueName="[Start Date].[Date].[All]" allUniqueName="[Start Date].[Date].[All]" dimensionUniqueName="[Start Date]" displayFolder="" count="0" unbalanced="0"/>
    <cacheHierarchy uniqueName="[Start Date].[Day]" caption="Start Date.Day" attribute="1" defaultMemberUniqueName="[Start Date].[Day].[All]" allUniqueName="[Start Date].[Day].[All]" dimensionUniqueName="[Start Date]" displayFolder="" count="0" unbalanced="0"/>
    <cacheHierarchy uniqueName="[Start Date].[Month]" caption="Start Date.Month" attribute="1" defaultMemberUniqueName="[Start Date].[Month].[All]" allUniqueName="[Start Date].[Month].[All]" dimensionUniqueName="[Start Date]" displayFolder="" count="0" unbalanced="0"/>
    <cacheHierarchy uniqueName="[Start Date].[Year]" caption="Start Date.Year" attribute="1" defaultMemberUniqueName="[Start Date].[Year].[All]" allUniqueName="[Start Date].[Year].[All]" dimensionUniqueName="[Start Date]" displayFolder="" count="0" unbalanced="0"/>
    <cacheHierarchy uniqueName="[Measures].[Product ID]" caption="Product ID" measure="1" displayFolder="" measureGroup="Fact Financial Products" count="0"/>
    <cacheHierarchy uniqueName="[Measures].[Interest Rate]" caption="Interest Rate" measure="1" displayFolder="" measureGroup="Fact Financial Products" count="0"/>
    <cacheHierarchy uniqueName="[Measures].[Credit Limit]" caption="Credit Limit" measure="1" displayFolder="" measureGroup="Fact Financial Products" count="0"/>
    <cacheHierarchy uniqueName="[Measures].[Recuento Fact Financial Products]" caption="Recuento Fact Financial Products" measure="1" displayFolder="" measureGroup="Fact Financial Products" count="0"/>
    <cacheHierarchy uniqueName="[Measures].[Transaction ID]" caption="Transaction ID" measure="1" displayFolder="" measureGroup="Fact Transactions" count="0"/>
    <cacheHierarchy uniqueName="[Measures].[Transaction Amount]" caption="Transaction Amount" measure="1" displayFolder="" measureGroup="Fact Transactions" count="0"/>
    <cacheHierarchy uniqueName="[Measures].[Recuento Fact Transactions]" caption="Recuento Fact Transactions" measure="1" displayFolder="" measureGroup="Fact Transactions" count="0" oneField="1">
      <fieldsUsage count="1">
        <fieldUsage x="0"/>
      </fieldsUsage>
    </cacheHierarchy>
  </cacheHierarchies>
  <kpis count="0"/>
  <dimensions count="9">
    <dimension name="Dim Account" uniqueName="[Dim Account]" caption="Dim Account"/>
    <dimension name="Dim Branch" uniqueName="[Dim Branch]" caption="Dim Branch"/>
    <dimension name="Dim Customer" uniqueName="[Dim Customer]" caption="Dim Customer"/>
    <dimension name="Dim Date" uniqueName="[Dim Date]" caption="Dim Date"/>
    <dimension name="Dim Product Type" uniqueName="[Dim Product Type]" caption="Dim Product Type"/>
    <dimension name="Dim Transaction Type" uniqueName="[Dim Transaction Type]" caption="Dim Transaction Type"/>
    <dimension name="End Date" uniqueName="[End Date]" caption="End Date"/>
    <dimension measure="1" name="Measures" uniqueName="[Measures]" caption="Measures"/>
    <dimension name="Start Date" uniqueName="[Start Date]" caption="Start Date"/>
  </dimensions>
  <measureGroups count="2">
    <measureGroup name="Fact Financial Products" caption="Fact Financial Products"/>
    <measureGroup name="Fact Transactions" caption="Fact Transactions"/>
  </measureGroups>
  <maps count="9">
    <map measureGroup="0" dimension="2"/>
    <map measureGroup="0" dimension="4"/>
    <map measureGroup="0" dimension="6"/>
    <map measureGroup="0" dimension="8"/>
    <map measureGroup="1" dimension="0"/>
    <map measureGroup="1" dimension="1"/>
    <map measureGroup="1" dimension="2"/>
    <map measureGroup="1" dimension="3"/>
    <map measureGroup="1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OnLoad="1" refreshedBy="Juan ....." refreshedDate="45231.714399189812" backgroundQuery="1" createdVersion="8" refreshedVersion="8" minRefreshableVersion="3" recordCount="0" supportSubquery="1" supportAdvancedDrill="1" xr:uid="{00000000-000A-0000-FFFF-FFFF4F010000}">
  <cacheSource type="external" connectionId="1"/>
  <cacheFields count="8">
    <cacheField name="[Dim Date].[Date].[Date]" caption="Date" numFmtId="0" hierarchy="16" level="1">
      <sharedItems count="8">
        <s v="[Dim Date].[Date].&amp;[2022-01-01T00:00:00]" c="1/1/2022"/>
        <s v="[Dim Date].[Date].&amp;[2022-02-01T00:00:00]" c="1/2/2022"/>
        <s v="[Dim Date].[Date].&amp;[2022-03-01T00:00:00]" c="1/3/2022"/>
        <s v="[Dim Date].[Date].&amp;[2022-04-01T00:00:00]" c="1/4/2022"/>
        <s v="[Dim Date].[Date].&amp;[2022-05-01T00:00:00]" c="1/5/2022"/>
        <s v="[Dim Date].[Date].&amp;[2022-10-01T00:00:00]" c="1/10/2022"/>
        <s v="[Dim Date].[Date].&amp;[2022-11-01T00:00:00]" c="1/11/2022"/>
        <s v="[Dim Date].[Date].&amp;[2022-12-01T00:00:00]" c="1/12/2022"/>
      </sharedItems>
    </cacheField>
    <cacheField name="[Dim Date].[Date].[Date].[Day]" caption="Day" propertyName="Day" numFmtId="0" hierarchy="16" level="1" memberPropertyField="1">
      <sharedItems containsSemiMixedTypes="0" containsString="0"/>
    </cacheField>
    <cacheField name="[Dim Date].[Date].[Date].[Month]" caption="Month" propertyName="Month" numFmtId="0" hierarchy="16" level="1" memberPropertyField="1">
      <sharedItems containsSemiMixedTypes="0" containsString="0"/>
    </cacheField>
    <cacheField name="[Dim Date].[Date].[Date].[Year]" caption="Year" propertyName="Year" numFmtId="0" hierarchy="16" level="1" memberPropertyField="1">
      <sharedItems containsSemiMixedTypes="0" containsString="0"/>
    </cacheField>
    <cacheField name="[Dim Transaction Type].[Transaction Type Description].[Transaction Type Description]" caption="Transaction Type Description" numFmtId="0" hierarchy="22" level="1">
      <sharedItems count="2">
        <s v="[Dim Transaction Type].[Transaction Type Description].&amp;[Depósito]" c="Depósito"/>
        <s v="[Dim Transaction Type].[Transaction Type Description].&amp;[Retiro]" c="Retiro"/>
      </sharedItems>
    </cacheField>
    <cacheField name="[Dim Account].[Account Type].[Account Type]" caption="Account Type" numFmtId="0" hierarchy="3" level="1">
      <sharedItems count="3">
        <s v="[Dim Account].[Account Type].&amp;[Ahorros]" c="Ahorros"/>
        <s v="[Dim Account].[Account Type].&amp;[Corriente]" c="Corriente"/>
        <s v="[Dim Account].[Account Type].&amp;[Inversión]" c="Inversión"/>
      </sharedItems>
    </cacheField>
    <cacheField name="[Measures].[Transaction Amount]" caption="Transaction Amount" numFmtId="0" hierarchy="37" level="32767"/>
    <cacheField name="[Dim Customer].[Customer Segment].[Customer Segment]" caption="Customer Segment" numFmtId="0" hierarchy="14" level="1">
      <sharedItems count="3">
        <s v="[Dim Customer].[Customer Segment].&amp;[Empresarial]" c="Empresarial"/>
        <s v="[Dim Customer].[Customer Segment].&amp;[Joven]" c="Joven"/>
        <s v="[Dim Customer].[Customer Segment].&amp;[Minorista]" c="Minorista"/>
      </sharedItems>
    </cacheField>
  </cacheFields>
  <cacheHierarchies count="39">
    <cacheHierarchy uniqueName="[Dim Account].[Account Balance]" caption="Account Balance" attribute="1" defaultMemberUniqueName="[Dim Account].[Account Balance].[All]" allUniqueName="[Dim Account].[Account Balance].[All]" dimensionUniqueName="[Dim Account]" displayFolder="" count="0" unbalanced="0"/>
    <cacheHierarchy uniqueName="[Dim Account].[Account ID]" caption="Account ID" attribute="1" defaultMemberUniqueName="[Dim Account].[Account ID].[All]" allUniqueName="[Dim Account].[Account ID].[All]" dimensionUniqueName="[Dim Account]" displayFolder="" count="0" unbalanced="0"/>
    <cacheHierarchy uniqueName="[Dim Account].[Account PK]" caption="Account PK" attribute="1" keyAttribute="1" defaultMemberUniqueName="[Dim Account].[Account PK].[All]" allUniqueName="[Dim Account].[Account PK].[All]" dimensionUniqueName="[Dim Account]" displayFolder="" count="0" unbalanced="0"/>
    <cacheHierarchy uniqueName="[Dim Account].[Account Type]" caption="Account Type" attribute="1" defaultMemberUniqueName="[Dim Account].[Account Type].[All]" allUniqueName="[Dim Account].[Account Type].[All]" dimensionUniqueName="[Dim Account]" displayFolder="" count="2" unbalanced="0">
      <fieldsUsage count="2">
        <fieldUsage x="-1"/>
        <fieldUsage x="5"/>
      </fieldsUsage>
    </cacheHierarchy>
    <cacheHierarchy uniqueName="[Dim Account].[Last Update]" caption="Last Update" attribute="1" defaultMemberUniqueName="[Dim Account].[Last Update].[All]" allUniqueName="[Dim Account].[Last Update].[All]" dimensionUniqueName="[Dim Account]" displayFolder="" count="0" unbalanced="0"/>
    <cacheHierarchy uniqueName="[Dim Branch].[Branch ID]" caption="Branch ID" attribute="1" defaultMemberUniqueName="[Dim Branch].[Branch ID].[All]" allUniqueName="[Dim Branch].[Branch ID].[All]" dimensionUniqueName="[Dim Branch]" displayFolder="" count="0" unbalanced="0"/>
    <cacheHierarchy uniqueName="[Dim Branch].[Branch Location]" caption="Branch Location" attribute="1" defaultMemberUniqueName="[Dim Branch].[Branch Location].[All]" allUniqueName="[Dim Branch].[Branch Location].[All]" dimensionUniqueName="[Dim Branch]" displayFolder="" count="0" unbalanced="0"/>
    <cacheHierarchy uniqueName="[Dim Branch].[Branch Manager]" caption="Branch Manager" attribute="1" defaultMemberUniqueName="[Dim Branch].[Branch Manager].[All]" allUniqueName="[Dim Branch].[Branch Manager].[All]" dimensionUniqueName="[Dim Branch]" displayFolder="" count="0" unbalanced="0"/>
    <cacheHierarchy uniqueName="[Dim Branch].[Branch Name]" caption="Branch Name" attribute="1" defaultMemberUniqueName="[Dim Branch].[Branch Name].[All]" allUniqueName="[Dim Branch].[Branch Name].[All]" dimensionUniqueName="[Dim Branch]" displayFolder="" count="0" unbalanced="0"/>
    <cacheHierarchy uniqueName="[Dim Branch].[Branch PK]" caption="Branch PK" attribute="1" keyAttribute="1" defaultMemberUniqueName="[Dim Branch].[Branch PK].[All]" allUniqueName="[Dim Branch].[Branch PK].[All]" dimensionUniqueName="[Dim Branch]" displayFolder="" count="0" unbalanced="0"/>
    <cacheHierarchy uniqueName="[Dim Branch].[Last__ Update]" caption="Last__ Update" attribute="1" defaultMemberUniqueName="[Dim Branch].[Last__ Update].[All]" allUniqueName="[Dim Branch].[Last__ Update].[All]" dimensionUniqueName="[Dim Branch]" displayFolder="" count="0" unbalanced="0"/>
    <cacheHierarchy uniqueName="[Dim Customer].[Customer ID]" caption="Customer ID" attribute="1" defaultMemberUniqueName="[Dim Customer].[Customer ID].[All]" allUniqueName="[Dim Customer].[Customer ID].[All]" dimensionUniqueName="[Dim Customer]" displayFolder="" count="0" unbalanced="0"/>
    <cacheHierarchy uniqueName="[Dim Customer].[Customer Name]" caption="Customer Name" attribute="1" defaultMemberUniqueName="[Dim Customer].[Customer Name].[All]" allUniqueName="[Dim Customer].[Customer Name].[All]" dimensionUniqueName="[Dim Customer]" displayFolder="" count="0" unbalanced="0"/>
    <cacheHierarchy uniqueName="[Dim Customer].[Customer PK]" caption="Customer PK" attribute="1" keyAttribute="1" defaultMemberUniqueName="[Dim Customer].[Customer PK].[All]" allUniqueName="[Dim Customer].[Customer PK].[All]" dimensionUniqueName="[Dim Customer]" displayFolder="" count="0" unbalanced="0"/>
    <cacheHierarchy uniqueName="[Dim Customer].[Customer Segment]" caption="Customer Segment" attribute="1" defaultMemberUniqueName="[Dim Customer].[Customer Segment].[All]" allUniqueName="[Dim Customer].[Customer Segment].[All]" dimensionUniqueName="[Dim Customer]" displayFolder="" count="2" unbalanced="0">
      <fieldsUsage count="2">
        <fieldUsage x="-1"/>
        <fieldUsage x="7"/>
      </fieldsUsage>
    </cacheHierarchy>
    <cacheHierarchy uniqueName="[Dim Customer].[Last Update]" caption="Last Update" attribute="1" defaultMemberUniqueName="[Dim Customer].[Last Update].[All]" allUniqueName="[Dim Customer].[Last Update].[All]" dimensionUniqueName="[Dim Customer]" displayFolder="" count="0" unbalanced="0"/>
    <cacheHierarchy uniqueName="[Dim Date].[Date]" caption="Dim Date.Date" attribute="1" keyAttribute="1" defaultMemberUniqueName="[Dim Date].[Date].[All]" allUniqueName="[Dim Date].[Date].[All]" dimensionUniqueName="[Dim Date]" displayFolder="" count="2" unbalanced="0">
      <fieldsUsage count="2">
        <fieldUsage x="-1"/>
        <fieldUsage x="0"/>
      </fieldsUsage>
    </cacheHierarchy>
    <cacheHierarchy uniqueName="[Dim Date].[Day]" caption="Dim Date.Day" attribute="1" defaultMemberUniqueName="[Dim Date].[Day].[All]" allUniqueName="[Dim Date].[Day].[All]" dimensionUniqueName="[Dim Date]" displayFolder="" count="0" unbalanced="0"/>
    <cacheHierarchy uniqueName="[Dim Date].[Month]" caption="Dim Date.Month" attribute="1" defaultMemberUniqueName="[Dim Date].[Month].[All]" allUniqueName="[Dim Date].[Month].[All]" dimensionUniqueName="[Dim Date]" displayFolder="" count="0" unbalanced="0"/>
    <cacheHierarchy uniqueName="[Dim Date].[Year]" caption="Dim Date.Year" attribute="1" defaultMemberUniqueName="[Dim Date].[Year].[All]" allUniqueName="[Dim Date].[Year].[All]" dimensionUniqueName="[Dim Date]" displayFolder="" count="0" unbalanced="0"/>
    <cacheHierarchy uniqueName="[Dim Product Type].[Product Type Description]" caption="Product Type Description" attribute="1" defaultMemberUniqueName="[Dim Product Type].[Product Type Description].[All]" allUniqueName="[Dim Product Type].[Product Type Description].[All]" dimensionUniqueName="[Dim Product Type]" displayFolder="" count="0" unbalanced="0"/>
    <cacheHierarchy uniqueName="[Dim Product Type].[Product Type PK]" caption="Product Type PK" attribute="1" keyAttribute="1" defaultMemberUniqueName="[Dim Product Type].[Product Type PK].[All]" allUniqueName="[Dim Product Type].[Product Type PK].[All]" dimensionUniqueName="[Dim Product Type]" displayFolder="" count="0" unbalanced="0"/>
    <cacheHierarchy uniqueName="[Dim Transaction Type].[Transaction Type Description]" caption="Transaction Type Description" attribute="1" defaultMemberUniqueName="[Dim Transaction Type].[Transaction Type Description].[All]" allUniqueName="[Dim Transaction Type].[Transaction Type Description].[All]" dimensionUniqueName="[Dim Transaction Type]" displayFolder="" count="2" unbalanced="0">
      <fieldsUsage count="2">
        <fieldUsage x="-1"/>
        <fieldUsage x="4"/>
      </fieldsUsage>
    </cacheHierarchy>
    <cacheHierarchy uniqueName="[Dim Transaction Type].[Transaction Type PK]" caption="Transaction Type PK" attribute="1" keyAttribute="1" defaultMemberUniqueName="[Dim Transaction Type].[Transaction Type PK].[All]" allUniqueName="[Dim Transaction Type].[Transaction Type PK].[All]" dimensionUniqueName="[Dim Transaction Type]" displayFolder="" count="0" unbalanced="0"/>
    <cacheHierarchy uniqueName="[End Date].[Date]" caption="End Date.Date" attribute="1" keyAttribute="1" defaultMemberUniqueName="[End Date].[Date].[All]" allUniqueName="[End Date].[Date].[All]" dimensionUniqueName="[End Date]" displayFolder="" count="0" unbalanced="0"/>
    <cacheHierarchy uniqueName="[End Date].[Day]" caption="End Date.Day" attribute="1" defaultMemberUniqueName="[End Date].[Day].[All]" allUniqueName="[End Date].[Day].[All]" dimensionUniqueName="[End Date]" displayFolder="" count="0" unbalanced="0"/>
    <cacheHierarchy uniqueName="[End Date].[Month]" caption="End Date.Month" attribute="1" defaultMemberUniqueName="[End Date].[Month].[All]" allUniqueName="[End Date].[Month].[All]" dimensionUniqueName="[End Date]" displayFolder="" count="0" unbalanced="0"/>
    <cacheHierarchy uniqueName="[End Date].[Year]" caption="End Date.Year" attribute="1" defaultMemberUniqueName="[End Date].[Year].[All]" allUniqueName="[End Date].[Year].[All]" dimensionUniqueName="[End Date]" displayFolder="" count="0" unbalanced="0"/>
    <cacheHierarchy uniqueName="[Start Date].[Date]" caption="Start Date.Date" attribute="1" keyAttribute="1" defaultMemberUniqueName="[Start Date].[Date].[All]" allUniqueName="[Start Date].[Date].[All]" dimensionUniqueName="[Start Date]" displayFolder="" count="0" unbalanced="0"/>
    <cacheHierarchy uniqueName="[Start Date].[Day]" caption="Start Date.Day" attribute="1" defaultMemberUniqueName="[Start Date].[Day].[All]" allUniqueName="[Start Date].[Day].[All]" dimensionUniqueName="[Start Date]" displayFolder="" count="0" unbalanced="0"/>
    <cacheHierarchy uniqueName="[Start Date].[Month]" caption="Start Date.Month" attribute="1" defaultMemberUniqueName="[Start Date].[Month].[All]" allUniqueName="[Start Date].[Month].[All]" dimensionUniqueName="[Start Date]" displayFolder="" count="0" unbalanced="0"/>
    <cacheHierarchy uniqueName="[Start Date].[Year]" caption="Start Date.Year" attribute="1" defaultMemberUniqueName="[Start Date].[Year].[All]" allUniqueName="[Start Date].[Year].[All]" dimensionUniqueName="[Start Date]" displayFolder="" count="0" unbalanced="0"/>
    <cacheHierarchy uniqueName="[Measures].[Product ID]" caption="Product ID" measure="1" displayFolder="" measureGroup="Fact Financial Products" count="0"/>
    <cacheHierarchy uniqueName="[Measures].[Interest Rate]" caption="Interest Rate" measure="1" displayFolder="" measureGroup="Fact Financial Products" count="0"/>
    <cacheHierarchy uniqueName="[Measures].[Credit Limit]" caption="Credit Limit" measure="1" displayFolder="" measureGroup="Fact Financial Products" count="0"/>
    <cacheHierarchy uniqueName="[Measures].[Recuento Fact Financial Products]" caption="Recuento Fact Financial Products" measure="1" displayFolder="" measureGroup="Fact Financial Products" count="0"/>
    <cacheHierarchy uniqueName="[Measures].[Transaction ID]" caption="Transaction ID" measure="1" displayFolder="" measureGroup="Fact Transactions" count="0"/>
    <cacheHierarchy uniqueName="[Measures].[Transaction Amount]" caption="Transaction Amount" measure="1" displayFolder="" measureGroup="Fact Transactions" count="0" oneField="1">
      <fieldsUsage count="1">
        <fieldUsage x="6"/>
      </fieldsUsage>
    </cacheHierarchy>
    <cacheHierarchy uniqueName="[Measures].[Recuento Fact Transactions]" caption="Recuento Fact Transactions" measure="1" displayFolder="" measureGroup="Fact Transactions" count="0"/>
  </cacheHierarchies>
  <kpis count="0"/>
  <dimensions count="9">
    <dimension name="Dim Account" uniqueName="[Dim Account]" caption="Dim Account"/>
    <dimension name="Dim Branch" uniqueName="[Dim Branch]" caption="Dim Branch"/>
    <dimension name="Dim Customer" uniqueName="[Dim Customer]" caption="Dim Customer"/>
    <dimension name="Dim Date" uniqueName="[Dim Date]" caption="Dim Date"/>
    <dimension name="Dim Product Type" uniqueName="[Dim Product Type]" caption="Dim Product Type"/>
    <dimension name="Dim Transaction Type" uniqueName="[Dim Transaction Type]" caption="Dim Transaction Type"/>
    <dimension name="End Date" uniqueName="[End Date]" caption="End Date"/>
    <dimension measure="1" name="Measures" uniqueName="[Measures]" caption="Measures"/>
    <dimension name="Start Date" uniqueName="[Start Date]" caption="Start Date"/>
  </dimensions>
  <measureGroups count="2">
    <measureGroup name="Fact Financial Products" caption="Fact Financial Products"/>
    <measureGroup name="Fact Transactions" caption="Fact Transactions"/>
  </measureGroups>
  <maps count="9">
    <map measureGroup="0" dimension="2"/>
    <map measureGroup="0" dimension="4"/>
    <map measureGroup="0" dimension="6"/>
    <map measureGroup="0" dimension="8"/>
    <map measureGroup="1" dimension="0"/>
    <map measureGroup="1" dimension="1"/>
    <map measureGroup="1" dimension="2"/>
    <map measureGroup="1" dimension="3"/>
    <map measureGroup="1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OnLoad="1" refreshedBy="Juan ....." refreshedDate="45231.714401041667" backgroundQuery="1" createdVersion="8" refreshedVersion="8" minRefreshableVersion="3" recordCount="0" supportSubquery="1" supportAdvancedDrill="1" xr:uid="{00000000-000A-0000-FFFF-FFFF18010000}">
  <cacheSource type="external" connectionId="1"/>
  <cacheFields count="3">
    <cacheField name="[Dim Transaction Type].[Transaction Type Description].[Transaction Type Description]" caption="Transaction Type Description" numFmtId="0" hierarchy="22" level="1">
      <sharedItems count="5">
        <s v="[Dim Transaction Type].[Transaction Type Description].&amp;[Depósito]" c="Depósito"/>
        <s v="[Dim Transaction Type].[Transaction Type Description].&amp;[Pago Tarjeta de Credito]" c="Pago Tarjeta de Credito"/>
        <s v="[Dim Transaction Type].[Transaction Type Description].&amp;[Retiro]" c="Retiro"/>
        <s v="[Dim Transaction Type].[Transaction Type Description].&amp;[Transferencia entre cuentas]" c="Transferencia entre cuentas"/>
        <s v="[Dim Transaction Type].[Transaction Type Description].&amp;[Transferencia interbancaria]" c="Transferencia interbancaria"/>
      </sharedItems>
    </cacheField>
    <cacheField name="[Measures].[Recuento Fact Transactions]" caption="Recuento Fact Transactions" numFmtId="0" hierarchy="38" level="32767"/>
    <cacheField name="[Dim Date].[Month].[Month]" caption="Month" numFmtId="0" hierarchy="18" level="1">
      <sharedItems count="12">
        <s v="[Dim Date].[Month].&amp;[1]" c="1"/>
        <s v="[Dim Date].[Month].&amp;[10]" c="10"/>
        <s v="[Dim Date].[Month].&amp;[11]" c="11"/>
        <s v="[Dim Date].[Month].&amp;[12]" c="12"/>
        <s v="[Dim Date].[Month].&amp;[2]" c="2"/>
        <s v="[Dim Date].[Month].&amp;[3]" c="3"/>
        <s v="[Dim Date].[Month].&amp;[4]" c="4"/>
        <s v="[Dim Date].[Month].&amp;[5]" c="5"/>
        <s v="[Dim Date].[Month].&amp;[6]" c="6"/>
        <s v="[Dim Date].[Month].&amp;[7]" c="7"/>
        <s v="[Dim Date].[Month].&amp;[8]" c="8"/>
        <s v="[Dim Date].[Month].&amp;[9]" c="9"/>
      </sharedItems>
    </cacheField>
  </cacheFields>
  <cacheHierarchies count="39">
    <cacheHierarchy uniqueName="[Dim Account].[Account Balance]" caption="Account Balance" attribute="1" defaultMemberUniqueName="[Dim Account].[Account Balance].[All]" allUniqueName="[Dim Account].[Account Balance].[All]" dimensionUniqueName="[Dim Account]" displayFolder="" count="0" unbalanced="0"/>
    <cacheHierarchy uniqueName="[Dim Account].[Account ID]" caption="Account ID" attribute="1" defaultMemberUniqueName="[Dim Account].[Account ID].[All]" allUniqueName="[Dim Account].[Account ID].[All]" dimensionUniqueName="[Dim Account]" displayFolder="" count="0" unbalanced="0"/>
    <cacheHierarchy uniqueName="[Dim Account].[Account PK]" caption="Account PK" attribute="1" keyAttribute="1" defaultMemberUniqueName="[Dim Account].[Account PK].[All]" allUniqueName="[Dim Account].[Account PK].[All]" dimensionUniqueName="[Dim Account]" displayFolder="" count="0" unbalanced="0"/>
    <cacheHierarchy uniqueName="[Dim Account].[Account Type]" caption="Account Type" attribute="1" defaultMemberUniqueName="[Dim Account].[Account Type].[All]" allUniqueName="[Dim Account].[Account Type].[All]" dimensionUniqueName="[Dim Account]" displayFolder="" count="0" unbalanced="0"/>
    <cacheHierarchy uniqueName="[Dim Account].[Last Update]" caption="Last Update" attribute="1" defaultMemberUniqueName="[Dim Account].[Last Update].[All]" allUniqueName="[Dim Account].[Last Update].[All]" dimensionUniqueName="[Dim Account]" displayFolder="" count="0" unbalanced="0"/>
    <cacheHierarchy uniqueName="[Dim Branch].[Branch ID]" caption="Branch ID" attribute="1" defaultMemberUniqueName="[Dim Branch].[Branch ID].[All]" allUniqueName="[Dim Branch].[Branch ID].[All]" dimensionUniqueName="[Dim Branch]" displayFolder="" count="0" unbalanced="0"/>
    <cacheHierarchy uniqueName="[Dim Branch].[Branch Location]" caption="Branch Location" attribute="1" defaultMemberUniqueName="[Dim Branch].[Branch Location].[All]" allUniqueName="[Dim Branch].[Branch Location].[All]" dimensionUniqueName="[Dim Branch]" displayFolder="" count="0" unbalanced="0"/>
    <cacheHierarchy uniqueName="[Dim Branch].[Branch Manager]" caption="Branch Manager" attribute="1" defaultMemberUniqueName="[Dim Branch].[Branch Manager].[All]" allUniqueName="[Dim Branch].[Branch Manager].[All]" dimensionUniqueName="[Dim Branch]" displayFolder="" count="0" unbalanced="0"/>
    <cacheHierarchy uniqueName="[Dim Branch].[Branch Name]" caption="Branch Name" attribute="1" defaultMemberUniqueName="[Dim Branch].[Branch Name].[All]" allUniqueName="[Dim Branch].[Branch Name].[All]" dimensionUniqueName="[Dim Branch]" displayFolder="" count="0" unbalanced="0"/>
    <cacheHierarchy uniqueName="[Dim Branch].[Branch PK]" caption="Branch PK" attribute="1" keyAttribute="1" defaultMemberUniqueName="[Dim Branch].[Branch PK].[All]" allUniqueName="[Dim Branch].[Branch PK].[All]" dimensionUniqueName="[Dim Branch]" displayFolder="" count="0" unbalanced="0"/>
    <cacheHierarchy uniqueName="[Dim Branch].[Last__ Update]" caption="Last__ Update" attribute="1" defaultMemberUniqueName="[Dim Branch].[Last__ Update].[All]" allUniqueName="[Dim Branch].[Last__ Update].[All]" dimensionUniqueName="[Dim Branch]" displayFolder="" count="0" unbalanced="0"/>
    <cacheHierarchy uniqueName="[Dim Customer].[Customer ID]" caption="Customer ID" attribute="1" defaultMemberUniqueName="[Dim Customer].[Customer ID].[All]" allUniqueName="[Dim Customer].[Customer ID].[All]" dimensionUniqueName="[Dim Customer]" displayFolder="" count="0" unbalanced="0"/>
    <cacheHierarchy uniqueName="[Dim Customer].[Customer Name]" caption="Customer Name" attribute="1" defaultMemberUniqueName="[Dim Customer].[Customer Name].[All]" allUniqueName="[Dim Customer].[Customer Name].[All]" dimensionUniqueName="[Dim Customer]" displayFolder="" count="0" unbalanced="0"/>
    <cacheHierarchy uniqueName="[Dim Customer].[Customer PK]" caption="Customer PK" attribute="1" keyAttribute="1" defaultMemberUniqueName="[Dim Customer].[Customer PK].[All]" allUniqueName="[Dim Customer].[Customer PK].[All]" dimensionUniqueName="[Dim Customer]" displayFolder="" count="0" unbalanced="0"/>
    <cacheHierarchy uniqueName="[Dim Customer].[Customer Segment]" caption="Customer Segment" attribute="1" defaultMemberUniqueName="[Dim Customer].[Customer Segment].[All]" allUniqueName="[Dim Customer].[Customer Segment].[All]" dimensionUniqueName="[Dim Customer]" displayFolder="" count="0" unbalanced="0"/>
    <cacheHierarchy uniqueName="[Dim Customer].[Last Update]" caption="Last Update" attribute="1" defaultMemberUniqueName="[Dim Customer].[Last Update].[All]" allUniqueName="[Dim Customer].[Last Update].[All]" dimensionUniqueName="[Dim Customer]" displayFolder="" count="0" unbalanced="0"/>
    <cacheHierarchy uniqueName="[Dim Date].[Date]" caption="Dim Date.Date" attribute="1" keyAttribute="1" defaultMemberUniqueName="[Dim Date].[Date].[All]" allUniqueName="[Dim Date].[Date].[All]" dimensionUniqueName="[Dim Date]" displayFolder="" count="0" unbalanced="0"/>
    <cacheHierarchy uniqueName="[Dim Date].[Day]" caption="Dim Date.Day" attribute="1" defaultMemberUniqueName="[Dim Date].[Day].[All]" allUniqueName="[Dim Date].[Day].[All]" dimensionUniqueName="[Dim Date]" displayFolder="" count="0" unbalanced="0"/>
    <cacheHierarchy uniqueName="[Dim Date].[Month]" caption="Dim Date.Month" attribute="1" defaultMemberUniqueName="[Dim Date].[Month].[All]" allUniqueName="[Dim Date].[Month].[All]" dimensionUniqueName="[Dim Date]" displayFolder="" count="2" unbalanced="0">
      <fieldsUsage count="2">
        <fieldUsage x="-1"/>
        <fieldUsage x="2"/>
      </fieldsUsage>
    </cacheHierarchy>
    <cacheHierarchy uniqueName="[Dim Date].[Year]" caption="Dim Date.Year" attribute="1" defaultMemberUniqueName="[Dim Date].[Year].[All]" allUniqueName="[Dim Date].[Year].[All]" dimensionUniqueName="[Dim Date]" displayFolder="" count="0" unbalanced="0"/>
    <cacheHierarchy uniqueName="[Dim Product Type].[Product Type Description]" caption="Product Type Description" attribute="1" defaultMemberUniqueName="[Dim Product Type].[Product Type Description].[All]" allUniqueName="[Dim Product Type].[Product Type Description].[All]" dimensionUniqueName="[Dim Product Type]" displayFolder="" count="0" unbalanced="0"/>
    <cacheHierarchy uniqueName="[Dim Product Type].[Product Type PK]" caption="Product Type PK" attribute="1" keyAttribute="1" defaultMemberUniqueName="[Dim Product Type].[Product Type PK].[All]" allUniqueName="[Dim Product Type].[Product Type PK].[All]" dimensionUniqueName="[Dim Product Type]" displayFolder="" count="0" unbalanced="0"/>
    <cacheHierarchy uniqueName="[Dim Transaction Type].[Transaction Type Description]" caption="Transaction Type Description" attribute="1" defaultMemberUniqueName="[Dim Transaction Type].[Transaction Type Description].[All]" allUniqueName="[Dim Transaction Type].[Transaction Type Description].[All]" dimensionUniqueName="[Dim Transaction Type]" displayFolder="" count="2" unbalanced="0">
      <fieldsUsage count="2">
        <fieldUsage x="-1"/>
        <fieldUsage x="0"/>
      </fieldsUsage>
    </cacheHierarchy>
    <cacheHierarchy uniqueName="[Dim Transaction Type].[Transaction Type PK]" caption="Transaction Type PK" attribute="1" keyAttribute="1" defaultMemberUniqueName="[Dim Transaction Type].[Transaction Type PK].[All]" allUniqueName="[Dim Transaction Type].[Transaction Type PK].[All]" dimensionUniqueName="[Dim Transaction Type]" displayFolder="" count="0" unbalanced="0"/>
    <cacheHierarchy uniqueName="[End Date].[Date]" caption="End Date.Date" attribute="1" keyAttribute="1" defaultMemberUniqueName="[End Date].[Date].[All]" allUniqueName="[End Date].[Date].[All]" dimensionUniqueName="[End Date]" displayFolder="" count="0" unbalanced="0"/>
    <cacheHierarchy uniqueName="[End Date].[Day]" caption="End Date.Day" attribute="1" defaultMemberUniqueName="[End Date].[Day].[All]" allUniqueName="[End Date].[Day].[All]" dimensionUniqueName="[End Date]" displayFolder="" count="0" unbalanced="0"/>
    <cacheHierarchy uniqueName="[End Date].[Month]" caption="End Date.Month" attribute="1" defaultMemberUniqueName="[End Date].[Month].[All]" allUniqueName="[End Date].[Month].[All]" dimensionUniqueName="[End Date]" displayFolder="" count="0" unbalanced="0"/>
    <cacheHierarchy uniqueName="[End Date].[Year]" caption="End Date.Year" attribute="1" defaultMemberUniqueName="[End Date].[Year].[All]" allUniqueName="[End Date].[Year].[All]" dimensionUniqueName="[End Date]" displayFolder="" count="0" unbalanced="0"/>
    <cacheHierarchy uniqueName="[Start Date].[Date]" caption="Start Date.Date" attribute="1" keyAttribute="1" defaultMemberUniqueName="[Start Date].[Date].[All]" allUniqueName="[Start Date].[Date].[All]" dimensionUniqueName="[Start Date]" displayFolder="" count="0" unbalanced="0"/>
    <cacheHierarchy uniqueName="[Start Date].[Day]" caption="Start Date.Day" attribute="1" defaultMemberUniqueName="[Start Date].[Day].[All]" allUniqueName="[Start Date].[Day].[All]" dimensionUniqueName="[Start Date]" displayFolder="" count="0" unbalanced="0"/>
    <cacheHierarchy uniqueName="[Start Date].[Month]" caption="Start Date.Month" attribute="1" defaultMemberUniqueName="[Start Date].[Month].[All]" allUniqueName="[Start Date].[Month].[All]" dimensionUniqueName="[Start Date]" displayFolder="" count="0" unbalanced="0"/>
    <cacheHierarchy uniqueName="[Start Date].[Year]" caption="Start Date.Year" attribute="1" defaultMemberUniqueName="[Start Date].[Year].[All]" allUniqueName="[Start Date].[Year].[All]" dimensionUniqueName="[Start Date]" displayFolder="" count="0" unbalanced="0"/>
    <cacheHierarchy uniqueName="[Measures].[Product ID]" caption="Product ID" measure="1" displayFolder="" measureGroup="Fact Financial Products" count="0"/>
    <cacheHierarchy uniqueName="[Measures].[Interest Rate]" caption="Interest Rate" measure="1" displayFolder="" measureGroup="Fact Financial Products" count="0"/>
    <cacheHierarchy uniqueName="[Measures].[Credit Limit]" caption="Credit Limit" measure="1" displayFolder="" measureGroup="Fact Financial Products" count="0"/>
    <cacheHierarchy uniqueName="[Measures].[Recuento Fact Financial Products]" caption="Recuento Fact Financial Products" measure="1" displayFolder="" measureGroup="Fact Financial Products" count="0"/>
    <cacheHierarchy uniqueName="[Measures].[Transaction ID]" caption="Transaction ID" measure="1" displayFolder="" measureGroup="Fact Transactions" count="0"/>
    <cacheHierarchy uniqueName="[Measures].[Transaction Amount]" caption="Transaction Amount" measure="1" displayFolder="" measureGroup="Fact Transactions" count="0"/>
    <cacheHierarchy uniqueName="[Measures].[Recuento Fact Transactions]" caption="Recuento Fact Transactions" measure="1" displayFolder="" measureGroup="Fact Transactions" count="0" oneField="1">
      <fieldsUsage count="1">
        <fieldUsage x="1"/>
      </fieldsUsage>
    </cacheHierarchy>
  </cacheHierarchies>
  <kpis count="0"/>
  <dimensions count="9">
    <dimension name="Dim Account" uniqueName="[Dim Account]" caption="Dim Account"/>
    <dimension name="Dim Branch" uniqueName="[Dim Branch]" caption="Dim Branch"/>
    <dimension name="Dim Customer" uniqueName="[Dim Customer]" caption="Dim Customer"/>
    <dimension name="Dim Date" uniqueName="[Dim Date]" caption="Dim Date"/>
    <dimension name="Dim Product Type" uniqueName="[Dim Product Type]" caption="Dim Product Type"/>
    <dimension name="Dim Transaction Type" uniqueName="[Dim Transaction Type]" caption="Dim Transaction Type"/>
    <dimension name="End Date" uniqueName="[End Date]" caption="End Date"/>
    <dimension measure="1" name="Measures" uniqueName="[Measures]" caption="Measures"/>
    <dimension name="Start Date" uniqueName="[Start Date]" caption="Start Date"/>
  </dimensions>
  <measureGroups count="2">
    <measureGroup name="Fact Financial Products" caption="Fact Financial Products"/>
    <measureGroup name="Fact Transactions" caption="Fact Transactions"/>
  </measureGroups>
  <maps count="9">
    <map measureGroup="0" dimension="2"/>
    <map measureGroup="0" dimension="4"/>
    <map measureGroup="0" dimension="6"/>
    <map measureGroup="0" dimension="8"/>
    <map measureGroup="1" dimension="0"/>
    <map measureGroup="1" dimension="1"/>
    <map measureGroup="1" dimension="2"/>
    <map measureGroup="1" dimension="3"/>
    <map measureGroup="1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OnLoad="1" refreshedBy="Juan ....." refreshedDate="45231.71440300926" backgroundQuery="1" createdVersion="8" refreshedVersion="8" minRefreshableVersion="3" recordCount="0" supportSubquery="1" supportAdvancedDrill="1" xr:uid="{00000000-000A-0000-FFFF-FFFF0F010000}">
  <cacheSource type="external" connectionId="1"/>
  <cacheFields count="8">
    <cacheField name="[Dim Date].[Date].[Date]" caption="Date" numFmtId="0" hierarchy="16" level="1">
      <sharedItems count="7">
        <s v="[Dim Date].[Date].&amp;[2022-02-01T00:00:00]" c="1/2/2022"/>
        <s v="[Dim Date].[Date].&amp;[2022-03-01T00:00:00]" c="1/3/2022"/>
        <s v="[Dim Date].[Date].&amp;[2022-04-01T00:00:00]" c="1/4/2022"/>
        <s v="[Dim Date].[Date].&amp;[2022-05-01T00:00:00]" c="1/5/2022"/>
        <s v="[Dim Date].[Date].&amp;[2022-10-01T00:00:00]" c="1/10/2022"/>
        <s v="[Dim Date].[Date].&amp;[2022-11-01T00:00:00]" c="1/11/2022"/>
        <s v="[Dim Date].[Date].&amp;[2022-12-01T00:00:00]" c="1/12/2022"/>
      </sharedItems>
    </cacheField>
    <cacheField name="[Dim Date].[Date].[Date].[Day]" caption="Day" propertyName="Day" numFmtId="0" hierarchy="16" level="1" memberPropertyField="1">
      <sharedItems containsSemiMixedTypes="0" containsString="0"/>
    </cacheField>
    <cacheField name="[Dim Date].[Date].[Date].[Month]" caption="Month" propertyName="Month" numFmtId="0" hierarchy="16" level="1" memberPropertyField="1">
      <sharedItems containsSemiMixedTypes="0" containsString="0"/>
    </cacheField>
    <cacheField name="[Dim Date].[Date].[Date].[Year]" caption="Year" propertyName="Year" numFmtId="0" hierarchy="16" level="1" memberPropertyField="1">
      <sharedItems containsSemiMixedTypes="0" containsString="0"/>
    </cacheField>
    <cacheField name="[Dim Transaction Type].[Transaction Type Description].[Transaction Type Description]" caption="Transaction Type Description" numFmtId="0" hierarchy="22" level="1">
      <sharedItems count="2">
        <s v="[Dim Transaction Type].[Transaction Type Description].&amp;[Depósito]" c="Depósito"/>
        <s v="[Dim Transaction Type].[Transaction Type Description].&amp;[Retiro]" c="Retiro"/>
      </sharedItems>
    </cacheField>
    <cacheField name="[Measures].[Transaction Amount]" caption="Transaction Amount" numFmtId="0" hierarchy="37" level="32767"/>
    <cacheField name="[Dim Branch].[Branch Name].[Branch Name]" caption="Branch Name" numFmtId="0" hierarchy="8" level="1">
      <sharedItems count="10">
        <s v="[Dim Branch].[Branch Name].&amp;[132-245 Tempor Rd.]" c="132-245 Tempor Rd."/>
        <s v="[Dim Branch].[Branch Name].&amp;[144-4790 Imperdiet, Rd.]" c="144-4790 Imperdiet, Rd."/>
        <s v="[Dim Branch].[Branch Name].&amp;[470-6873 Magna Street]" c="470-6873 Magna Street"/>
        <s v="[Dim Branch].[Branch Name].&amp;[Ap #175-6648 Hendrerit Avenue]" c="Ap #175-6648 Hendrerit Avenue"/>
        <s v="[Dim Branch].[Branch Name].&amp;[Ap #436-4308 Pellentesque Rd.]" c="Ap #436-4308 Pellentesque Rd."/>
        <s v="[Dim Branch].[Branch Name].&amp;[Ap #445-7370 Orci. Street]" c="Ap #445-7370 Orci. Street"/>
        <s v="[Dim Branch].[Branch Name].&amp;[Ap #690-6167 Velit St.]" c="Ap #690-6167 Velit St."/>
        <s v="[Dim Branch].[Branch Name].&amp;[Ap #835-5479 Vestibulum Road]" c="Ap #835-5479 Vestibulum Road"/>
        <s v="[Dim Branch].[Branch Name].&amp;[Ap #936-8560 Interdum Ave]" c="Ap #936-8560 Interdum Ave"/>
        <s v="[Dim Branch].[Branch Name].&amp;[P.O. Box 601, 9530 Libero Av.]" c="P.O. Box 601, 9530 Libero Av."/>
      </sharedItems>
    </cacheField>
    <cacheField name="[Dim Date].[Year].[Year]" caption="Year" numFmtId="0" hierarchy="19" level="1">
      <sharedItems count="1">
        <s v="[Dim Date].[Year].&amp;[2022]" c="2022"/>
      </sharedItems>
    </cacheField>
  </cacheFields>
  <cacheHierarchies count="39">
    <cacheHierarchy uniqueName="[Dim Account].[Account Balance]" caption="Account Balance" attribute="1" defaultMemberUniqueName="[Dim Account].[Account Balance].[All]" allUniqueName="[Dim Account].[Account Balance].[All]" dimensionUniqueName="[Dim Account]" displayFolder="" count="0" unbalanced="0"/>
    <cacheHierarchy uniqueName="[Dim Account].[Account ID]" caption="Account ID" attribute="1" defaultMemberUniqueName="[Dim Account].[Account ID].[All]" allUniqueName="[Dim Account].[Account ID].[All]" dimensionUniqueName="[Dim Account]" displayFolder="" count="0" unbalanced="0"/>
    <cacheHierarchy uniqueName="[Dim Account].[Account PK]" caption="Account PK" attribute="1" keyAttribute="1" defaultMemberUniqueName="[Dim Account].[Account PK].[All]" allUniqueName="[Dim Account].[Account PK].[All]" dimensionUniqueName="[Dim Account]" displayFolder="" count="0" unbalanced="0"/>
    <cacheHierarchy uniqueName="[Dim Account].[Account Type]" caption="Account Type" attribute="1" defaultMemberUniqueName="[Dim Account].[Account Type].[All]" allUniqueName="[Dim Account].[Account Type].[All]" dimensionUniqueName="[Dim Account]" displayFolder="" count="0" unbalanced="0"/>
    <cacheHierarchy uniqueName="[Dim Account].[Last Update]" caption="Last Update" attribute="1" defaultMemberUniqueName="[Dim Account].[Last Update].[All]" allUniqueName="[Dim Account].[Last Update].[All]" dimensionUniqueName="[Dim Account]" displayFolder="" count="0" unbalanced="0"/>
    <cacheHierarchy uniqueName="[Dim Branch].[Branch ID]" caption="Branch ID" attribute="1" defaultMemberUniqueName="[Dim Branch].[Branch ID].[All]" allUniqueName="[Dim Branch].[Branch ID].[All]" dimensionUniqueName="[Dim Branch]" displayFolder="" count="0" unbalanced="0"/>
    <cacheHierarchy uniqueName="[Dim Branch].[Branch Location]" caption="Branch Location" attribute="1" defaultMemberUniqueName="[Dim Branch].[Branch Location].[All]" allUniqueName="[Dim Branch].[Branch Location].[All]" dimensionUniqueName="[Dim Branch]" displayFolder="" count="0" unbalanced="0"/>
    <cacheHierarchy uniqueName="[Dim Branch].[Branch Manager]" caption="Branch Manager" attribute="1" defaultMemberUniqueName="[Dim Branch].[Branch Manager].[All]" allUniqueName="[Dim Branch].[Branch Manager].[All]" dimensionUniqueName="[Dim Branch]" displayFolder="" count="0" unbalanced="0"/>
    <cacheHierarchy uniqueName="[Dim Branch].[Branch Name]" caption="Branch Name" attribute="1" defaultMemberUniqueName="[Dim Branch].[Branch Name].[All]" allUniqueName="[Dim Branch].[Branch Name].[All]" dimensionUniqueName="[Dim Branch]" displayFolder="" count="2" unbalanced="0">
      <fieldsUsage count="2">
        <fieldUsage x="-1"/>
        <fieldUsage x="6"/>
      </fieldsUsage>
    </cacheHierarchy>
    <cacheHierarchy uniqueName="[Dim Branch].[Branch PK]" caption="Branch PK" attribute="1" keyAttribute="1" defaultMemberUniqueName="[Dim Branch].[Branch PK].[All]" allUniqueName="[Dim Branch].[Branch PK].[All]" dimensionUniqueName="[Dim Branch]" displayFolder="" count="0" unbalanced="0"/>
    <cacheHierarchy uniqueName="[Dim Branch].[Last__ Update]" caption="Last__ Update" attribute="1" defaultMemberUniqueName="[Dim Branch].[Last__ Update].[All]" allUniqueName="[Dim Branch].[Last__ Update].[All]" dimensionUniqueName="[Dim Branch]" displayFolder="" count="0" unbalanced="0"/>
    <cacheHierarchy uniqueName="[Dim Customer].[Customer ID]" caption="Customer ID" attribute="1" defaultMemberUniqueName="[Dim Customer].[Customer ID].[All]" allUniqueName="[Dim Customer].[Customer ID].[All]" dimensionUniqueName="[Dim Customer]" displayFolder="" count="0" unbalanced="0"/>
    <cacheHierarchy uniqueName="[Dim Customer].[Customer Name]" caption="Customer Name" attribute="1" defaultMemberUniqueName="[Dim Customer].[Customer Name].[All]" allUniqueName="[Dim Customer].[Customer Name].[All]" dimensionUniqueName="[Dim Customer]" displayFolder="" count="0" unbalanced="0"/>
    <cacheHierarchy uniqueName="[Dim Customer].[Customer PK]" caption="Customer PK" attribute="1" keyAttribute="1" defaultMemberUniqueName="[Dim Customer].[Customer PK].[All]" allUniqueName="[Dim Customer].[Customer PK].[All]" dimensionUniqueName="[Dim Customer]" displayFolder="" count="0" unbalanced="0"/>
    <cacheHierarchy uniqueName="[Dim Customer].[Customer Segment]" caption="Customer Segment" attribute="1" defaultMemberUniqueName="[Dim Customer].[Customer Segment].[All]" allUniqueName="[Dim Customer].[Customer Segment].[All]" dimensionUniqueName="[Dim Customer]" displayFolder="" count="0" unbalanced="0"/>
    <cacheHierarchy uniqueName="[Dim Customer].[Last Update]" caption="Last Update" attribute="1" defaultMemberUniqueName="[Dim Customer].[Last Update].[All]" allUniqueName="[Dim Customer].[Last Update].[All]" dimensionUniqueName="[Dim Customer]" displayFolder="" count="0" unbalanced="0"/>
    <cacheHierarchy uniqueName="[Dim Date].[Date]" caption="Dim Date.Date" attribute="1" keyAttribute="1" defaultMemberUniqueName="[Dim Date].[Date].[All]" allUniqueName="[Dim Date].[Date].[All]" dimensionUniqueName="[Dim Date]" displayFolder="" count="2" unbalanced="0">
      <fieldsUsage count="2">
        <fieldUsage x="-1"/>
        <fieldUsage x="0"/>
      </fieldsUsage>
    </cacheHierarchy>
    <cacheHierarchy uniqueName="[Dim Date].[Day]" caption="Dim Date.Day" attribute="1" defaultMemberUniqueName="[Dim Date].[Day].[All]" allUniqueName="[Dim Date].[Day].[All]" dimensionUniqueName="[Dim Date]" displayFolder="" count="0" unbalanced="0"/>
    <cacheHierarchy uniqueName="[Dim Date].[Month]" caption="Dim Date.Month" attribute="1" defaultMemberUniqueName="[Dim Date].[Month].[All]" allUniqueName="[Dim Date].[Month].[All]" dimensionUniqueName="[Dim Date]" displayFolder="" count="0" unbalanced="0"/>
    <cacheHierarchy uniqueName="[Dim Date].[Year]" caption="Dim Date.Year" attribute="1" defaultMemberUniqueName="[Dim Date].[Year].[All]" allUniqueName="[Dim Date].[Year].[All]" dimensionUniqueName="[Dim Date]" displayFolder="" count="2" unbalanced="0">
      <fieldsUsage count="2">
        <fieldUsage x="-1"/>
        <fieldUsage x="7"/>
      </fieldsUsage>
    </cacheHierarchy>
    <cacheHierarchy uniqueName="[Dim Product Type].[Product Type Description]" caption="Product Type Description" attribute="1" defaultMemberUniqueName="[Dim Product Type].[Product Type Description].[All]" allUniqueName="[Dim Product Type].[Product Type Description].[All]" dimensionUniqueName="[Dim Product Type]" displayFolder="" count="0" unbalanced="0"/>
    <cacheHierarchy uniqueName="[Dim Product Type].[Product Type PK]" caption="Product Type PK" attribute="1" keyAttribute="1" defaultMemberUniqueName="[Dim Product Type].[Product Type PK].[All]" allUniqueName="[Dim Product Type].[Product Type PK].[All]" dimensionUniqueName="[Dim Product Type]" displayFolder="" count="0" unbalanced="0"/>
    <cacheHierarchy uniqueName="[Dim Transaction Type].[Transaction Type Description]" caption="Transaction Type Description" attribute="1" defaultMemberUniqueName="[Dim Transaction Type].[Transaction Type Description].[All]" allUniqueName="[Dim Transaction Type].[Transaction Type Description].[All]" dimensionUniqueName="[Dim Transaction Type]" displayFolder="" count="2" unbalanced="0">
      <fieldsUsage count="2">
        <fieldUsage x="-1"/>
        <fieldUsage x="4"/>
      </fieldsUsage>
    </cacheHierarchy>
    <cacheHierarchy uniqueName="[Dim Transaction Type].[Transaction Type PK]" caption="Transaction Type PK" attribute="1" keyAttribute="1" defaultMemberUniqueName="[Dim Transaction Type].[Transaction Type PK].[All]" allUniqueName="[Dim Transaction Type].[Transaction Type PK].[All]" dimensionUniqueName="[Dim Transaction Type]" displayFolder="" count="0" unbalanced="0"/>
    <cacheHierarchy uniqueName="[End Date].[Date]" caption="End Date.Date" attribute="1" keyAttribute="1" defaultMemberUniqueName="[End Date].[Date].[All]" allUniqueName="[End Date].[Date].[All]" dimensionUniqueName="[End Date]" displayFolder="" count="0" unbalanced="0"/>
    <cacheHierarchy uniqueName="[End Date].[Day]" caption="End Date.Day" attribute="1" defaultMemberUniqueName="[End Date].[Day].[All]" allUniqueName="[End Date].[Day].[All]" dimensionUniqueName="[End Date]" displayFolder="" count="0" unbalanced="0"/>
    <cacheHierarchy uniqueName="[End Date].[Month]" caption="End Date.Month" attribute="1" defaultMemberUniqueName="[End Date].[Month].[All]" allUniqueName="[End Date].[Month].[All]" dimensionUniqueName="[End Date]" displayFolder="" count="0" unbalanced="0"/>
    <cacheHierarchy uniqueName="[End Date].[Year]" caption="End Date.Year" attribute="1" defaultMemberUniqueName="[End Date].[Year].[All]" allUniqueName="[End Date].[Year].[All]" dimensionUniqueName="[End Date]" displayFolder="" count="0" unbalanced="0"/>
    <cacheHierarchy uniqueName="[Start Date].[Date]" caption="Start Date.Date" attribute="1" keyAttribute="1" defaultMemberUniqueName="[Start Date].[Date].[All]" allUniqueName="[Start Date].[Date].[All]" dimensionUniqueName="[Start Date]" displayFolder="" count="0" unbalanced="0"/>
    <cacheHierarchy uniqueName="[Start Date].[Day]" caption="Start Date.Day" attribute="1" defaultMemberUniqueName="[Start Date].[Day].[All]" allUniqueName="[Start Date].[Day].[All]" dimensionUniqueName="[Start Date]" displayFolder="" count="0" unbalanced="0"/>
    <cacheHierarchy uniqueName="[Start Date].[Month]" caption="Start Date.Month" attribute="1" defaultMemberUniqueName="[Start Date].[Month].[All]" allUniqueName="[Start Date].[Month].[All]" dimensionUniqueName="[Start Date]" displayFolder="" count="0" unbalanced="0"/>
    <cacheHierarchy uniqueName="[Start Date].[Year]" caption="Start Date.Year" attribute="1" defaultMemberUniqueName="[Start Date].[Year].[All]" allUniqueName="[Start Date].[Year].[All]" dimensionUniqueName="[Start Date]" displayFolder="" count="0" unbalanced="0"/>
    <cacheHierarchy uniqueName="[Measures].[Product ID]" caption="Product ID" measure="1" displayFolder="" measureGroup="Fact Financial Products" count="0"/>
    <cacheHierarchy uniqueName="[Measures].[Interest Rate]" caption="Interest Rate" measure="1" displayFolder="" measureGroup="Fact Financial Products" count="0"/>
    <cacheHierarchy uniqueName="[Measures].[Credit Limit]" caption="Credit Limit" measure="1" displayFolder="" measureGroup="Fact Financial Products" count="0"/>
    <cacheHierarchy uniqueName="[Measures].[Recuento Fact Financial Products]" caption="Recuento Fact Financial Products" measure="1" displayFolder="" measureGroup="Fact Financial Products" count="0"/>
    <cacheHierarchy uniqueName="[Measures].[Transaction ID]" caption="Transaction ID" measure="1" displayFolder="" measureGroup="Fact Transactions" count="0"/>
    <cacheHierarchy uniqueName="[Measures].[Transaction Amount]" caption="Transaction Amount" measure="1" displayFolder="" measureGroup="Fact Transactions" count="0" oneField="1">
      <fieldsUsage count="1">
        <fieldUsage x="5"/>
      </fieldsUsage>
    </cacheHierarchy>
    <cacheHierarchy uniqueName="[Measures].[Recuento Fact Transactions]" caption="Recuento Fact Transactions" measure="1" displayFolder="" measureGroup="Fact Transactions" count="0"/>
  </cacheHierarchies>
  <kpis count="0"/>
  <dimensions count="9">
    <dimension name="Dim Account" uniqueName="[Dim Account]" caption="Dim Account"/>
    <dimension name="Dim Branch" uniqueName="[Dim Branch]" caption="Dim Branch"/>
    <dimension name="Dim Customer" uniqueName="[Dim Customer]" caption="Dim Customer"/>
    <dimension name="Dim Date" uniqueName="[Dim Date]" caption="Dim Date"/>
    <dimension name="Dim Product Type" uniqueName="[Dim Product Type]" caption="Dim Product Type"/>
    <dimension name="Dim Transaction Type" uniqueName="[Dim Transaction Type]" caption="Dim Transaction Type"/>
    <dimension name="End Date" uniqueName="[End Date]" caption="End Date"/>
    <dimension measure="1" name="Measures" uniqueName="[Measures]" caption="Measures"/>
    <dimension name="Start Date" uniqueName="[Start Date]" caption="Start Date"/>
  </dimensions>
  <measureGroups count="2">
    <measureGroup name="Fact Financial Products" caption="Fact Financial Products"/>
    <measureGroup name="Fact Transactions" caption="Fact Transactions"/>
  </measureGroups>
  <maps count="9">
    <map measureGroup="0" dimension="2"/>
    <map measureGroup="0" dimension="4"/>
    <map measureGroup="0" dimension="6"/>
    <map measureGroup="0" dimension="8"/>
    <map measureGroup="1" dimension="0"/>
    <map measureGroup="1" dimension="1"/>
    <map measureGroup="1" dimension="2"/>
    <map measureGroup="1" dimension="3"/>
    <map measureGroup="1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TablaDinámica1" cacheId="53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3" rowHeaderCaption="Tipos de Transacciones" fieldListSortAscending="1">
  <location ref="A3:B9" firstHeaderRow="1" firstDataRow="1" firstDataCol="1" rowPageCount="1" colPageCount="1"/>
  <pivotFields count="3"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  <pivotField axis="axisPage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pageFields count="1">
    <pageField fld="2" hier="18" name="[Dim Date].[Month].&amp;[12]" cap="12"/>
  </pageFields>
  <dataFields count="1">
    <dataField name="Recuento de Transacciones" fld="1" baseField="0" baseItem="0"/>
  </dataFields>
  <chartFormats count="1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</chartFormats>
  <pivotHierarchies count="39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 caption="Recuento de Transacciones"/>
  </pivotHierarchies>
  <pivotTableStyleInfo name="PivotStyleLight16" showRowHeaders="1" showColHeaders="1" showRowStripes="0" showColStripes="0" showLastColumn="1"/>
  <rowHierarchiesUsage count="1">
    <rowHierarchyUsage hierarchyUsage="2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TablaDinámica1" cacheId="521" dataOnRows="1" applyNumberFormats="0" applyBorderFormats="0" applyFontFormats="0" applyPatternFormats="0" applyAlignmentFormats="0" applyWidthHeightFormats="1" dataCaption="Valores" updatedVersion="8" minRefreshableVersion="3" useAutoFormatting="1" subtotalHiddenItems="1" itemPrintTitles="1" createdVersion="8" indent="0" outline="1" outlineData="1" multipleFieldFilters="0" chartFormat="12" rowHeaderCaption="MES" fieldListSortAscending="1">
  <location ref="A3:B16" firstHeaderRow="1" firstDataRow="1" firstDataCol="1" rowPageCount="1" colPageCount="1"/>
  <pivotFields count="8">
    <pivotField dataField="1" subtotalTop="0" showAll="0" defaultSubtotal="0"/>
    <pivotField allDrilled="1" subtotalTop="0" showAll="0" sortType="descending" defaultSubtotal="0" defaultAttributeDrillState="1">
      <items count="88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llDrilled="1" subtotalTop="0" showAll="0" dataSourceSort="1" defaultSubtotal="0" defaultAttributeDrillState="1">
      <items count="8">
        <item x="0"/>
        <item x="1"/>
        <item x="2"/>
        <item x="3"/>
        <item x="4"/>
        <item x="5"/>
        <item x="6"/>
        <item x="7"/>
      </items>
    </pivotField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axis="axisRow" allDrilled="1" subtotalTop="0" showAll="0" sortType="ascending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axis="axisPage" allDrilled="1" subtotalTop="0" showAll="0" dataSourceSort="1" defaultSubtotal="0" defaultAttributeDrillState="1"/>
  </pivotFields>
  <rowFields count="1">
    <field x="6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pageFields count="1">
    <pageField fld="7" hier="11" name="[Dim Customer].[Customer ID].&amp;[100]" cap="100"/>
  </pageFields>
  <dataFields count="1">
    <dataField fld="0" baseField="0" baseItem="0"/>
  </dataFields>
  <chartFormats count="2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9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3">
        <mp field="3"/>
        <mp field="4"/>
        <mp field="5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 caption="Recuento de Transacciones"/>
  </pivotHierarchies>
  <pivotTableStyleInfo name="PivotStyleLight16" showRowHeaders="1" showColHeaders="1" showRowStripes="0" showColStripes="0" showLastColumn="1"/>
  <filters count="1">
    <filter fld="2" type="captionBetween" evalOrder="-1" id="2" stringValue1="1/1/2022" stringValue2="1/5/2022">
      <autoFilter ref="A1">
        <filterColumn colId="0">
          <customFilters and="1">
            <customFilter operator="greaterThanOrEqual" val="44562"/>
            <customFilter operator="lessThanOrEqual" val="44566"/>
          </customFilters>
        </filterColumn>
      </autoFilter>
    </filter>
  </filters>
  <rowHierarchiesUsage count="1">
    <rowHierarchyUsage hierarchyUsage="1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TablaDinámica1" cacheId="52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 rowHeaderCaption="Tipos de Transacciones" fieldListSortAscending="1">
  <location ref="A1:B12" firstHeaderRow="1" firstDataRow="1" firstDataCol="1"/>
  <pivotFields count="6">
    <pivotField dataField="1" subtotalTop="0" showAll="0" defaultSubtotal="0"/>
    <pivotField allDrilled="1" subtotalTop="0" showAll="0" dataSourceSort="1" defaultSubtotal="0" defaultAttributeDrillState="1">
      <items count="8">
        <item x="0"/>
        <item x="1"/>
        <item x="2"/>
        <item x="3"/>
        <item x="4"/>
        <item x="5"/>
        <item x="6"/>
        <item x="7"/>
      </items>
    </pivotField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axis="axisRow" allDrilled="1" subtotalTop="0" showAll="0" sortType="descending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5"/>
  </rowFields>
  <rowItems count="11">
    <i>
      <x v="7"/>
    </i>
    <i>
      <x/>
    </i>
    <i>
      <x v="1"/>
    </i>
    <i>
      <x v="5"/>
    </i>
    <i>
      <x v="2"/>
    </i>
    <i>
      <x v="3"/>
    </i>
    <i>
      <x v="8"/>
    </i>
    <i>
      <x v="6"/>
    </i>
    <i>
      <x v="9"/>
    </i>
    <i>
      <x v="4"/>
    </i>
    <i t="grand">
      <x/>
    </i>
  </rowItems>
  <colItems count="1">
    <i/>
  </colItems>
  <dataFields count="1">
    <dataField fld="0" baseField="0" baseItem="0"/>
  </dataFields>
  <chartFormats count="13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3" format="2">
      <pivotArea type="data" outline="0" fieldPosition="0">
        <references count="2">
          <reference field="4294967294" count="1" selected="0">
            <x v="0"/>
          </reference>
          <reference field="5" count="1" selected="0">
            <x v="8"/>
          </reference>
        </references>
      </pivotArea>
    </chartFormat>
    <chartFormat chart="3" format="3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3" format="4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3" format="5">
      <pivotArea type="data" outline="0" fieldPosition="0">
        <references count="2">
          <reference field="4294967294" count="1" selected="0">
            <x v="0"/>
          </reference>
          <reference field="5" count="1" selected="0">
            <x v="6"/>
          </reference>
        </references>
      </pivotArea>
    </chartFormat>
    <chartFormat chart="3" format="6">
      <pivotArea type="data" outline="0" fieldPosition="0">
        <references count="2">
          <reference field="4294967294" count="1" selected="0">
            <x v="0"/>
          </reference>
          <reference field="5" count="1" selected="0">
            <x v="9"/>
          </reference>
        </references>
      </pivotArea>
    </chartFormat>
    <chartFormat chart="3" format="7">
      <pivotArea type="data" outline="0" fieldPosition="0">
        <references count="2">
          <reference field="4294967294" count="1" selected="0">
            <x v="0"/>
          </reference>
          <reference field="5" count="1" selected="0">
            <x v="7"/>
          </reference>
        </references>
      </pivotArea>
    </chartFormat>
    <chartFormat chart="3" format="8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3" format="9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3" format="10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</chartFormats>
  <pivotHierarchies count="39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3">
        <mp field="2"/>
        <mp field="3"/>
        <mp field="4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 caption="Recuento de Transacciones"/>
  </pivotHierarchies>
  <pivotTableStyleInfo name="PivotStyleLight16" showRowHeaders="1" showColHeaders="1" showRowStripes="0" showColStripes="0" showLastColumn="1"/>
  <filters count="1">
    <filter fld="1" type="captionBetween" evalOrder="-1" id="2" stringValue1="1/1/2022" stringValue2="1/5/2022">
      <autoFilter ref="A1">
        <filterColumn colId="0">
          <customFilters and="1">
            <customFilter operator="greaterThanOrEqual" val="44562"/>
            <customFilter operator="lessThanOrEqual" val="44566"/>
          </customFilters>
        </filterColumn>
      </autoFilter>
    </filter>
  </filters>
  <rowHierarchiesUsage count="1">
    <rowHierarchyUsage hierarchyUsage="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TablaDinámica1" cacheId="53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0" rowHeaderCaption="Tipos de Transacciones" colHeaderCaption="MONTO TRANSACCIONADO" fieldListSortAscending="1">
  <location ref="A3:C15" firstHeaderRow="1" firstDataRow="2" firstDataCol="1"/>
  <pivotFields count="8">
    <pivotField allDrilled="1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allDrilled="1" subtotalTop="0" showAll="0" dataSourceSort="1" defaultSubtotal="0" defaultAttributeDrillState="1">
      <items count="2">
        <item s="1" x="0"/>
        <item s="1" x="1"/>
      </items>
    </pivotField>
    <pivotField dataField="1" subtotalTop="0" showAll="0" defaultSubtotal="0"/>
    <pivotField axis="axisRow" allDrilled="1" subtotalTop="0" showAll="0" dataSourceSort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axis="axisCol" allDrilled="1" subtotalTop="0" showAll="0" dataSourceSort="1" defaultSubtotal="0" defaultAttributeDrillState="1">
      <items count="1">
        <item x="0"/>
      </items>
    </pivotField>
  </pivotFields>
  <rowFields count="1">
    <field x="6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7"/>
  </colFields>
  <colItems count="2">
    <i>
      <x/>
    </i>
    <i t="grand">
      <x/>
    </i>
  </colItems>
  <dataFields count="1">
    <dataField fld="5" baseField="0" baseItem="0"/>
  </dataFields>
  <chartFormats count="2">
    <chartFormat chart="6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</chartFormats>
  <pivotHierarchies count="39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3">
        <mp field="1"/>
        <mp field="2"/>
        <mp field="3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 caption="Recuento de Transacciones"/>
  </pivotHierarchies>
  <pivotTableStyleInfo name="PivotStyleLight16" showRowHeaders="1" showColHeaders="1" showRowStripes="0" showColStripes="0" showLastColumn="1"/>
  <filters count="1">
    <filter fld="0" type="captionBetween" evalOrder="-1" id="2" stringValue1="1/1/2022" stringValue2="1/5/2022">
      <autoFilter ref="A1">
        <filterColumn colId="0">
          <customFilters and="1">
            <customFilter operator="greaterThanOrEqual" val="44562"/>
            <customFilter operator="lessThanOrEqual" val="44566"/>
          </customFilters>
        </filterColumn>
      </autoFilter>
    </filter>
  </filters>
  <rowHierarchiesUsage count="1">
    <rowHierarchyUsage hierarchyUsage="8"/>
  </rowHierarchiesUsage>
  <colHierarchiesUsage count="1">
    <colHierarchyUsage hierarchyUsage="19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TablaDinámica1" cacheId="527" applyNumberFormats="0" applyBorderFormats="0" applyFontFormats="0" applyPatternFormats="0" applyAlignmentFormats="0" applyWidthHeightFormats="1" dataCaption="Valores" updatedVersion="8" minRefreshableVersion="3" useAutoFormatting="1" rowGrandTotals="0" itemPrintTitles="1" createdVersion="8" indent="0" outline="1" outlineData="1" multipleFieldFilters="0" chartFormat="32" rowHeaderCaption="Tipos de Transacciones" fieldListSortAscending="1">
  <location ref="A3:E7" firstHeaderRow="1" firstDataRow="2" firstDataCol="1"/>
  <pivotFields count="8">
    <pivotField allDrilled="1" subtotalTop="0" showAll="0" measureFilter="1" dataSourceSort="1" defaultSubtotal="0" defaultAttributeDrillState="1">
      <items count="8">
        <item x="0"/>
        <item x="1"/>
        <item x="2"/>
        <item x="3"/>
        <item x="4"/>
        <item x="5"/>
        <item x="6"/>
        <item x="7"/>
      </items>
    </pivotField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allDrilled="1" subtotalTop="0" showAll="0" dataSourceSort="1" defaultSubtotal="0" defaultAttributeDrillState="1">
      <items count="2">
        <item s="1" x="0"/>
        <item s="1" x="1"/>
      </items>
    </pivotField>
    <pivotField axis="axisRow" allDrilled="1" subtotalTop="0" showAll="0" dataSourceSort="1" defaultAttributeDrillState="1">
      <items count="4">
        <item x="0"/>
        <item x="1"/>
        <item x="2"/>
        <item t="default"/>
      </items>
    </pivotField>
    <pivotField dataField="1" subtotalTop="0" showAll="0" defaultSubtotal="0"/>
    <pivotField axis="axisCol" allDrilled="1" subtotalTop="0" showAll="0" dataSourceSort="1" defaultSubtotal="0" defaultAttributeDrillState="1">
      <items count="3">
        <item x="0"/>
        <item x="1"/>
        <item x="2"/>
      </items>
    </pivotField>
  </pivotFields>
  <rowFields count="1">
    <field x="5"/>
  </rowFields>
  <rowItems count="3">
    <i>
      <x/>
    </i>
    <i>
      <x v="1"/>
    </i>
    <i>
      <x v="2"/>
    </i>
  </rowItems>
  <colFields count="1">
    <field x="7"/>
  </colFields>
  <colItems count="4">
    <i>
      <x/>
    </i>
    <i>
      <x v="1"/>
    </i>
    <i>
      <x v="2"/>
    </i>
    <i t="grand">
      <x/>
    </i>
  </colItems>
  <dataFields count="1">
    <dataField fld="6" baseField="0" baseItem="0"/>
  </dataFields>
  <chartFormats count="6"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20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20" format="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</chartFormats>
  <pivotHierarchies count="39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3">
        <mp field="1"/>
        <mp field="2"/>
        <mp field="3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 caption="Recuento de Transacciones"/>
  </pivotHierarchies>
  <pivotTableStyleInfo name="PivotStyleLight16" showRowHeaders="1" showColHeaders="1" showRowStripes="0" showColStripes="0" showLastColumn="1"/>
  <filters count="1">
    <filter fld="0" type="valueBetween" id="3" iMeasureHier="37">
      <autoFilter ref="A1">
        <filterColumn colId="0">
          <customFilters and="1">
            <customFilter operator="greaterThanOrEqual" val="44562"/>
            <customFilter operator="lessThanOrEqual" val="44682"/>
          </customFilters>
        </filterColumn>
      </autoFilter>
    </filter>
  </filters>
  <rowHierarchiesUsage count="1">
    <rowHierarchyUsage hierarchyUsage="3"/>
  </rowHierarchiesUsage>
  <colHierarchiesUsage count="1">
    <colHierarchyUsage hierarchyUsage="14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B9"/>
  <sheetViews>
    <sheetView showGridLines="0" tabSelected="1" zoomScale="85" zoomScaleNormal="85" workbookViewId="0">
      <selection activeCell="N26" sqref="N26"/>
    </sheetView>
  </sheetViews>
  <sheetFormatPr baseColWidth="10" defaultRowHeight="14.5" x14ac:dyDescent="0.35"/>
  <cols>
    <col min="1" max="2" width="24.1796875" bestFit="1" customWidth="1"/>
    <col min="3" max="13" width="5.1796875" bestFit="1" customWidth="1"/>
    <col min="14" max="14" width="12.08984375" bestFit="1" customWidth="1"/>
  </cols>
  <sheetData>
    <row r="1" spans="1:2" x14ac:dyDescent="0.35">
      <c r="A1" s="1" t="s">
        <v>39</v>
      </c>
      <c r="B1" t="s" vm="1">
        <v>11</v>
      </c>
    </row>
    <row r="3" spans="1:2" x14ac:dyDescent="0.35">
      <c r="A3" s="1" t="s">
        <v>23</v>
      </c>
      <c r="B3" t="s">
        <v>24</v>
      </c>
    </row>
    <row r="4" spans="1:2" x14ac:dyDescent="0.35">
      <c r="A4" s="2" t="s">
        <v>18</v>
      </c>
      <c r="B4" s="3">
        <v>1700</v>
      </c>
    </row>
    <row r="5" spans="1:2" x14ac:dyDescent="0.35">
      <c r="A5" s="2" t="s">
        <v>19</v>
      </c>
      <c r="B5" s="3">
        <v>1702</v>
      </c>
    </row>
    <row r="6" spans="1:2" x14ac:dyDescent="0.35">
      <c r="A6" s="2" t="s">
        <v>20</v>
      </c>
      <c r="B6" s="3">
        <v>1657</v>
      </c>
    </row>
    <row r="7" spans="1:2" x14ac:dyDescent="0.35">
      <c r="A7" s="2" t="s">
        <v>21</v>
      </c>
      <c r="B7" s="3">
        <v>1697</v>
      </c>
    </row>
    <row r="8" spans="1:2" x14ac:dyDescent="0.35">
      <c r="A8" s="2" t="s">
        <v>22</v>
      </c>
      <c r="B8" s="3">
        <v>1684</v>
      </c>
    </row>
    <row r="9" spans="1:2" x14ac:dyDescent="0.35">
      <c r="A9" s="2" t="s">
        <v>4</v>
      </c>
      <c r="B9" s="3">
        <v>8440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B16"/>
  <sheetViews>
    <sheetView showGridLines="0" zoomScale="70" zoomScaleNormal="70" workbookViewId="0">
      <selection activeCell="B35" sqref="B35"/>
    </sheetView>
  </sheetViews>
  <sheetFormatPr baseColWidth="10" defaultRowHeight="14.5" x14ac:dyDescent="0.35"/>
  <cols>
    <col min="1" max="1" width="11.7265625" bestFit="1" customWidth="1"/>
    <col min="2" max="2" width="23.6328125" bestFit="1" customWidth="1"/>
    <col min="3" max="3" width="6.26953125" bestFit="1" customWidth="1"/>
    <col min="4" max="4" width="9.26953125" bestFit="1" customWidth="1"/>
    <col min="5" max="5" width="12.08984375" bestFit="1" customWidth="1"/>
    <col min="6" max="6" width="28" bestFit="1" customWidth="1"/>
    <col min="7" max="7" width="23.26953125" bestFit="1" customWidth="1"/>
    <col min="8" max="8" width="20.08984375" bestFit="1" customWidth="1"/>
    <col min="9" max="9" width="28" bestFit="1" customWidth="1"/>
    <col min="10" max="10" width="25.08984375" bestFit="1" customWidth="1"/>
    <col min="11" max="11" width="26.1796875" bestFit="1" customWidth="1"/>
    <col min="12" max="12" width="12.08984375" bestFit="1" customWidth="1"/>
    <col min="13" max="13" width="5.1796875" bestFit="1" customWidth="1"/>
    <col min="14" max="14" width="12.08984375" bestFit="1" customWidth="1"/>
    <col min="15" max="25" width="5.1796875" bestFit="1" customWidth="1"/>
    <col min="27" max="37" width="5.1796875" bestFit="1" customWidth="1"/>
    <col min="38" max="38" width="12.08984375" bestFit="1" customWidth="1"/>
  </cols>
  <sheetData>
    <row r="1" spans="1:2" x14ac:dyDescent="0.35">
      <c r="A1" s="1" t="s">
        <v>41</v>
      </c>
      <c r="B1" t="s" vm="2">
        <v>40</v>
      </c>
    </row>
    <row r="3" spans="1:2" x14ac:dyDescent="0.35">
      <c r="A3" s="1" t="s">
        <v>42</v>
      </c>
      <c r="B3" t="s">
        <v>24</v>
      </c>
    </row>
    <row r="4" spans="1:2" x14ac:dyDescent="0.35">
      <c r="A4" s="2" t="s">
        <v>9</v>
      </c>
      <c r="B4" s="3">
        <v>11</v>
      </c>
    </row>
    <row r="5" spans="1:2" x14ac:dyDescent="0.35">
      <c r="A5" s="2" t="s">
        <v>10</v>
      </c>
      <c r="B5" s="3">
        <v>8</v>
      </c>
    </row>
    <row r="6" spans="1:2" x14ac:dyDescent="0.35">
      <c r="A6" s="2" t="s">
        <v>1</v>
      </c>
      <c r="B6" s="3">
        <v>6</v>
      </c>
    </row>
    <row r="7" spans="1:2" x14ac:dyDescent="0.35">
      <c r="A7" s="2" t="s">
        <v>11</v>
      </c>
      <c r="B7" s="3">
        <v>11</v>
      </c>
    </row>
    <row r="8" spans="1:2" x14ac:dyDescent="0.35">
      <c r="A8" s="2" t="s">
        <v>12</v>
      </c>
      <c r="B8" s="3">
        <v>9</v>
      </c>
    </row>
    <row r="9" spans="1:2" x14ac:dyDescent="0.35">
      <c r="A9" s="2" t="s">
        <v>13</v>
      </c>
      <c r="B9" s="3">
        <v>7</v>
      </c>
    </row>
    <row r="10" spans="1:2" x14ac:dyDescent="0.35">
      <c r="A10" s="2" t="s">
        <v>2</v>
      </c>
      <c r="B10" s="3">
        <v>9</v>
      </c>
    </row>
    <row r="11" spans="1:2" x14ac:dyDescent="0.35">
      <c r="A11" s="2" t="s">
        <v>14</v>
      </c>
      <c r="B11" s="3">
        <v>11</v>
      </c>
    </row>
    <row r="12" spans="1:2" x14ac:dyDescent="0.35">
      <c r="A12" s="2" t="s">
        <v>3</v>
      </c>
      <c r="B12" s="3">
        <v>12</v>
      </c>
    </row>
    <row r="13" spans="1:2" x14ac:dyDescent="0.35">
      <c r="A13" s="2" t="s">
        <v>15</v>
      </c>
      <c r="B13" s="3">
        <v>9</v>
      </c>
    </row>
    <row r="14" spans="1:2" x14ac:dyDescent="0.35">
      <c r="A14" s="2" t="s">
        <v>16</v>
      </c>
      <c r="B14" s="3">
        <v>8</v>
      </c>
    </row>
    <row r="15" spans="1:2" x14ac:dyDescent="0.35">
      <c r="A15" s="2" t="s">
        <v>17</v>
      </c>
      <c r="B15" s="3">
        <v>13</v>
      </c>
    </row>
    <row r="16" spans="1:2" x14ac:dyDescent="0.35">
      <c r="A16" s="2" t="s">
        <v>4</v>
      </c>
      <c r="B16" s="3">
        <v>114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A1:B12"/>
  <sheetViews>
    <sheetView showGridLines="0" zoomScale="85" zoomScaleNormal="85" workbookViewId="0">
      <selection activeCell="M10" sqref="M10"/>
    </sheetView>
  </sheetViews>
  <sheetFormatPr baseColWidth="10" defaultRowHeight="14.5" x14ac:dyDescent="0.35"/>
  <cols>
    <col min="1" max="1" width="28" bestFit="1" customWidth="1"/>
    <col min="2" max="3" width="24.1796875" bestFit="1" customWidth="1"/>
  </cols>
  <sheetData>
    <row r="1" spans="1:2" x14ac:dyDescent="0.35">
      <c r="A1" s="1" t="s">
        <v>23</v>
      </c>
      <c r="B1" t="s">
        <v>24</v>
      </c>
    </row>
    <row r="2" spans="1:2" x14ac:dyDescent="0.35">
      <c r="A2" s="2" t="s">
        <v>30</v>
      </c>
      <c r="B2" s="3">
        <v>10181</v>
      </c>
    </row>
    <row r="3" spans="1:2" x14ac:dyDescent="0.35">
      <c r="A3" s="2" t="s">
        <v>35</v>
      </c>
      <c r="B3" s="3">
        <v>10078</v>
      </c>
    </row>
    <row r="4" spans="1:2" x14ac:dyDescent="0.35">
      <c r="A4" s="2" t="s">
        <v>34</v>
      </c>
      <c r="B4" s="3">
        <v>10063</v>
      </c>
    </row>
    <row r="5" spans="1:2" x14ac:dyDescent="0.35">
      <c r="A5" s="2" t="s">
        <v>37</v>
      </c>
      <c r="B5" s="3">
        <v>10039</v>
      </c>
    </row>
    <row r="6" spans="1:2" x14ac:dyDescent="0.35">
      <c r="A6" s="2" t="s">
        <v>28</v>
      </c>
      <c r="B6" s="3">
        <v>10038</v>
      </c>
    </row>
    <row r="7" spans="1:2" x14ac:dyDescent="0.35">
      <c r="A7" s="2" t="s">
        <v>36</v>
      </c>
      <c r="B7" s="3">
        <v>10024</v>
      </c>
    </row>
    <row r="8" spans="1:2" x14ac:dyDescent="0.35">
      <c r="A8" s="2" t="s">
        <v>31</v>
      </c>
      <c r="B8" s="3">
        <v>9990</v>
      </c>
    </row>
    <row r="9" spans="1:2" x14ac:dyDescent="0.35">
      <c r="A9" s="2" t="s">
        <v>33</v>
      </c>
      <c r="B9" s="3">
        <v>9923</v>
      </c>
    </row>
    <row r="10" spans="1:2" x14ac:dyDescent="0.35">
      <c r="A10" s="2" t="s">
        <v>29</v>
      </c>
      <c r="B10" s="3">
        <v>9842</v>
      </c>
    </row>
    <row r="11" spans="1:2" x14ac:dyDescent="0.35">
      <c r="A11" s="2" t="s">
        <v>32</v>
      </c>
      <c r="B11" s="3">
        <v>9822</v>
      </c>
    </row>
    <row r="12" spans="1:2" x14ac:dyDescent="0.35">
      <c r="A12" s="2" t="s">
        <v>4</v>
      </c>
      <c r="B12" s="3">
        <v>100000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/>
  <dimension ref="A3:C15"/>
  <sheetViews>
    <sheetView showGridLines="0" zoomScale="85" zoomScaleNormal="85" workbookViewId="0">
      <selection activeCell="B27" sqref="B27"/>
    </sheetView>
  </sheetViews>
  <sheetFormatPr baseColWidth="10" defaultRowHeight="14.5" x14ac:dyDescent="0.35"/>
  <cols>
    <col min="1" max="1" width="28" bestFit="1" customWidth="1"/>
    <col min="2" max="2" width="27.7265625" bestFit="1" customWidth="1"/>
    <col min="3" max="3" width="12.7265625" bestFit="1" customWidth="1"/>
  </cols>
  <sheetData>
    <row r="3" spans="1:3" x14ac:dyDescent="0.35">
      <c r="A3" s="1" t="s">
        <v>0</v>
      </c>
      <c r="B3" s="1" t="s">
        <v>43</v>
      </c>
    </row>
    <row r="4" spans="1:3" x14ac:dyDescent="0.35">
      <c r="A4" s="1" t="s">
        <v>23</v>
      </c>
      <c r="B4" t="s">
        <v>8</v>
      </c>
      <c r="C4" t="s">
        <v>4</v>
      </c>
    </row>
    <row r="5" spans="1:3" x14ac:dyDescent="0.35">
      <c r="A5" s="2" t="s">
        <v>35</v>
      </c>
      <c r="B5" s="3">
        <v>13864128628.490013</v>
      </c>
      <c r="C5" s="3">
        <v>13864128628.490013</v>
      </c>
    </row>
    <row r="6" spans="1:3" x14ac:dyDescent="0.35">
      <c r="A6" s="2" t="s">
        <v>34</v>
      </c>
      <c r="B6" s="3">
        <v>14007323710.669983</v>
      </c>
      <c r="C6" s="3">
        <v>14007323710.669983</v>
      </c>
    </row>
    <row r="7" spans="1:3" x14ac:dyDescent="0.35">
      <c r="A7" s="2" t="s">
        <v>28</v>
      </c>
      <c r="B7" s="3">
        <v>13603221319.64003</v>
      </c>
      <c r="C7" s="3">
        <v>13603221319.64003</v>
      </c>
    </row>
    <row r="8" spans="1:3" x14ac:dyDescent="0.35">
      <c r="A8" s="2" t="s">
        <v>36</v>
      </c>
      <c r="B8" s="3">
        <v>13489480848.450008</v>
      </c>
      <c r="C8" s="3">
        <v>13489480848.450008</v>
      </c>
    </row>
    <row r="9" spans="1:3" x14ac:dyDescent="0.35">
      <c r="A9" s="2" t="s">
        <v>32</v>
      </c>
      <c r="B9" s="3">
        <v>13414194904.479982</v>
      </c>
      <c r="C9" s="3">
        <v>13414194904.479982</v>
      </c>
    </row>
    <row r="10" spans="1:3" x14ac:dyDescent="0.35">
      <c r="A10" s="2" t="s">
        <v>37</v>
      </c>
      <c r="B10" s="3">
        <v>13599385379.619978</v>
      </c>
      <c r="C10" s="3">
        <v>13599385379.619978</v>
      </c>
    </row>
    <row r="11" spans="1:3" x14ac:dyDescent="0.35">
      <c r="A11" s="2" t="s">
        <v>33</v>
      </c>
      <c r="B11" s="3">
        <v>14041894518.499973</v>
      </c>
      <c r="C11" s="3">
        <v>14041894518.499973</v>
      </c>
    </row>
    <row r="12" spans="1:3" x14ac:dyDescent="0.35">
      <c r="A12" s="2" t="s">
        <v>30</v>
      </c>
      <c r="B12" s="3">
        <v>14145038045.399994</v>
      </c>
      <c r="C12" s="3">
        <v>14145038045.399994</v>
      </c>
    </row>
    <row r="13" spans="1:3" x14ac:dyDescent="0.35">
      <c r="A13" s="2" t="s">
        <v>31</v>
      </c>
      <c r="B13" s="3">
        <v>13539544968.970047</v>
      </c>
      <c r="C13" s="3">
        <v>13539544968.970047</v>
      </c>
    </row>
    <row r="14" spans="1:3" x14ac:dyDescent="0.35">
      <c r="A14" s="2" t="s">
        <v>29</v>
      </c>
      <c r="B14" s="3">
        <v>13486285832.590008</v>
      </c>
      <c r="C14" s="3">
        <v>13486285832.590008</v>
      </c>
    </row>
    <row r="15" spans="1:3" x14ac:dyDescent="0.35">
      <c r="A15" s="2" t="s">
        <v>4</v>
      </c>
      <c r="B15" s="3">
        <v>137190498156.81003</v>
      </c>
      <c r="C15" s="3">
        <v>137190498156.81003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/>
  <dimension ref="A3:E7"/>
  <sheetViews>
    <sheetView showGridLines="0" zoomScale="85" zoomScaleNormal="85" workbookViewId="0">
      <selection activeCell="B11" sqref="B11"/>
    </sheetView>
  </sheetViews>
  <sheetFormatPr baseColWidth="10" defaultRowHeight="14.5" x14ac:dyDescent="0.35"/>
  <cols>
    <col min="1" max="1" width="23.08984375" bestFit="1" customWidth="1"/>
    <col min="2" max="2" width="21.90625" bestFit="1" customWidth="1"/>
    <col min="3" max="4" width="11.6328125" bestFit="1" customWidth="1"/>
    <col min="5" max="5" width="12.7265625" bestFit="1" customWidth="1"/>
  </cols>
  <sheetData>
    <row r="3" spans="1:5" x14ac:dyDescent="0.35">
      <c r="A3" s="1" t="s">
        <v>0</v>
      </c>
      <c r="B3" s="1" t="s">
        <v>38</v>
      </c>
    </row>
    <row r="4" spans="1:5" x14ac:dyDescent="0.35">
      <c r="A4" s="1" t="s">
        <v>23</v>
      </c>
      <c r="B4" t="s">
        <v>25</v>
      </c>
      <c r="C4" t="s">
        <v>26</v>
      </c>
      <c r="D4" t="s">
        <v>27</v>
      </c>
      <c r="E4" t="s">
        <v>4</v>
      </c>
    </row>
    <row r="5" spans="1:5" x14ac:dyDescent="0.35">
      <c r="A5" s="2" t="s">
        <v>5</v>
      </c>
      <c r="B5" s="3">
        <v>34701177840.740021</v>
      </c>
      <c r="C5" s="3">
        <v>2479042448.9000034</v>
      </c>
      <c r="D5" s="3">
        <v>8146988659.0299988</v>
      </c>
      <c r="E5" s="3">
        <v>45327208948.670021</v>
      </c>
    </row>
    <row r="6" spans="1:5" x14ac:dyDescent="0.35">
      <c r="A6" s="2" t="s">
        <v>6</v>
      </c>
      <c r="B6" s="3">
        <v>32321875021.530006</v>
      </c>
      <c r="C6" s="3">
        <v>2324962652.3099937</v>
      </c>
      <c r="D6" s="3">
        <v>7554407207.4499893</v>
      </c>
      <c r="E6" s="3">
        <v>42201244881.289986</v>
      </c>
    </row>
    <row r="7" spans="1:5" x14ac:dyDescent="0.35">
      <c r="A7" s="2" t="s">
        <v>7</v>
      </c>
      <c r="B7" s="3">
        <v>37966923261.670044</v>
      </c>
      <c r="C7" s="3">
        <v>2696539095.75</v>
      </c>
      <c r="D7" s="3">
        <v>8998581969.4300079</v>
      </c>
      <c r="E7" s="3">
        <v>49662044326.850052</v>
      </c>
    </row>
  </sheetData>
  <pageMargins left="0.7" right="0.7" top="0.75" bottom="0.75" header="0.3" footer="0.3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EST_1</vt:lpstr>
      <vt:lpstr>EST_2</vt:lpstr>
      <vt:lpstr>EST_3</vt:lpstr>
      <vt:lpstr>EST_4</vt:lpstr>
      <vt:lpstr>EST_5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.....</dc:creator>
  <cp:lastModifiedBy>Juan .....</cp:lastModifiedBy>
  <dcterms:created xsi:type="dcterms:W3CDTF">2023-10-31T00:45:20Z</dcterms:created>
  <dcterms:modified xsi:type="dcterms:W3CDTF">2023-11-01T20:10:55Z</dcterms:modified>
</cp:coreProperties>
</file>