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850082912\Documents\Data Analysis\Learning Excel Data Analysis\C2\"/>
    </mc:Choice>
  </mc:AlternateContent>
  <xr:revisionPtr revIDLastSave="0" documentId="13_ncr:1_{2FEE5BAA-E707-4F27-8537-31FB97209E19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E9" i="1"/>
  <c r="E8" i="1"/>
  <c r="E7" i="1"/>
  <c r="E5" i="1"/>
  <c r="E6" i="1"/>
  <c r="E10" i="1"/>
  <c r="E13" i="1"/>
  <c r="E4" i="1"/>
  <c r="D3" i="1"/>
  <c r="D4" i="1"/>
  <c r="D5" i="1"/>
  <c r="D6" i="1"/>
  <c r="D7" i="1"/>
  <c r="D8" i="1"/>
  <c r="D9" i="1"/>
  <c r="D10" i="1"/>
  <c r="D11" i="1"/>
  <c r="D12" i="1"/>
  <c r="D13" i="1"/>
  <c r="D2" i="1"/>
  <c r="C4" i="1"/>
  <c r="C5" i="1"/>
  <c r="C6" i="1"/>
  <c r="C7" i="1"/>
  <c r="C8" i="1"/>
  <c r="C9" i="1"/>
  <c r="C10" i="1"/>
  <c r="C11" i="1"/>
  <c r="C12" i="1"/>
  <c r="C13" i="1"/>
  <c r="C3" i="1"/>
  <c r="C2" i="1"/>
</calcChain>
</file>

<file path=xl/sharedStrings.xml><?xml version="1.0" encoding="utf-8"?>
<sst xmlns="http://schemas.openxmlformats.org/spreadsheetml/2006/main" count="17" uniqueCount="17">
  <si>
    <t>Month</t>
  </si>
  <si>
    <t>Customers</t>
  </si>
  <si>
    <t>Running Average</t>
  </si>
  <si>
    <t>3-month Running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</si>
  <si>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</si>
  <si>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</si>
  <si>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</si>
  <si>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</si>
  <si>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</si>
  <si>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</si>
  <si>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</si>
  <si>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</si>
  <si>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</si>
  <si>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</si>
  <si>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</si>
  <si>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</si>
  <si>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Running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</si>
</sst>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10" zoomScaleNormal="110" workbookViewId="0">
      <selection activeCell="E12" sqref="E12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28515625" customWidth="1"/>
    <col min="4" max="4" width="16.140625" bestFit="1" customWidth="1"/>
    <col min="5" max="5" width="24.42578125" bestFit="1" customWidth="1"/>
  </cols>
  <sheetData>
    <row r="1" spans="1:5" x14ac:dyDescent="0.25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</row>
    <row r="2" spans="1:5" x14ac:dyDescent="0.25">
      <c r="A2" t="s">
        <v>4</v>
      </c>
      <c r="B2" s="2">
        <v>4969</v>
      </c>
      <c r="C2" s="2">
        <f>SUM($B$2:B2)</f>
        <v>4969</v>
      </c>
      <c r="D2" s="3">
        <f>AVERAGE($B$2:B2)</f>
        <v>4969</v>
      </c>
    </row>
    <row r="3" spans="1:5" x14ac:dyDescent="0.25">
      <c r="A3" t="s">
        <v>5</v>
      </c>
      <c r="B3" s="2">
        <v>5705</v>
      </c>
      <c r="C3" s="2">
        <f>SUM($B$2:B3)</f>
        <v>10674</v>
      </c>
      <c r="D3" s="3">
        <f>AVERAGE($B$2:B3)</f>
        <v>5337</v>
      </c>
    </row>
    <row r="4" spans="1:5" x14ac:dyDescent="0.25">
      <c r="A4" t="s">
        <v>6</v>
      </c>
      <c r="B4" s="2">
        <v>9721</v>
      </c>
      <c r="C4" s="2">
        <f>SUM($B$2:B4)</f>
        <v>20395</v>
      </c>
      <c r="D4" s="3">
        <f>AVERAGE($B$2:B4)</f>
        <v>6798.333333333333</v>
      </c>
      <c r="E4" s="3">
        <f>AVERAGE(B2:B4)</f>
        <v>6798.333333333333</v>
      </c>
    </row>
    <row r="5" spans="1:5" x14ac:dyDescent="0.25">
      <c r="A5" t="s">
        <v>7</v>
      </c>
      <c r="B5" s="2">
        <v>6481</v>
      </c>
      <c r="C5" s="2">
        <f>SUM($B$2:B5)</f>
        <v>26876</v>
      </c>
      <c r="D5" s="3">
        <f>AVERAGE($B$2:B5)</f>
        <v>6719</v>
      </c>
      <c r="E5" s="3">
        <f t="shared" ref="E5:E13" si="0">AVERAGE(B3:B5)</f>
        <v>7302.333333333333</v>
      </c>
    </row>
    <row r="6" spans="1:5" x14ac:dyDescent="0.25">
      <c r="A6" t="s">
        <v>8</v>
      </c>
      <c r="B6" s="2">
        <v>5311</v>
      </c>
      <c r="C6" s="2">
        <f>SUM($B$2:B6)</f>
        <v>32187</v>
      </c>
      <c r="D6" s="3">
        <f>AVERAGE($B$2:B6)</f>
        <v>6437.4</v>
      </c>
      <c r="E6" s="3">
        <f t="shared" si="0"/>
        <v>7171</v>
      </c>
    </row>
    <row r="7" spans="1:5" x14ac:dyDescent="0.25">
      <c r="A7" t="s">
        <v>9</v>
      </c>
      <c r="B7" s="2">
        <v>6987</v>
      </c>
      <c r="C7" s="2">
        <f>SUM($B$2:B7)</f>
        <v>39174</v>
      </c>
      <c r="D7" s="3">
        <f>AVERAGE($B$2:B7)</f>
        <v>6529</v>
      </c>
      <c r="E7" s="3">
        <f t="shared" si="0"/>
        <v>6259.666666666667</v>
      </c>
    </row>
    <row r="8" spans="1:5" x14ac:dyDescent="0.25">
      <c r="A8" t="s">
        <v>10</v>
      </c>
      <c r="B8" s="2">
        <v>8435</v>
      </c>
      <c r="C8" s="2">
        <f>SUM($B$2:B8)</f>
        <v>47609</v>
      </c>
      <c r="D8" s="3">
        <f>AVERAGE($B$2:B8)</f>
        <v>6801.2857142857147</v>
      </c>
      <c r="E8" s="3">
        <f t="shared" si="0"/>
        <v>6911</v>
      </c>
    </row>
    <row r="9" spans="1:5" x14ac:dyDescent="0.25">
      <c r="A9" t="s">
        <v>11</v>
      </c>
      <c r="B9" s="2">
        <v>3443</v>
      </c>
      <c r="C9" s="2">
        <f>SUM($B$2:B9)</f>
        <v>51052</v>
      </c>
      <c r="D9" s="3">
        <f>AVERAGE($B$2:B9)</f>
        <v>6381.5</v>
      </c>
      <c r="E9" s="3">
        <f t="shared" si="0"/>
        <v>6288.333333333333</v>
      </c>
    </row>
    <row r="10" spans="1:5" x14ac:dyDescent="0.25">
      <c r="A10" t="s">
        <v>12</v>
      </c>
      <c r="B10" s="2">
        <v>3859</v>
      </c>
      <c r="C10" s="2">
        <f>SUM($B$2:B10)</f>
        <v>54911</v>
      </c>
      <c r="D10" s="3">
        <f>AVERAGE($B$2:B10)</f>
        <v>6101.2222222222226</v>
      </c>
      <c r="E10" s="3">
        <f t="shared" si="0"/>
        <v>5245.666666666667</v>
      </c>
    </row>
    <row r="11" spans="1:5" x14ac:dyDescent="0.25">
      <c r="A11" t="s">
        <v>13</v>
      </c>
      <c r="B11" s="2">
        <v>4835</v>
      </c>
      <c r="C11" s="2">
        <f>SUM($B$2:B11)</f>
        <v>59746</v>
      </c>
      <c r="D11" s="3">
        <f>AVERAGE($B$2:B11)</f>
        <v>5974.6</v>
      </c>
      <c r="E11" s="3">
        <f t="shared" si="0"/>
        <v>4045.6666666666665</v>
      </c>
    </row>
    <row r="12" spans="1:5" x14ac:dyDescent="0.25">
      <c r="A12" t="s">
        <v>14</v>
      </c>
      <c r="B12" s="2">
        <v>9139</v>
      </c>
      <c r="C12" s="2">
        <f>SUM($B$2:B12)</f>
        <v>68885</v>
      </c>
      <c r="D12" s="3">
        <f>AVERAGE($B$2:B12)</f>
        <v>6262.272727272727</v>
      </c>
      <c r="E12" s="3">
        <f t="shared" si="0"/>
        <v>5944.333333333333</v>
      </c>
    </row>
    <row r="13" spans="1:5" x14ac:dyDescent="0.25">
      <c r="A13" t="s">
        <v>15</v>
      </c>
      <c r="B13" s="2">
        <v>9928</v>
      </c>
      <c r="C13" s="2">
        <f>SUM($B$2:B13)</f>
        <v>78813</v>
      </c>
      <c r="D13" s="3">
        <f>AVERAGE($B$2:B13)</f>
        <v>6567.75</v>
      </c>
      <c r="E13" s="3">
        <f t="shared" si="0"/>
        <v>7967.333333333333</v>
      </c>
    </row>
  </sheetData>
  <pageMargins left="0.7" right="0.7" top="0.75" bottom="0.75" header="0.3" footer="0.3"/>
  <ignoredErrors>
    <ignoredError sqref="C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Ascencio, Juan</cp:lastModifiedBy>
  <dcterms:created xsi:type="dcterms:W3CDTF">2015-01-10T09:15:58Z</dcterms:created>
  <dcterms:modified xsi:type="dcterms:W3CDTF">2025-11-30T19:30:50Z</dcterms:modified>
</cp:coreProperties>
</file>