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scar\Local\ponti\4\arquitecturaDeComputador\CacheMemory\"/>
    </mc:Choice>
  </mc:AlternateContent>
  <xr:revisionPtr revIDLastSave="0" documentId="13_ncr:1_{E4EC4F78-B19B-4344-AD5B-389D3450B9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</calcChain>
</file>

<file path=xl/sharedStrings.xml><?xml version="1.0" encoding="utf-8"?>
<sst xmlns="http://schemas.openxmlformats.org/spreadsheetml/2006/main" count="3" uniqueCount="3">
  <si>
    <t>Instrucciones</t>
  </si>
  <si>
    <t>misses</t>
  </si>
  <si>
    <t>porcentaje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</si>
</sst>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misses sobre instrucciones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ورقة1!$Q$3:$Q$8</c:f>
              <c:strCache>
                <c:ptCount val="6"/>
                <c:pt idx="0">
                  <c:v>60</c:v>
                </c:pt>
                <c:pt idx="1">
                  <c:v>327</c:v>
                </c:pt>
                <c:pt idx="2">
                  <c:v>3358</c:v>
                </c:pt>
                <c:pt idx="3">
                  <c:v>33410</c:v>
                </c:pt>
                <c:pt idx="4">
                  <c:v>333685</c:v>
                </c:pt>
                <c:pt idx="5">
                  <c:v>3334930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ورقة1!$R$3:$R$8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ورقة1!$Q$3:$Q$8</c:f>
              <c:numCache>
                <c:formatCode>General</c:formatCode>
                <c:ptCount val="6"/>
                <c:pt idx="0">
                  <c:v>60</c:v>
                </c:pt>
                <c:pt idx="1">
                  <c:v>327</c:v>
                </c:pt>
                <c:pt idx="2">
                  <c:v>3358</c:v>
                </c:pt>
                <c:pt idx="3">
                  <c:v>33410</c:v>
                </c:pt>
                <c:pt idx="4">
                  <c:v>333685</c:v>
                </c:pt>
                <c:pt idx="5">
                  <c:v>3334930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D-4110-AF76-C0992D9A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04911"/>
        <c:axId val="452808271"/>
      </c:scatterChart>
      <c:valAx>
        <c:axId val="452804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08271"/>
        <c:crosses val="autoZero"/>
        <c:crossBetween val="midCat"/>
      </c:valAx>
      <c:valAx>
        <c:axId val="452808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porcentaje misses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ورقة1!$R$3:$R$8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ورقة1!$P$3:$P$8</c:f>
              <c:numCache>
                <c:formatCode>General</c:formatCode>
                <c:ptCount val="6"/>
                <c:pt idx="0">
                  <c:v>60</c:v>
                </c:pt>
                <c:pt idx="1">
                  <c:v>32.700000000000003</c:v>
                </c:pt>
                <c:pt idx="2">
                  <c:v>33.58</c:v>
                </c:pt>
                <c:pt idx="3">
                  <c:v>33.410000000000004</c:v>
                </c:pt>
                <c:pt idx="4">
                  <c:v>33.368499999999997</c:v>
                </c:pt>
                <c:pt idx="5">
                  <c:v>33.349299999999999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B-4238-94B9-2E3223DE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99695"/>
        <c:axId val="464693935"/>
      </c:lineChart>
      <c:catAx>
        <c:axId val="4646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693935"/>
        <c:crosses val="autoZero"/>
        <c:auto val="1"/>
        <c:lblAlgn val="ctr"/>
        <c:lblOffset val="100"/>
        <c:noMultiLvlLbl val="0"/>
      </c:catAx>
      <c:valAx>
        <c:axId val="464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69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</xdr:row>
      <xdr:rowOff>175684</xdr:rowOff>
    </xdr:from>
    <xdr:to>
      <xdr:col>13</xdr:col>
      <xdr:colOff>581025</xdr:colOff>
      <xdr:row>24</xdr:row>
      <xdr:rowOff>154517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CDBD81-500C-E986-F49F-53FECE243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9</xdr:row>
      <xdr:rowOff>169333</xdr:rowOff>
    </xdr:from>
    <xdr:to>
      <xdr:col>18</xdr:col>
      <xdr:colOff>249767</xdr:colOff>
      <xdr:row>24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886D1-EE64-3DD5-132B-F25A718DB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B298B-4B80-4628-98AD-6BFF6BF22EF3}" name="Tabla1" displayName="Tabla1" ref="P2:R8" totalsRowShown="0">
  <autoFilter ref="P2:R8" xr:uid="{B03B298B-4B80-4628-98AD-6BFF6BF22EF3}"/>
  <tableColumns count="3">
    <tableColumn id="1" xr3:uid="{C7967ABF-FBD0-44DC-9C47-BB4C25AFA55B}" name="porcentaje misses">
      <calculatedColumnFormula>(Q3/R3)*100</calculatedColumnFormula>
    </tableColumn>
    <tableColumn id="2" xr3:uid="{40C73077-7CDE-4673-BE6D-FA048DA4DE3F}" name="misses"/>
    <tableColumn id="3" xr3:uid="{565B46B8-7B01-408D-A88B-2533164FF355}" name="Instruccion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2:R8"/>
  <sheetViews>
    <sheetView rightToLeft="1" tabSelected="1" topLeftCell="F9" zoomScale="75" workbookViewId="0">
      <selection activeCell="J28" sqref="J28"/>
    </sheetView>
  </sheetViews>
  <sheetFormatPr baseColWidth="10" defaultColWidth="8.7265625" defaultRowHeight="14.5" x14ac:dyDescent="0.35"/>
  <cols>
    <col min="16" max="16" width="19.7265625" customWidth="1"/>
    <col min="17" max="17" width="22.81640625" customWidth="1"/>
    <col min="18" max="18" width="14.81640625" customWidth="1"/>
  </cols>
  <sheetData>
    <row r="2" spans="16:18" x14ac:dyDescent="0.35">
      <c r="P2" t="s">
        <v>2</v>
      </c>
      <c r="Q2" t="s">
        <v>1</v>
      </c>
      <c r="R2" t="s">
        <v>0</v>
      </c>
    </row>
    <row r="3" spans="16:18" x14ac:dyDescent="0.35">
      <c r="P3">
        <f>(Q3/R3)*100</f>
        <v>60</v>
      </c>
      <c r="Q3">
        <v>60</v>
      </c>
      <c r="R3">
        <v>100</v>
      </c>
    </row>
    <row r="4" spans="16:18" x14ac:dyDescent="0.35">
      <c r="P4">
        <f t="shared" ref="P4:P8" si="0">(Q4/R4)*100</f>
        <v>32.700000000000003</v>
      </c>
      <c r="Q4">
        <v>327</v>
      </c>
      <c r="R4">
        <v>1000</v>
      </c>
    </row>
    <row r="5" spans="16:18" x14ac:dyDescent="0.35">
      <c r="P5">
        <f t="shared" si="0"/>
        <v>33.58</v>
      </c>
      <c r="Q5">
        <v>3358</v>
      </c>
      <c r="R5">
        <v>10000</v>
      </c>
    </row>
    <row r="6" spans="16:18" x14ac:dyDescent="0.35">
      <c r="P6">
        <f t="shared" si="0"/>
        <v>33.410000000000004</v>
      </c>
      <c r="Q6">
        <v>33410</v>
      </c>
      <c r="R6">
        <v>100000</v>
      </c>
    </row>
    <row r="7" spans="16:18" x14ac:dyDescent="0.35">
      <c r="P7">
        <f t="shared" si="0"/>
        <v>33.368499999999997</v>
      </c>
      <c r="Q7">
        <v>333685</v>
      </c>
      <c r="R7">
        <v>1000000</v>
      </c>
    </row>
    <row r="8" spans="16:18" x14ac:dyDescent="0.35">
      <c r="P8">
        <f t="shared" si="0"/>
        <v>33.349299999999999</v>
      </c>
      <c r="Q8">
        <v>3334930</v>
      </c>
      <c r="R8">
        <v>10000000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Vargas</dc:creator>
  <cp:lastModifiedBy>OSCAR VARGAS PABON</cp:lastModifiedBy>
  <dcterms:created xsi:type="dcterms:W3CDTF">2015-06-05T18:17:20Z</dcterms:created>
  <dcterms:modified xsi:type="dcterms:W3CDTF">2024-05-02T13:22:56Z</dcterms:modified>
</cp:coreProperties>
</file>