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aa\Desktop\Upc\TFG\PROYECTO\Utils\CODIS\Caudales\Caudales\Os Peares\"/>
    </mc:Choice>
  </mc:AlternateContent>
  <bookViews>
    <workbookView xWindow="0" yWindow="0" windowWidth="23016" windowHeight="9168"/>
  </bookViews>
  <sheets>
    <sheet name="Datos" sheetId="1" r:id="rId1"/>
    <sheet name="Correción Caudales" sheetId="3" r:id="rId2"/>
    <sheet name="Medias Post Corrección" sheetId="4" r:id="rId3"/>
  </sheet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2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1451" i="3"/>
  <c r="E5" i="1" l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2" i="1"/>
</calcChain>
</file>

<file path=xl/sharedStrings.xml><?xml version="1.0" encoding="utf-8"?>
<sst xmlns="http://schemas.openxmlformats.org/spreadsheetml/2006/main" count="14" uniqueCount="11">
  <si>
    <t>Fecha</t>
  </si>
  <si>
    <t>E027MAINEMBA
Nivel Embalse Diario
msnm</t>
  </si>
  <si>
    <t>E027MAIQTSAL
Caudal Salida Medio Diario
m³/s</t>
  </si>
  <si>
    <t>E027_AIPCINC
Precipitación acumulada diaria
mm</t>
  </si>
  <si>
    <t>Cabal Entrada m³/s</t>
  </si>
  <si>
    <t>Día</t>
  </si>
  <si>
    <t>Nivel_Embalse_msnm</t>
  </si>
  <si>
    <t>Caudal_Salida_m3s</t>
  </si>
  <si>
    <t>Precipitacion_mm</t>
  </si>
  <si>
    <t>Caudal_Entrada_m3s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</si>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</sst>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4"/>
  <sheetViews>
    <sheetView tabSelected="1" zoomScale="98" zoomScaleNormal="115" workbookViewId="0">
      <selection activeCell="G14" sqref="G14"/>
    </sheetView>
  </sheetViews>
  <sheetFormatPr baseColWidth="10" defaultColWidth="9.109375" defaultRowHeight="14.4" x14ac:dyDescent="0.3"/>
  <cols>
    <col min="1" max="4" width="15.6640625" customWidth="1"/>
    <col min="5" max="5" width="10" bestFit="1" customWidth="1"/>
  </cols>
  <sheetData>
    <row r="1" spans="1:5" s="1" customFormat="1" ht="60" customHeight="1" x14ac:dyDescent="0.3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</row>
    <row r="2" spans="1:5" s="1" customFormat="1" x14ac:dyDescent="0.3">
      <c r="A2" s="3">
        <v>42005</v>
      </c>
      <c r="B2" s="1">
        <v>224.02</v>
      </c>
      <c r="C2" s="5">
        <v>105</v>
      </c>
      <c r="D2" s="1">
        <v>0</v>
      </c>
      <c r="E2" s="1">
        <f>IF((B3-B2-D2/1000)*14620000/(24*3600)+C2 &lt; 0,C2,(D2/1000+B3-B2-D2/1000)*14620000/(24*3600)+C2)</f>
        <v>126.99768518518442</v>
      </c>
    </row>
    <row r="3" spans="1:5" s="1" customFormat="1" x14ac:dyDescent="0.3">
      <c r="A3" s="3">
        <v>42006</v>
      </c>
      <c r="B3" s="1">
        <v>224.15</v>
      </c>
      <c r="C3" s="5">
        <v>133.82</v>
      </c>
      <c r="D3" s="1">
        <v>0</v>
      </c>
      <c r="E3" s="1">
        <f t="shared" ref="E3:E66" si="0">IF((B4-B3-D3/1000)*14620000/(24*3600)+C3 &lt; 0,C3,(D3/1000+B4-B3-D3/1000)*14620000/(24*3600)+C3)</f>
        <v>143.97277777777816</v>
      </c>
    </row>
    <row r="4" spans="1:5" s="1" customFormat="1" x14ac:dyDescent="0.3">
      <c r="A4" s="3">
        <v>42007</v>
      </c>
      <c r="B4" s="1">
        <v>224.21</v>
      </c>
      <c r="C4" s="5">
        <v>145.76</v>
      </c>
      <c r="D4" s="1">
        <v>0</v>
      </c>
      <c r="E4" s="1">
        <f t="shared" si="0"/>
        <v>238.82712962962671</v>
      </c>
    </row>
    <row r="5" spans="1:5" s="1" customFormat="1" x14ac:dyDescent="0.3">
      <c r="A5" s="3">
        <v>42008</v>
      </c>
      <c r="B5" s="1">
        <v>224.76</v>
      </c>
      <c r="C5" s="5">
        <v>70.540000000000006</v>
      </c>
      <c r="D5" s="1">
        <v>0</v>
      </c>
      <c r="E5" s="1">
        <f>IF((B6-B5-D5/1000)*14620000/(24*3600)+C5 &lt; 0,C5,(B6-B5-D5/1000)*14620000/(24*3600)+C5)</f>
        <v>4.5469444444467513</v>
      </c>
    </row>
    <row r="6" spans="1:5" s="1" customFormat="1" x14ac:dyDescent="0.3">
      <c r="A6" s="3">
        <v>42009</v>
      </c>
      <c r="B6" s="1">
        <v>224.37</v>
      </c>
      <c r="C6" s="5">
        <v>175.5</v>
      </c>
      <c r="D6" s="1">
        <v>0</v>
      </c>
      <c r="E6" s="1">
        <f t="shared" si="0"/>
        <v>244.87731481481421</v>
      </c>
    </row>
    <row r="7" spans="1:5" s="1" customFormat="1" x14ac:dyDescent="0.3">
      <c r="A7" s="3">
        <v>42010</v>
      </c>
      <c r="B7" s="1">
        <v>224.78</v>
      </c>
      <c r="C7" s="5">
        <v>100.11</v>
      </c>
      <c r="D7" s="1">
        <v>0</v>
      </c>
      <c r="E7" s="1">
        <f t="shared" si="0"/>
        <v>51.03824074074209</v>
      </c>
    </row>
    <row r="8" spans="1:5" s="1" customFormat="1" x14ac:dyDescent="0.3">
      <c r="A8" s="3">
        <v>42011</v>
      </c>
      <c r="B8" s="1">
        <v>224.49</v>
      </c>
      <c r="C8" s="5">
        <v>175.07</v>
      </c>
      <c r="D8" s="1">
        <v>0</v>
      </c>
      <c r="E8" s="1">
        <f t="shared" si="0"/>
        <v>178.45425925925616</v>
      </c>
    </row>
    <row r="9" spans="1:5" s="1" customFormat="1" x14ac:dyDescent="0.3">
      <c r="A9" s="3">
        <v>42012</v>
      </c>
      <c r="B9" s="1">
        <v>224.51</v>
      </c>
      <c r="C9" s="5">
        <v>177.98</v>
      </c>
      <c r="D9" s="1">
        <v>0</v>
      </c>
      <c r="E9" s="1">
        <f t="shared" si="0"/>
        <v>210.13046296296255</v>
      </c>
    </row>
    <row r="10" spans="1:5" s="1" customFormat="1" x14ac:dyDescent="0.3">
      <c r="A10" s="3">
        <v>42013</v>
      </c>
      <c r="B10" s="1">
        <v>224.7</v>
      </c>
      <c r="C10" s="5">
        <v>130.9</v>
      </c>
      <c r="D10" s="1">
        <v>0</v>
      </c>
      <c r="E10" s="1">
        <f t="shared" si="0"/>
        <v>185.04814814815182</v>
      </c>
    </row>
    <row r="11" spans="1:5" s="1" customFormat="1" x14ac:dyDescent="0.3">
      <c r="A11" s="3">
        <v>42014</v>
      </c>
      <c r="B11" s="1">
        <v>225.02</v>
      </c>
      <c r="C11" s="5">
        <v>98.33</v>
      </c>
      <c r="D11" s="1">
        <v>0</v>
      </c>
      <c r="E11" s="1">
        <f t="shared" si="0"/>
        <v>155.862407407408</v>
      </c>
    </row>
    <row r="12" spans="1:5" s="1" customFormat="1" x14ac:dyDescent="0.3">
      <c r="A12" s="3">
        <v>42015</v>
      </c>
      <c r="B12" s="1">
        <v>225.36</v>
      </c>
      <c r="C12" s="5">
        <v>62.92</v>
      </c>
      <c r="D12" s="1">
        <v>0.2</v>
      </c>
      <c r="E12" s="1">
        <f t="shared" si="0"/>
        <v>62.92</v>
      </c>
    </row>
    <row r="13" spans="1:5" s="1" customFormat="1" x14ac:dyDescent="0.3">
      <c r="A13" s="3">
        <v>42016</v>
      </c>
      <c r="B13" s="1">
        <v>224.78</v>
      </c>
      <c r="C13" s="5">
        <v>161.11000000000001</v>
      </c>
      <c r="D13" s="1">
        <v>0</v>
      </c>
      <c r="E13" s="1">
        <f t="shared" si="0"/>
        <v>132.34379629629842</v>
      </c>
    </row>
    <row r="14" spans="1:5" s="1" customFormat="1" x14ac:dyDescent="0.3">
      <c r="A14" s="3">
        <v>42017</v>
      </c>
      <c r="B14" s="1">
        <v>224.61</v>
      </c>
      <c r="C14" s="5">
        <v>128.6</v>
      </c>
      <c r="D14" s="1">
        <v>8.7999989999999997</v>
      </c>
      <c r="E14" s="1">
        <f t="shared" si="0"/>
        <v>145.52129629629366</v>
      </c>
    </row>
    <row r="15" spans="1:5" s="1" customFormat="1" x14ac:dyDescent="0.3">
      <c r="A15" s="3">
        <v>42018</v>
      </c>
      <c r="B15" s="1">
        <v>224.71</v>
      </c>
      <c r="C15" s="5">
        <v>127.15</v>
      </c>
      <c r="D15" s="1">
        <v>0</v>
      </c>
      <c r="E15" s="1">
        <f t="shared" si="0"/>
        <v>145.76342592592343</v>
      </c>
    </row>
    <row r="16" spans="1:5" s="1" customFormat="1" x14ac:dyDescent="0.3">
      <c r="A16" s="3">
        <v>42019</v>
      </c>
      <c r="B16" s="1">
        <v>224.82</v>
      </c>
      <c r="C16" s="5">
        <v>101.03</v>
      </c>
      <c r="D16" s="1">
        <v>36.799990000000001</v>
      </c>
      <c r="E16" s="1">
        <f t="shared" si="0"/>
        <v>90.877222222220411</v>
      </c>
    </row>
    <row r="17" spans="1:5" s="1" customFormat="1" x14ac:dyDescent="0.3">
      <c r="A17" s="3">
        <v>42020</v>
      </c>
      <c r="B17" s="1">
        <v>224.76</v>
      </c>
      <c r="C17" s="5">
        <v>119.49</v>
      </c>
      <c r="D17" s="1">
        <v>10.90001</v>
      </c>
      <c r="E17" s="1">
        <f t="shared" si="0"/>
        <v>19.654351851851331</v>
      </c>
    </row>
    <row r="18" spans="1:5" s="1" customFormat="1" x14ac:dyDescent="0.3">
      <c r="A18" s="3">
        <v>42021</v>
      </c>
      <c r="B18" s="1">
        <v>224.17</v>
      </c>
      <c r="C18" s="5">
        <v>150.94</v>
      </c>
      <c r="D18" s="1">
        <v>1.9</v>
      </c>
      <c r="E18" s="1">
        <f t="shared" si="0"/>
        <v>159.40064814815113</v>
      </c>
    </row>
    <row r="19" spans="1:5" s="1" customFormat="1" x14ac:dyDescent="0.3">
      <c r="A19" s="3">
        <v>42022</v>
      </c>
      <c r="B19" s="1">
        <v>224.22</v>
      </c>
      <c r="C19" s="5">
        <v>104.1</v>
      </c>
      <c r="D19" s="1">
        <v>3.8999990000000002</v>
      </c>
      <c r="E19" s="1">
        <f t="shared" si="0"/>
        <v>51.643981481480743</v>
      </c>
    </row>
    <row r="20" spans="1:5" s="1" customFormat="1" x14ac:dyDescent="0.3">
      <c r="A20" s="3">
        <v>42023</v>
      </c>
      <c r="B20" s="1">
        <v>223.91</v>
      </c>
      <c r="C20" s="5">
        <v>138.81</v>
      </c>
      <c r="D20" s="1">
        <v>0</v>
      </c>
      <c r="E20" s="1">
        <f t="shared" si="0"/>
        <v>130.34935185185475</v>
      </c>
    </row>
    <row r="21" spans="1:5" s="1" customFormat="1" x14ac:dyDescent="0.3">
      <c r="A21" s="3">
        <v>42024</v>
      </c>
      <c r="B21" s="1">
        <v>223.86</v>
      </c>
      <c r="C21" s="5">
        <v>144.46</v>
      </c>
      <c r="D21" s="1">
        <v>1.6</v>
      </c>
      <c r="E21" s="1">
        <f t="shared" si="0"/>
        <v>176.61046296296195</v>
      </c>
    </row>
    <row r="22" spans="1:5" s="1" customFormat="1" x14ac:dyDescent="0.3">
      <c r="A22" s="3">
        <v>42025</v>
      </c>
      <c r="B22" s="1">
        <v>224.05</v>
      </c>
      <c r="C22" s="5">
        <v>126.51</v>
      </c>
      <c r="D22" s="1">
        <v>5.7999980000000004</v>
      </c>
      <c r="E22" s="1">
        <f t="shared" si="0"/>
        <v>243.26694444444175</v>
      </c>
    </row>
    <row r="23" spans="1:5" s="1" customFormat="1" x14ac:dyDescent="0.3">
      <c r="A23" s="3">
        <v>42026</v>
      </c>
      <c r="B23" s="1">
        <v>224.74</v>
      </c>
      <c r="C23" s="5">
        <v>95.05</v>
      </c>
      <c r="D23" s="1">
        <v>0.90000009999999997</v>
      </c>
      <c r="E23" s="1">
        <f t="shared" si="0"/>
        <v>140.73749999999507</v>
      </c>
    </row>
    <row r="24" spans="1:5" s="1" customFormat="1" x14ac:dyDescent="0.3">
      <c r="A24" s="3">
        <v>42027</v>
      </c>
      <c r="B24" s="1">
        <v>225.01</v>
      </c>
      <c r="C24" s="5">
        <v>79.55</v>
      </c>
      <c r="D24" s="1">
        <v>0.1</v>
      </c>
      <c r="E24" s="1">
        <f t="shared" si="0"/>
        <v>57.552314814816143</v>
      </c>
    </row>
    <row r="25" spans="1:5" s="1" customFormat="1" x14ac:dyDescent="0.3">
      <c r="A25" s="3">
        <v>42028</v>
      </c>
      <c r="B25" s="1">
        <v>224.88</v>
      </c>
      <c r="C25" s="5">
        <v>104.6</v>
      </c>
      <c r="D25" s="1">
        <v>0</v>
      </c>
      <c r="E25" s="1">
        <f t="shared" si="0"/>
        <v>175.66944444444715</v>
      </c>
    </row>
    <row r="26" spans="1:5" s="1" customFormat="1" x14ac:dyDescent="0.3">
      <c r="A26" s="3">
        <v>42029</v>
      </c>
      <c r="B26" s="1">
        <v>225.3</v>
      </c>
      <c r="C26" s="5">
        <v>54.27</v>
      </c>
      <c r="D26" s="1">
        <v>0</v>
      </c>
      <c r="E26" s="1">
        <f t="shared" si="0"/>
        <v>23.811666666665516</v>
      </c>
    </row>
    <row r="27" spans="1:5" s="1" customFormat="1" x14ac:dyDescent="0.3">
      <c r="A27" s="3">
        <v>42030</v>
      </c>
      <c r="B27" s="1">
        <v>225.12</v>
      </c>
      <c r="C27" s="5">
        <v>134.9</v>
      </c>
      <c r="D27" s="1">
        <v>0</v>
      </c>
      <c r="E27" s="1">
        <f t="shared" si="0"/>
        <v>67.214814814813863</v>
      </c>
    </row>
    <row r="28" spans="1:5" s="1" customFormat="1" x14ac:dyDescent="0.3">
      <c r="A28" s="3">
        <v>42031</v>
      </c>
      <c r="B28" s="1">
        <v>224.72</v>
      </c>
      <c r="C28" s="5">
        <v>142.36000000000001</v>
      </c>
      <c r="D28" s="1">
        <v>0</v>
      </c>
      <c r="E28" s="1">
        <f t="shared" si="0"/>
        <v>76.366944444446759</v>
      </c>
    </row>
    <row r="29" spans="1:5" s="1" customFormat="1" x14ac:dyDescent="0.3">
      <c r="A29" s="3">
        <v>42032</v>
      </c>
      <c r="B29" s="1">
        <v>224.33</v>
      </c>
      <c r="C29" s="5">
        <v>142.12</v>
      </c>
      <c r="D29" s="1">
        <v>0</v>
      </c>
      <c r="E29" s="1">
        <f t="shared" si="0"/>
        <v>60.897777777774706</v>
      </c>
    </row>
    <row r="30" spans="1:5" s="1" customFormat="1" x14ac:dyDescent="0.3">
      <c r="A30" s="3">
        <v>42033</v>
      </c>
      <c r="B30" s="1">
        <v>223.85</v>
      </c>
      <c r="C30" s="5">
        <v>127.3</v>
      </c>
      <c r="D30" s="1">
        <v>5.8999980000000001</v>
      </c>
      <c r="E30" s="1">
        <f t="shared" si="0"/>
        <v>396.3486111111099</v>
      </c>
    </row>
    <row r="31" spans="1:5" s="1" customFormat="1" x14ac:dyDescent="0.3">
      <c r="A31" s="3">
        <v>42034</v>
      </c>
      <c r="B31" s="1">
        <v>225.44</v>
      </c>
      <c r="C31" s="5">
        <v>291.39</v>
      </c>
      <c r="D31" s="1">
        <v>13.7</v>
      </c>
      <c r="E31" s="1">
        <f t="shared" si="0"/>
        <v>386.14925925925962</v>
      </c>
    </row>
    <row r="32" spans="1:5" s="1" customFormat="1" x14ac:dyDescent="0.3">
      <c r="A32" s="3">
        <v>42035</v>
      </c>
      <c r="B32" s="1">
        <v>226</v>
      </c>
      <c r="C32" s="5">
        <v>1010.31</v>
      </c>
      <c r="D32" s="1">
        <v>5.9999989999999999</v>
      </c>
      <c r="E32" s="1">
        <f t="shared" si="0"/>
        <v>956.16185185185475</v>
      </c>
    </row>
    <row r="33" spans="1:5" s="1" customFormat="1" x14ac:dyDescent="0.3">
      <c r="A33" s="3">
        <v>42036</v>
      </c>
      <c r="B33" s="1">
        <v>225.68</v>
      </c>
      <c r="C33" s="5">
        <v>508.71</v>
      </c>
      <c r="D33" s="1">
        <v>0.3</v>
      </c>
      <c r="E33" s="1">
        <f t="shared" si="0"/>
        <v>342.88129629629486</v>
      </c>
    </row>
    <row r="34" spans="1:5" s="1" customFormat="1" x14ac:dyDescent="0.3">
      <c r="A34" s="3">
        <v>42037</v>
      </c>
      <c r="B34" s="1">
        <v>224.7</v>
      </c>
      <c r="C34" s="5">
        <v>448.64</v>
      </c>
      <c r="D34" s="1">
        <v>16.00001</v>
      </c>
      <c r="E34" s="1">
        <f t="shared" si="0"/>
        <v>638.15851851851914</v>
      </c>
    </row>
    <row r="35" spans="1:5" s="1" customFormat="1" x14ac:dyDescent="0.3">
      <c r="A35" s="3">
        <v>42038</v>
      </c>
      <c r="B35" s="1">
        <v>225.82</v>
      </c>
      <c r="C35" s="5">
        <v>372.3</v>
      </c>
      <c r="D35" s="1">
        <v>2.2000000000000002</v>
      </c>
      <c r="E35" s="1">
        <f t="shared" si="0"/>
        <v>186.16574074073966</v>
      </c>
    </row>
    <row r="36" spans="1:5" s="1" customFormat="1" x14ac:dyDescent="0.3">
      <c r="A36" s="3">
        <v>42039</v>
      </c>
      <c r="B36" s="1">
        <v>224.72</v>
      </c>
      <c r="C36" s="5">
        <v>451.27</v>
      </c>
      <c r="D36" s="1">
        <v>0.90000009999999997</v>
      </c>
      <c r="E36" s="1">
        <f t="shared" si="0"/>
        <v>129.76537037036758</v>
      </c>
    </row>
    <row r="37" spans="1:5" s="1" customFormat="1" x14ac:dyDescent="0.3">
      <c r="A37" s="3">
        <v>42040</v>
      </c>
      <c r="B37" s="1">
        <v>222.82</v>
      </c>
      <c r="C37" s="5">
        <v>429.28</v>
      </c>
      <c r="D37" s="1">
        <v>0</v>
      </c>
      <c r="E37" s="1">
        <f t="shared" si="0"/>
        <v>664.48601851852095</v>
      </c>
    </row>
    <row r="38" spans="1:5" s="1" customFormat="1" x14ac:dyDescent="0.3">
      <c r="A38" s="3">
        <v>42041</v>
      </c>
      <c r="B38" s="1">
        <v>224.21</v>
      </c>
      <c r="C38" s="5">
        <v>193</v>
      </c>
      <c r="D38" s="1">
        <v>0.4</v>
      </c>
      <c r="E38" s="1">
        <f t="shared" si="0"/>
        <v>108.39351851852076</v>
      </c>
    </row>
    <row r="39" spans="1:5" s="1" customFormat="1" x14ac:dyDescent="0.3">
      <c r="A39" s="3">
        <v>42042</v>
      </c>
      <c r="B39" s="1">
        <v>223.71</v>
      </c>
      <c r="C39" s="5">
        <v>322.02999999999997</v>
      </c>
      <c r="D39" s="1">
        <v>0</v>
      </c>
      <c r="E39" s="1">
        <f t="shared" si="0"/>
        <v>437.09481481481112</v>
      </c>
    </row>
    <row r="40" spans="1:5" s="1" customFormat="1" x14ac:dyDescent="0.3">
      <c r="A40" s="3">
        <v>42043</v>
      </c>
      <c r="B40" s="1">
        <v>224.39</v>
      </c>
      <c r="C40" s="5">
        <v>196.7</v>
      </c>
      <c r="D40" s="1">
        <v>0</v>
      </c>
      <c r="E40" s="1">
        <f t="shared" si="0"/>
        <v>318.53333333333796</v>
      </c>
    </row>
    <row r="41" spans="1:5" s="1" customFormat="1" x14ac:dyDescent="0.3">
      <c r="A41" s="3">
        <v>42044</v>
      </c>
      <c r="B41" s="1">
        <v>225.11</v>
      </c>
      <c r="C41" s="5">
        <v>159.94999999999999</v>
      </c>
      <c r="D41" s="1">
        <v>0</v>
      </c>
      <c r="E41" s="1">
        <f t="shared" si="0"/>
        <v>9.3504629629604494</v>
      </c>
    </row>
    <row r="42" spans="1:5" s="1" customFormat="1" x14ac:dyDescent="0.3">
      <c r="A42" s="3">
        <v>42045</v>
      </c>
      <c r="B42" s="1">
        <v>224.22</v>
      </c>
      <c r="C42" s="5">
        <v>310.8</v>
      </c>
      <c r="D42" s="1">
        <v>0</v>
      </c>
      <c r="E42" s="1">
        <f t="shared" si="0"/>
        <v>129.7421296296308</v>
      </c>
    </row>
    <row r="43" spans="1:5" s="1" customFormat="1" x14ac:dyDescent="0.3">
      <c r="A43" s="3">
        <v>42046</v>
      </c>
      <c r="B43" s="1">
        <v>223.15</v>
      </c>
      <c r="C43" s="5">
        <v>355.04</v>
      </c>
      <c r="D43" s="1">
        <v>0</v>
      </c>
      <c r="E43" s="1">
        <f t="shared" si="0"/>
        <v>113.06546296296182</v>
      </c>
    </row>
    <row r="44" spans="1:5" s="1" customFormat="1" x14ac:dyDescent="0.3">
      <c r="A44" s="3">
        <v>42047</v>
      </c>
      <c r="B44" s="1">
        <v>221.72</v>
      </c>
      <c r="C44" s="5">
        <v>369.41</v>
      </c>
      <c r="D44" s="1">
        <v>1.7</v>
      </c>
      <c r="E44" s="1">
        <f t="shared" si="0"/>
        <v>228.96324074073857</v>
      </c>
    </row>
    <row r="45" spans="1:5" s="1" customFormat="1" x14ac:dyDescent="0.3">
      <c r="A45" s="3">
        <v>42048</v>
      </c>
      <c r="B45" s="1">
        <v>220.89</v>
      </c>
      <c r="C45" s="5">
        <v>321.60000000000002</v>
      </c>
      <c r="D45" s="1">
        <v>2.2999999999999998</v>
      </c>
      <c r="E45" s="1">
        <f t="shared" si="0"/>
        <v>472.19953703703806</v>
      </c>
    </row>
    <row r="46" spans="1:5" s="1" customFormat="1" x14ac:dyDescent="0.3">
      <c r="A46" s="3">
        <v>42049</v>
      </c>
      <c r="B46" s="1">
        <v>221.78</v>
      </c>
      <c r="C46" s="5">
        <v>171.27</v>
      </c>
      <c r="D46" s="1">
        <v>4.8999990000000002</v>
      </c>
      <c r="E46" s="1">
        <f t="shared" si="0"/>
        <v>370.94129629629788</v>
      </c>
    </row>
    <row r="47" spans="1:5" s="1" customFormat="1" x14ac:dyDescent="0.3">
      <c r="A47" s="3">
        <v>42050</v>
      </c>
      <c r="B47" s="1">
        <v>222.96</v>
      </c>
      <c r="C47" s="5">
        <v>194.78</v>
      </c>
      <c r="D47" s="1">
        <v>3.1</v>
      </c>
      <c r="E47" s="1">
        <f t="shared" si="0"/>
        <v>137.24759259259019</v>
      </c>
    </row>
    <row r="48" spans="1:5" s="1" customFormat="1" x14ac:dyDescent="0.3">
      <c r="A48" s="3">
        <v>42051</v>
      </c>
      <c r="B48" s="1">
        <v>222.62</v>
      </c>
      <c r="C48" s="5">
        <v>336.22</v>
      </c>
      <c r="D48" s="1">
        <v>0.5</v>
      </c>
      <c r="E48" s="1">
        <f t="shared" si="0"/>
        <v>547.73620370370179</v>
      </c>
    </row>
    <row r="49" spans="1:5" s="1" customFormat="1" x14ac:dyDescent="0.3">
      <c r="A49" s="3">
        <v>42052</v>
      </c>
      <c r="B49" s="1">
        <v>223.87</v>
      </c>
      <c r="C49" s="5">
        <v>178.12</v>
      </c>
      <c r="D49" s="1">
        <v>0</v>
      </c>
      <c r="E49" s="1">
        <f t="shared" si="0"/>
        <v>8.9070370370370426</v>
      </c>
    </row>
    <row r="50" spans="1:5" s="1" customFormat="1" x14ac:dyDescent="0.3">
      <c r="A50" s="3">
        <v>42053</v>
      </c>
      <c r="B50" s="1">
        <v>222.87</v>
      </c>
      <c r="C50" s="5">
        <v>353.9</v>
      </c>
      <c r="D50" s="1">
        <v>0</v>
      </c>
      <c r="E50" s="1">
        <f t="shared" si="0"/>
        <v>113.61759259258989</v>
      </c>
    </row>
    <row r="51" spans="1:5" s="1" customFormat="1" x14ac:dyDescent="0.3">
      <c r="A51" s="3">
        <v>42054</v>
      </c>
      <c r="B51" s="1">
        <v>221.45</v>
      </c>
      <c r="C51" s="5">
        <v>386.8</v>
      </c>
      <c r="D51" s="1">
        <v>0</v>
      </c>
      <c r="E51" s="1">
        <f t="shared" si="0"/>
        <v>259.89027777777778</v>
      </c>
    </row>
    <row r="52" spans="1:5" s="1" customFormat="1" x14ac:dyDescent="0.3">
      <c r="A52" s="3">
        <v>42055</v>
      </c>
      <c r="B52" s="1">
        <v>220.7</v>
      </c>
      <c r="C52" s="5">
        <v>356.56</v>
      </c>
      <c r="D52" s="1">
        <v>4.7999980000000004</v>
      </c>
      <c r="E52" s="1">
        <f t="shared" si="0"/>
        <v>654.37481481481973</v>
      </c>
    </row>
    <row r="53" spans="1:5" s="1" customFormat="1" x14ac:dyDescent="0.3">
      <c r="A53" s="3">
        <v>42056</v>
      </c>
      <c r="B53" s="1">
        <v>222.46</v>
      </c>
      <c r="C53" s="5">
        <v>167.88</v>
      </c>
      <c r="D53" s="1">
        <v>0.4</v>
      </c>
      <c r="E53" s="1">
        <f t="shared" si="0"/>
        <v>310.01888888889169</v>
      </c>
    </row>
    <row r="54" spans="1:5" s="1" customFormat="1" x14ac:dyDescent="0.3">
      <c r="A54" s="3">
        <v>42057</v>
      </c>
      <c r="B54" s="1">
        <v>223.3</v>
      </c>
      <c r="C54" s="5">
        <v>160.5</v>
      </c>
      <c r="D54" s="1">
        <v>0</v>
      </c>
      <c r="E54" s="1">
        <f t="shared" si="0"/>
        <v>277.25694444444406</v>
      </c>
    </row>
    <row r="55" spans="1:5" s="1" customFormat="1" x14ac:dyDescent="0.3">
      <c r="A55" s="3">
        <v>42058</v>
      </c>
      <c r="B55" s="1">
        <v>223.99</v>
      </c>
      <c r="C55" s="5">
        <v>237.55</v>
      </c>
      <c r="D55" s="1">
        <v>4.8</v>
      </c>
      <c r="E55" s="1">
        <f t="shared" si="0"/>
        <v>279.85324074073884</v>
      </c>
    </row>
    <row r="56" spans="1:5" s="1" customFormat="1" x14ac:dyDescent="0.3">
      <c r="A56" s="3">
        <v>42059</v>
      </c>
      <c r="B56" s="1">
        <v>224.24</v>
      </c>
      <c r="C56" s="5">
        <v>293.81</v>
      </c>
      <c r="D56" s="1">
        <v>0.4</v>
      </c>
      <c r="E56" s="1">
        <f t="shared" si="0"/>
        <v>122.9049074074064</v>
      </c>
    </row>
    <row r="57" spans="1:5" s="1" customFormat="1" x14ac:dyDescent="0.3">
      <c r="A57" s="3">
        <v>42060</v>
      </c>
      <c r="B57" s="1">
        <v>223.23</v>
      </c>
      <c r="C57" s="5">
        <v>371.27</v>
      </c>
      <c r="D57" s="1">
        <v>0.1</v>
      </c>
      <c r="E57" s="1">
        <f t="shared" si="0"/>
        <v>269.74222222222375</v>
      </c>
    </row>
    <row r="58" spans="1:5" s="1" customFormat="1" x14ac:dyDescent="0.3">
      <c r="A58" s="3">
        <v>42061</v>
      </c>
      <c r="B58" s="1">
        <v>222.63</v>
      </c>
      <c r="C58" s="5">
        <v>368.6</v>
      </c>
      <c r="D58" s="1">
        <v>0.2</v>
      </c>
      <c r="E58" s="1">
        <f t="shared" si="0"/>
        <v>196.002777777782</v>
      </c>
    </row>
    <row r="59" spans="1:5" s="1" customFormat="1" x14ac:dyDescent="0.3">
      <c r="A59" s="3">
        <v>42062</v>
      </c>
      <c r="B59" s="1">
        <v>221.61</v>
      </c>
      <c r="C59" s="5">
        <v>386.1</v>
      </c>
      <c r="D59" s="1">
        <v>0.3</v>
      </c>
      <c r="E59" s="1">
        <f t="shared" si="0"/>
        <v>425.01898148148143</v>
      </c>
    </row>
    <row r="60" spans="1:5" s="1" customFormat="1" x14ac:dyDescent="0.3">
      <c r="A60" s="3">
        <v>42063</v>
      </c>
      <c r="B60" s="1">
        <v>221.84</v>
      </c>
      <c r="C60" s="5">
        <v>312</v>
      </c>
      <c r="D60" s="1">
        <v>0.80000009999999999</v>
      </c>
      <c r="E60" s="1">
        <f t="shared" si="0"/>
        <v>352.61111111111506</v>
      </c>
    </row>
    <row r="61" spans="1:5" s="1" customFormat="1" x14ac:dyDescent="0.3">
      <c r="A61" s="3">
        <v>42064</v>
      </c>
      <c r="B61" s="1">
        <v>222.08</v>
      </c>
      <c r="C61" s="5">
        <v>301.5</v>
      </c>
      <c r="D61" s="1">
        <v>0.2</v>
      </c>
      <c r="E61" s="1">
        <f t="shared" si="0"/>
        <v>335.34259259259181</v>
      </c>
    </row>
    <row r="62" spans="1:5" s="1" customFormat="1" x14ac:dyDescent="0.3">
      <c r="A62" s="3">
        <v>42065</v>
      </c>
      <c r="B62" s="1">
        <v>222.28</v>
      </c>
      <c r="C62" s="5">
        <v>369.5</v>
      </c>
      <c r="D62" s="1">
        <v>6.2999970000000003</v>
      </c>
      <c r="E62" s="1">
        <f t="shared" si="0"/>
        <v>523.48379629629801</v>
      </c>
    </row>
    <row r="63" spans="1:5" s="1" customFormat="1" x14ac:dyDescent="0.3">
      <c r="A63" s="3">
        <v>42066</v>
      </c>
      <c r="B63" s="1">
        <v>223.19</v>
      </c>
      <c r="C63" s="5">
        <v>405.3</v>
      </c>
      <c r="D63" s="1">
        <v>5.4999979999999997</v>
      </c>
      <c r="E63" s="1">
        <f t="shared" si="0"/>
        <v>479.7537037037041</v>
      </c>
    </row>
    <row r="64" spans="1:5" s="1" customFormat="1" x14ac:dyDescent="0.3">
      <c r="A64" s="3">
        <v>42067</v>
      </c>
      <c r="B64" s="1">
        <v>223.63</v>
      </c>
      <c r="C64" s="5">
        <v>394.2</v>
      </c>
      <c r="D64" s="1">
        <v>0</v>
      </c>
      <c r="E64" s="1">
        <f t="shared" si="0"/>
        <v>111.61435185185394</v>
      </c>
    </row>
    <row r="65" spans="1:5" s="1" customFormat="1" x14ac:dyDescent="0.3">
      <c r="A65" s="3">
        <v>42068</v>
      </c>
      <c r="B65" s="1">
        <v>221.96</v>
      </c>
      <c r="C65" s="5">
        <v>450.5</v>
      </c>
      <c r="D65" s="1">
        <v>0</v>
      </c>
      <c r="E65" s="1">
        <f t="shared" si="0"/>
        <v>271.1342592592589</v>
      </c>
    </row>
    <row r="66" spans="1:5" s="1" customFormat="1" x14ac:dyDescent="0.3">
      <c r="A66" s="3">
        <v>42069</v>
      </c>
      <c r="B66" s="1">
        <v>220.9</v>
      </c>
      <c r="C66" s="5">
        <v>418.95</v>
      </c>
      <c r="D66" s="1">
        <v>0</v>
      </c>
      <c r="E66" s="1">
        <f t="shared" si="0"/>
        <v>623.69768518518651</v>
      </c>
    </row>
    <row r="67" spans="1:5" s="1" customFormat="1" x14ac:dyDescent="0.3">
      <c r="A67" s="3">
        <v>42070</v>
      </c>
      <c r="B67" s="1">
        <v>222.11</v>
      </c>
      <c r="C67" s="5">
        <v>240.34</v>
      </c>
      <c r="D67" s="1">
        <v>0</v>
      </c>
      <c r="E67" s="1">
        <f t="shared" ref="E67:E130" si="1">IF((B68-B67-D67/1000)*14620000/(24*3600)+C67 &lt; 0,C67,(D67/1000+B68-B67-D67/1000)*14620000/(24*3600)+C67)</f>
        <v>289.41175925925791</v>
      </c>
    </row>
    <row r="68" spans="1:5" s="1" customFormat="1" x14ac:dyDescent="0.3">
      <c r="A68" s="3">
        <v>42071</v>
      </c>
      <c r="B68" s="1">
        <v>222.4</v>
      </c>
      <c r="C68" s="5">
        <v>239.01</v>
      </c>
      <c r="D68" s="1">
        <v>0</v>
      </c>
      <c r="E68" s="1">
        <f t="shared" si="1"/>
        <v>98.563240740738621</v>
      </c>
    </row>
    <row r="69" spans="1:5" s="1" customFormat="1" x14ac:dyDescent="0.3">
      <c r="A69" s="3">
        <v>42072</v>
      </c>
      <c r="B69" s="1">
        <v>221.57</v>
      </c>
      <c r="C69" s="5">
        <v>341.79</v>
      </c>
      <c r="D69" s="1">
        <v>0</v>
      </c>
      <c r="E69" s="1">
        <f t="shared" si="1"/>
        <v>380.70898148148456</v>
      </c>
    </row>
    <row r="70" spans="1:5" s="1" customFormat="1" x14ac:dyDescent="0.3">
      <c r="A70" s="3">
        <v>42073</v>
      </c>
      <c r="B70" s="1">
        <v>221.8</v>
      </c>
      <c r="C70" s="5">
        <v>269.75</v>
      </c>
      <c r="D70" s="1">
        <v>0</v>
      </c>
      <c r="E70" s="1">
        <f t="shared" si="1"/>
        <v>193.60416666666379</v>
      </c>
    </row>
    <row r="71" spans="1:5" s="1" customFormat="1" x14ac:dyDescent="0.3">
      <c r="A71" s="3">
        <v>42074</v>
      </c>
      <c r="B71" s="1">
        <v>221.35</v>
      </c>
      <c r="C71" s="5">
        <v>281.64999999999998</v>
      </c>
      <c r="D71" s="1">
        <v>0</v>
      </c>
      <c r="E71" s="1">
        <f t="shared" si="1"/>
        <v>317.18472222222357</v>
      </c>
    </row>
    <row r="72" spans="1:5" s="1" customFormat="1" x14ac:dyDescent="0.3">
      <c r="A72" s="3">
        <v>42075</v>
      </c>
      <c r="B72" s="1">
        <v>221.56</v>
      </c>
      <c r="C72" s="5">
        <v>197.6</v>
      </c>
      <c r="D72" s="1">
        <v>0</v>
      </c>
      <c r="E72" s="1">
        <f t="shared" si="1"/>
        <v>151.91249999999826</v>
      </c>
    </row>
    <row r="73" spans="1:5" s="1" customFormat="1" x14ac:dyDescent="0.3">
      <c r="A73" s="3">
        <v>42076</v>
      </c>
      <c r="B73" s="1">
        <v>221.29</v>
      </c>
      <c r="C73" s="5">
        <v>201.9</v>
      </c>
      <c r="D73" s="1">
        <v>0</v>
      </c>
      <c r="E73" s="1">
        <f t="shared" si="1"/>
        <v>228.97407407407351</v>
      </c>
    </row>
    <row r="74" spans="1:5" s="1" customFormat="1" x14ac:dyDescent="0.3">
      <c r="A74" s="3">
        <v>42077</v>
      </c>
      <c r="B74" s="1">
        <v>221.45</v>
      </c>
      <c r="C74" s="5">
        <v>171.81</v>
      </c>
      <c r="D74" s="1">
        <v>0</v>
      </c>
      <c r="E74" s="1">
        <f t="shared" si="1"/>
        <v>275.02990740740972</v>
      </c>
    </row>
    <row r="75" spans="1:5" s="1" customFormat="1" x14ac:dyDescent="0.3">
      <c r="A75" s="3">
        <v>42078</v>
      </c>
      <c r="B75" s="1">
        <v>222.06</v>
      </c>
      <c r="C75" s="5">
        <v>130</v>
      </c>
      <c r="D75" s="1">
        <v>0</v>
      </c>
      <c r="E75" s="1">
        <f t="shared" si="1"/>
        <v>167.22685185185165</v>
      </c>
    </row>
    <row r="76" spans="1:5" s="1" customFormat="1" x14ac:dyDescent="0.3">
      <c r="A76" s="3">
        <v>42079</v>
      </c>
      <c r="B76" s="1">
        <v>222.28</v>
      </c>
      <c r="C76" s="5">
        <v>196.53</v>
      </c>
      <c r="D76" s="1">
        <v>0</v>
      </c>
      <c r="E76" s="1">
        <f t="shared" si="1"/>
        <v>252.3702777777799</v>
      </c>
    </row>
    <row r="77" spans="1:5" s="1" customFormat="1" x14ac:dyDescent="0.3">
      <c r="A77" s="3">
        <v>42080</v>
      </c>
      <c r="B77" s="1">
        <v>222.61</v>
      </c>
      <c r="C77" s="5">
        <v>181.4</v>
      </c>
      <c r="D77" s="1">
        <v>0</v>
      </c>
      <c r="E77" s="1">
        <f t="shared" si="1"/>
        <v>223.70324074074074</v>
      </c>
    </row>
    <row r="78" spans="1:5" s="1" customFormat="1" x14ac:dyDescent="0.3">
      <c r="A78" s="3">
        <v>42081</v>
      </c>
      <c r="B78" s="1">
        <v>222.86</v>
      </c>
      <c r="C78" s="5">
        <v>199.29</v>
      </c>
      <c r="D78" s="1">
        <v>0</v>
      </c>
      <c r="E78" s="1">
        <f t="shared" si="1"/>
        <v>287.28074074073766</v>
      </c>
    </row>
    <row r="79" spans="1:5" s="1" customFormat="1" x14ac:dyDescent="0.3">
      <c r="A79" s="3">
        <v>42082</v>
      </c>
      <c r="B79" s="1">
        <v>223.38</v>
      </c>
      <c r="C79" s="5">
        <v>140</v>
      </c>
      <c r="D79" s="1">
        <v>0</v>
      </c>
      <c r="E79" s="1">
        <f t="shared" si="1"/>
        <v>134.92361111111092</v>
      </c>
    </row>
    <row r="80" spans="1:5" s="1" customFormat="1" x14ac:dyDescent="0.3">
      <c r="A80" s="3">
        <v>42083</v>
      </c>
      <c r="B80" s="1">
        <v>223.35</v>
      </c>
      <c r="C80" s="5">
        <v>142</v>
      </c>
      <c r="D80" s="1">
        <v>0</v>
      </c>
      <c r="E80" s="1">
        <f t="shared" si="1"/>
        <v>221.53009259259238</v>
      </c>
    </row>
    <row r="81" spans="1:5" s="1" customFormat="1" x14ac:dyDescent="0.3">
      <c r="A81" s="3">
        <v>42084</v>
      </c>
      <c r="B81" s="1">
        <v>223.82</v>
      </c>
      <c r="C81" s="5">
        <v>153.19999999999999</v>
      </c>
      <c r="D81" s="1">
        <v>0</v>
      </c>
      <c r="E81" s="1">
        <f t="shared" si="1"/>
        <v>90.591203703702917</v>
      </c>
    </row>
    <row r="82" spans="1:5" s="1" customFormat="1" x14ac:dyDescent="0.3">
      <c r="A82" s="3">
        <v>42085</v>
      </c>
      <c r="B82" s="1">
        <v>223.45</v>
      </c>
      <c r="C82" s="5">
        <v>180.6</v>
      </c>
      <c r="D82" s="1">
        <v>0</v>
      </c>
      <c r="E82" s="1">
        <f t="shared" si="1"/>
        <v>131.52824074074209</v>
      </c>
    </row>
    <row r="83" spans="1:5" s="1" customFormat="1" x14ac:dyDescent="0.3">
      <c r="A83" s="3">
        <v>42086</v>
      </c>
      <c r="B83" s="1">
        <v>223.16</v>
      </c>
      <c r="C83" s="5">
        <v>203.8</v>
      </c>
      <c r="D83" s="1">
        <v>0</v>
      </c>
      <c r="E83" s="1">
        <f t="shared" si="1"/>
        <v>183.49444444444367</v>
      </c>
    </row>
    <row r="84" spans="1:5" s="1" customFormat="1" x14ac:dyDescent="0.3">
      <c r="A84" s="3">
        <v>42087</v>
      </c>
      <c r="B84" s="1">
        <v>223.04</v>
      </c>
      <c r="C84" s="5">
        <v>183.31</v>
      </c>
      <c r="D84" s="1">
        <v>0</v>
      </c>
      <c r="E84" s="1">
        <f t="shared" si="1"/>
        <v>97.011388888890437</v>
      </c>
    </row>
    <row r="85" spans="1:5" s="1" customFormat="1" x14ac:dyDescent="0.3">
      <c r="A85" s="3">
        <v>42088</v>
      </c>
      <c r="B85" s="1">
        <v>222.53</v>
      </c>
      <c r="C85" s="5">
        <v>152.69999999999999</v>
      </c>
      <c r="D85" s="1">
        <v>0</v>
      </c>
      <c r="E85" s="1">
        <f t="shared" si="1"/>
        <v>152.69999999999999</v>
      </c>
    </row>
    <row r="86" spans="1:5" s="1" customFormat="1" x14ac:dyDescent="0.3">
      <c r="A86" s="3">
        <v>42089</v>
      </c>
      <c r="B86" s="1">
        <v>221.61</v>
      </c>
      <c r="C86" s="5">
        <v>176.52</v>
      </c>
      <c r="D86" s="1">
        <v>0.4</v>
      </c>
      <c r="E86" s="1">
        <f t="shared" si="1"/>
        <v>176.52000000000226</v>
      </c>
    </row>
    <row r="87" spans="1:5" s="1" customFormat="1" x14ac:dyDescent="0.3">
      <c r="A87" s="3">
        <v>42090</v>
      </c>
      <c r="B87" s="1">
        <v>221.61</v>
      </c>
      <c r="C87" s="5">
        <v>122.06</v>
      </c>
      <c r="D87" s="1">
        <v>0</v>
      </c>
      <c r="E87" s="1">
        <f t="shared" si="1"/>
        <v>220.20351851851581</v>
      </c>
    </row>
    <row r="88" spans="1:5" s="1" customFormat="1" x14ac:dyDescent="0.3">
      <c r="A88" s="3">
        <v>42091</v>
      </c>
      <c r="B88" s="1">
        <v>222.19</v>
      </c>
      <c r="C88" s="5">
        <v>53.26</v>
      </c>
      <c r="D88" s="1">
        <v>0</v>
      </c>
      <c r="E88" s="1">
        <f t="shared" si="1"/>
        <v>208.93592592592861</v>
      </c>
    </row>
    <row r="89" spans="1:5" s="1" customFormat="1" x14ac:dyDescent="0.3">
      <c r="A89" s="3">
        <v>42092</v>
      </c>
      <c r="B89" s="1">
        <v>223.11</v>
      </c>
      <c r="C89" s="5">
        <v>0.44</v>
      </c>
      <c r="D89" s="1">
        <v>0</v>
      </c>
      <c r="E89" s="1">
        <f t="shared" si="1"/>
        <v>103.6599074074049</v>
      </c>
    </row>
    <row r="90" spans="1:5" s="1" customFormat="1" x14ac:dyDescent="0.3">
      <c r="A90" s="3">
        <v>42093</v>
      </c>
      <c r="B90" s="1">
        <v>223.72</v>
      </c>
      <c r="C90" s="5">
        <v>46.52</v>
      </c>
      <c r="D90" s="1">
        <v>0</v>
      </c>
      <c r="E90" s="1">
        <f t="shared" si="1"/>
        <v>164.96907407407215</v>
      </c>
    </row>
    <row r="91" spans="1:5" s="1" customFormat="1" x14ac:dyDescent="0.3">
      <c r="A91" s="3">
        <v>42094</v>
      </c>
      <c r="B91" s="1">
        <v>224.42</v>
      </c>
      <c r="C91" s="5">
        <v>42.8</v>
      </c>
      <c r="D91" s="1">
        <v>0</v>
      </c>
      <c r="E91" s="1">
        <f t="shared" si="1"/>
        <v>80.02685185185166</v>
      </c>
    </row>
    <row r="92" spans="1:5" s="1" customFormat="1" x14ac:dyDescent="0.3">
      <c r="A92" s="3">
        <v>42095</v>
      </c>
      <c r="B92" s="1">
        <v>224.64</v>
      </c>
      <c r="C92" s="5">
        <v>83.28</v>
      </c>
      <c r="D92" s="1">
        <v>0</v>
      </c>
      <c r="E92" s="1">
        <f t="shared" si="1"/>
        <v>110.35407407407831</v>
      </c>
    </row>
    <row r="93" spans="1:5" s="1" customFormat="1" x14ac:dyDescent="0.3">
      <c r="A93" s="3">
        <v>42096</v>
      </c>
      <c r="B93" s="1">
        <v>224.8</v>
      </c>
      <c r="C93" s="5">
        <v>74.099999999999994</v>
      </c>
      <c r="D93" s="1">
        <v>0</v>
      </c>
      <c r="E93" s="1">
        <f t="shared" si="1"/>
        <v>40.257407407404521</v>
      </c>
    </row>
    <row r="94" spans="1:5" s="1" customFormat="1" x14ac:dyDescent="0.3">
      <c r="A94" s="3">
        <v>42097</v>
      </c>
      <c r="B94" s="1">
        <v>224.6</v>
      </c>
      <c r="C94" s="5">
        <v>94.08</v>
      </c>
      <c r="D94" s="1">
        <v>0</v>
      </c>
      <c r="E94" s="1">
        <f t="shared" si="1"/>
        <v>73.774444444443674</v>
      </c>
    </row>
    <row r="95" spans="1:5" s="1" customFormat="1" x14ac:dyDescent="0.3">
      <c r="A95" s="3">
        <v>42098</v>
      </c>
      <c r="B95" s="1">
        <v>224.48</v>
      </c>
      <c r="C95" s="5">
        <v>84.7</v>
      </c>
      <c r="D95" s="1">
        <v>0</v>
      </c>
      <c r="E95" s="1">
        <f t="shared" si="1"/>
        <v>84.7</v>
      </c>
    </row>
    <row r="96" spans="1:5" s="1" customFormat="1" x14ac:dyDescent="0.3">
      <c r="A96" s="3">
        <v>42099</v>
      </c>
      <c r="B96" s="1">
        <v>223.92</v>
      </c>
      <c r="C96" s="5">
        <v>105.05</v>
      </c>
      <c r="D96" s="1">
        <v>0</v>
      </c>
      <c r="E96" s="1">
        <f t="shared" si="1"/>
        <v>152.42962962962983</v>
      </c>
    </row>
    <row r="97" spans="1:5" s="1" customFormat="1" x14ac:dyDescent="0.3">
      <c r="A97" s="3">
        <v>42100</v>
      </c>
      <c r="B97" s="1">
        <v>224.2</v>
      </c>
      <c r="C97" s="5">
        <v>52.6</v>
      </c>
      <c r="D97" s="1">
        <v>0</v>
      </c>
      <c r="E97" s="1">
        <f t="shared" si="1"/>
        <v>128.74583333333624</v>
      </c>
    </row>
    <row r="98" spans="1:5" s="1" customFormat="1" x14ac:dyDescent="0.3">
      <c r="A98" s="3">
        <v>42101</v>
      </c>
      <c r="B98" s="1">
        <v>224.65</v>
      </c>
      <c r="C98" s="5">
        <v>46.04</v>
      </c>
      <c r="D98" s="1">
        <v>0</v>
      </c>
      <c r="E98" s="1">
        <f t="shared" si="1"/>
        <v>161.10481481481597</v>
      </c>
    </row>
    <row r="99" spans="1:5" s="1" customFormat="1" x14ac:dyDescent="0.3">
      <c r="A99" s="3">
        <v>42102</v>
      </c>
      <c r="B99" s="1">
        <v>225.33</v>
      </c>
      <c r="C99" s="5">
        <v>14.2</v>
      </c>
      <c r="D99" s="1">
        <v>0</v>
      </c>
      <c r="E99" s="1">
        <f t="shared" si="1"/>
        <v>136.03333333333313</v>
      </c>
    </row>
    <row r="100" spans="1:5" s="1" customFormat="1" x14ac:dyDescent="0.3">
      <c r="A100" s="3">
        <v>42103</v>
      </c>
      <c r="B100" s="1">
        <v>226.05</v>
      </c>
      <c r="C100" s="5">
        <v>93.73</v>
      </c>
      <c r="D100" s="1">
        <v>1.1000000000000001</v>
      </c>
      <c r="E100" s="1">
        <f t="shared" si="1"/>
        <v>229.10037037036886</v>
      </c>
    </row>
    <row r="101" spans="1:5" s="1" customFormat="1" x14ac:dyDescent="0.3">
      <c r="A101" s="3">
        <v>42104</v>
      </c>
      <c r="B101" s="1">
        <v>226.85</v>
      </c>
      <c r="C101" s="5">
        <v>101.4</v>
      </c>
      <c r="D101" s="1">
        <v>3.9000010000000001</v>
      </c>
      <c r="E101" s="1">
        <f t="shared" si="1"/>
        <v>158.93240740740887</v>
      </c>
    </row>
    <row r="102" spans="1:5" s="1" customFormat="1" x14ac:dyDescent="0.3">
      <c r="A102" s="3">
        <v>42105</v>
      </c>
      <c r="B102" s="1">
        <v>227.19</v>
      </c>
      <c r="C102" s="5">
        <v>151.61000000000001</v>
      </c>
      <c r="D102" s="1">
        <v>0</v>
      </c>
      <c r="E102" s="1">
        <f t="shared" si="1"/>
        <v>200.68175925925792</v>
      </c>
    </row>
    <row r="103" spans="1:5" s="1" customFormat="1" x14ac:dyDescent="0.3">
      <c r="A103" s="3">
        <v>42106</v>
      </c>
      <c r="B103" s="1">
        <v>227.48</v>
      </c>
      <c r="C103" s="5">
        <v>35.17</v>
      </c>
      <c r="D103" s="1">
        <v>0</v>
      </c>
      <c r="E103" s="1">
        <f t="shared" si="1"/>
        <v>18.248703703704667</v>
      </c>
    </row>
    <row r="104" spans="1:5" s="1" customFormat="1" x14ac:dyDescent="0.3">
      <c r="A104" s="3">
        <v>42107</v>
      </c>
      <c r="B104" s="1">
        <v>227.38</v>
      </c>
      <c r="C104" s="5">
        <v>94.36</v>
      </c>
      <c r="D104" s="1">
        <v>0</v>
      </c>
      <c r="E104" s="1">
        <f t="shared" si="1"/>
        <v>36.827592592592012</v>
      </c>
    </row>
    <row r="105" spans="1:5" s="1" customFormat="1" x14ac:dyDescent="0.3">
      <c r="A105" s="3">
        <v>42108</v>
      </c>
      <c r="B105" s="1">
        <v>227.04</v>
      </c>
      <c r="C105" s="5">
        <v>100.7</v>
      </c>
      <c r="D105" s="1">
        <v>0</v>
      </c>
      <c r="E105" s="1">
        <f t="shared" si="1"/>
        <v>82.08657407407658</v>
      </c>
    </row>
    <row r="106" spans="1:5" s="1" customFormat="1" x14ac:dyDescent="0.3">
      <c r="A106" s="3">
        <v>42109</v>
      </c>
      <c r="B106" s="1">
        <v>226.93</v>
      </c>
      <c r="C106" s="5">
        <v>94.98</v>
      </c>
      <c r="D106" s="1">
        <v>0.7</v>
      </c>
      <c r="E106" s="1">
        <f t="shared" si="1"/>
        <v>115.28555555555545</v>
      </c>
    </row>
    <row r="107" spans="1:5" s="1" customFormat="1" x14ac:dyDescent="0.3">
      <c r="A107" s="3">
        <v>42110</v>
      </c>
      <c r="B107" s="1">
        <v>227.05</v>
      </c>
      <c r="C107" s="5">
        <v>115.53</v>
      </c>
      <c r="D107" s="1">
        <v>1.2</v>
      </c>
      <c r="E107" s="1">
        <f t="shared" si="1"/>
        <v>217.05777777777877</v>
      </c>
    </row>
    <row r="108" spans="1:5" s="1" customFormat="1" x14ac:dyDescent="0.3">
      <c r="A108" s="3">
        <v>42111</v>
      </c>
      <c r="B108" s="1">
        <v>227.65</v>
      </c>
      <c r="C108" s="5">
        <v>84.84</v>
      </c>
      <c r="D108" s="1">
        <v>1.2</v>
      </c>
      <c r="E108" s="1">
        <f t="shared" si="1"/>
        <v>88.224259259258119</v>
      </c>
    </row>
    <row r="109" spans="1:5" s="1" customFormat="1" x14ac:dyDescent="0.3">
      <c r="A109" s="3">
        <v>42112</v>
      </c>
      <c r="B109" s="1">
        <v>227.67</v>
      </c>
      <c r="C109" s="5">
        <v>79.099999999999994</v>
      </c>
      <c r="D109" s="1">
        <v>3.2999990000000001</v>
      </c>
      <c r="E109" s="1">
        <f t="shared" si="1"/>
        <v>52.025925925927581</v>
      </c>
    </row>
    <row r="110" spans="1:5" s="1" customFormat="1" x14ac:dyDescent="0.3">
      <c r="A110" s="3">
        <v>42113</v>
      </c>
      <c r="B110" s="1">
        <v>227.51</v>
      </c>
      <c r="C110" s="5">
        <v>88.39</v>
      </c>
      <c r="D110" s="1">
        <v>0</v>
      </c>
      <c r="E110" s="1">
        <f t="shared" si="1"/>
        <v>88.39</v>
      </c>
    </row>
    <row r="111" spans="1:5" s="1" customFormat="1" x14ac:dyDescent="0.3">
      <c r="A111" s="3">
        <v>42114</v>
      </c>
      <c r="B111" s="1">
        <v>226.94</v>
      </c>
      <c r="C111" s="5">
        <v>168.96</v>
      </c>
      <c r="D111" s="1">
        <v>0</v>
      </c>
      <c r="E111" s="1">
        <f t="shared" si="1"/>
        <v>245.10583333333142</v>
      </c>
    </row>
    <row r="112" spans="1:5" s="1" customFormat="1" x14ac:dyDescent="0.3">
      <c r="A112" s="3">
        <v>42115</v>
      </c>
      <c r="B112" s="1">
        <v>227.39</v>
      </c>
      <c r="C112" s="5">
        <v>59.68</v>
      </c>
      <c r="D112" s="1">
        <v>1.8</v>
      </c>
      <c r="E112" s="1">
        <f t="shared" si="1"/>
        <v>0.45546296296441824</v>
      </c>
    </row>
    <row r="113" spans="1:5" s="1" customFormat="1" x14ac:dyDescent="0.3">
      <c r="A113" s="3">
        <v>42116</v>
      </c>
      <c r="B113" s="1">
        <v>227.04</v>
      </c>
      <c r="C113" s="5">
        <v>133.82</v>
      </c>
      <c r="D113" s="1">
        <v>7.7</v>
      </c>
      <c r="E113" s="1">
        <f t="shared" si="1"/>
        <v>61.058425925929541</v>
      </c>
    </row>
    <row r="114" spans="1:5" s="1" customFormat="1" x14ac:dyDescent="0.3">
      <c r="A114" s="3">
        <v>42117</v>
      </c>
      <c r="B114" s="1">
        <v>226.61</v>
      </c>
      <c r="C114" s="5">
        <v>173.99</v>
      </c>
      <c r="D114" s="1">
        <v>0</v>
      </c>
      <c r="E114" s="1">
        <f t="shared" si="1"/>
        <v>23.39046296296047</v>
      </c>
    </row>
    <row r="115" spans="1:5" s="1" customFormat="1" x14ac:dyDescent="0.3">
      <c r="A115" s="3">
        <v>42118</v>
      </c>
      <c r="B115" s="1">
        <v>225.72</v>
      </c>
      <c r="C115" s="5">
        <v>178.61</v>
      </c>
      <c r="D115" s="1">
        <v>3.3999990000000002</v>
      </c>
      <c r="E115" s="1">
        <f t="shared" si="1"/>
        <v>141.38314814815001</v>
      </c>
    </row>
    <row r="116" spans="1:5" s="1" customFormat="1" x14ac:dyDescent="0.3">
      <c r="A116" s="3">
        <v>42119</v>
      </c>
      <c r="B116" s="1">
        <v>225.5</v>
      </c>
      <c r="C116" s="5">
        <v>101.2</v>
      </c>
      <c r="D116" s="1">
        <v>19.8</v>
      </c>
      <c r="E116" s="1">
        <f t="shared" si="1"/>
        <v>135.04259259259129</v>
      </c>
    </row>
    <row r="117" spans="1:5" s="1" customFormat="1" x14ac:dyDescent="0.3">
      <c r="A117" s="3">
        <v>42120</v>
      </c>
      <c r="B117" s="1">
        <v>225.7</v>
      </c>
      <c r="C117" s="5">
        <v>57.3</v>
      </c>
      <c r="D117" s="1">
        <v>7.7999980000000004</v>
      </c>
      <c r="E117" s="1">
        <f t="shared" si="1"/>
        <v>38.686574074075871</v>
      </c>
    </row>
    <row r="118" spans="1:5" s="1" customFormat="1" x14ac:dyDescent="0.3">
      <c r="A118" s="3">
        <v>42121</v>
      </c>
      <c r="B118" s="1">
        <v>225.59</v>
      </c>
      <c r="C118" s="5">
        <v>116.6</v>
      </c>
      <c r="D118" s="1">
        <v>2.6</v>
      </c>
      <c r="E118" s="1">
        <f t="shared" si="1"/>
        <v>148.75046296296276</v>
      </c>
    </row>
    <row r="119" spans="1:5" s="1" customFormat="1" x14ac:dyDescent="0.3">
      <c r="A119" s="3">
        <v>42122</v>
      </c>
      <c r="B119" s="1">
        <v>225.78</v>
      </c>
      <c r="C119" s="5">
        <v>116.82</v>
      </c>
      <c r="D119" s="1">
        <v>0</v>
      </c>
      <c r="E119" s="1">
        <f t="shared" si="1"/>
        <v>167.58388888889078</v>
      </c>
    </row>
    <row r="120" spans="1:5" s="1" customFormat="1" x14ac:dyDescent="0.3">
      <c r="A120" s="3">
        <v>42123</v>
      </c>
      <c r="B120" s="1">
        <v>226.08</v>
      </c>
      <c r="C120" s="5">
        <v>137.30000000000001</v>
      </c>
      <c r="D120" s="1">
        <v>0</v>
      </c>
      <c r="E120" s="1">
        <f t="shared" si="1"/>
        <v>157.60555555555152</v>
      </c>
    </row>
    <row r="121" spans="1:5" s="1" customFormat="1" x14ac:dyDescent="0.3">
      <c r="A121" s="3">
        <v>42124</v>
      </c>
      <c r="B121" s="1">
        <v>226.2</v>
      </c>
      <c r="C121" s="5">
        <v>114.68</v>
      </c>
      <c r="D121" s="1">
        <v>1.3</v>
      </c>
      <c r="E121" s="1">
        <f t="shared" si="1"/>
        <v>107.91148148148052</v>
      </c>
    </row>
    <row r="122" spans="1:5" s="1" customFormat="1" x14ac:dyDescent="0.3">
      <c r="A122" s="3">
        <v>42125</v>
      </c>
      <c r="B122" s="1">
        <v>226.16</v>
      </c>
      <c r="C122" s="5">
        <v>93.38</v>
      </c>
      <c r="D122" s="1">
        <v>3.8999990000000002</v>
      </c>
      <c r="E122" s="1">
        <f t="shared" si="1"/>
        <v>73.074444444443316</v>
      </c>
    </row>
    <row r="123" spans="1:5" s="1" customFormat="1" x14ac:dyDescent="0.3">
      <c r="A123" s="3">
        <v>42126</v>
      </c>
      <c r="B123" s="1">
        <v>226.04</v>
      </c>
      <c r="C123" s="5">
        <v>96.43</v>
      </c>
      <c r="D123" s="1">
        <v>0.7</v>
      </c>
      <c r="E123" s="1">
        <f t="shared" si="1"/>
        <v>175.96009259259154</v>
      </c>
    </row>
    <row r="124" spans="1:5" s="1" customFormat="1" x14ac:dyDescent="0.3">
      <c r="A124" s="3">
        <v>42127</v>
      </c>
      <c r="B124" s="1">
        <v>226.51</v>
      </c>
      <c r="C124" s="5">
        <v>49.97</v>
      </c>
      <c r="D124" s="1">
        <v>3.0999989999999999</v>
      </c>
      <c r="E124" s="1">
        <f t="shared" si="1"/>
        <v>192.10888888888942</v>
      </c>
    </row>
    <row r="125" spans="1:5" s="1" customFormat="1" x14ac:dyDescent="0.3">
      <c r="A125" s="3">
        <v>42128</v>
      </c>
      <c r="B125" s="1">
        <v>227.35</v>
      </c>
      <c r="C125" s="5">
        <v>65.430000000000007</v>
      </c>
      <c r="D125" s="1">
        <v>17.899999999999999</v>
      </c>
      <c r="E125" s="1">
        <f t="shared" si="1"/>
        <v>187.2633333333327</v>
      </c>
    </row>
    <row r="126" spans="1:5" s="1" customFormat="1" x14ac:dyDescent="0.3">
      <c r="A126" s="3">
        <v>42129</v>
      </c>
      <c r="B126" s="1">
        <v>228.07</v>
      </c>
      <c r="C126" s="5">
        <v>145.80000000000001</v>
      </c>
      <c r="D126" s="1">
        <v>3.2999990000000001</v>
      </c>
      <c r="E126" s="1">
        <f t="shared" si="1"/>
        <v>117.03379629629951</v>
      </c>
    </row>
    <row r="127" spans="1:5" s="1" customFormat="1" x14ac:dyDescent="0.3">
      <c r="A127" s="3">
        <v>42130</v>
      </c>
      <c r="B127" s="1">
        <v>227.9</v>
      </c>
      <c r="C127" s="5">
        <v>195.4</v>
      </c>
      <c r="D127" s="1">
        <v>0</v>
      </c>
      <c r="E127" s="1">
        <f t="shared" si="1"/>
        <v>193.70787037036712</v>
      </c>
    </row>
    <row r="128" spans="1:5" s="1" customFormat="1" x14ac:dyDescent="0.3">
      <c r="A128" s="3">
        <v>42131</v>
      </c>
      <c r="B128" s="1">
        <v>227.89</v>
      </c>
      <c r="C128" s="5">
        <v>167.3</v>
      </c>
      <c r="D128" s="1">
        <v>11.1</v>
      </c>
      <c r="E128" s="1">
        <f t="shared" si="1"/>
        <v>146.99444444444833</v>
      </c>
    </row>
    <row r="129" spans="1:5" s="1" customFormat="1" x14ac:dyDescent="0.3">
      <c r="A129" s="3">
        <v>42132</v>
      </c>
      <c r="B129" s="1">
        <v>227.77</v>
      </c>
      <c r="C129" s="5">
        <v>180.81</v>
      </c>
      <c r="D129" s="1">
        <v>3</v>
      </c>
      <c r="E129" s="1">
        <f t="shared" si="1"/>
        <v>136.81462962962399</v>
      </c>
    </row>
    <row r="130" spans="1:5" s="1" customFormat="1" x14ac:dyDescent="0.3">
      <c r="A130" s="3">
        <v>42133</v>
      </c>
      <c r="B130" s="1">
        <v>227.51</v>
      </c>
      <c r="C130" s="5">
        <v>183.77</v>
      </c>
      <c r="D130" s="1">
        <v>0</v>
      </c>
      <c r="E130" s="1">
        <f t="shared" si="1"/>
        <v>151.61953703703745</v>
      </c>
    </row>
    <row r="131" spans="1:5" s="1" customFormat="1" x14ac:dyDescent="0.3">
      <c r="A131" s="3">
        <v>42134</v>
      </c>
      <c r="B131" s="1">
        <v>227.32</v>
      </c>
      <c r="C131" s="5">
        <v>175.2</v>
      </c>
      <c r="D131" s="1">
        <v>0</v>
      </c>
      <c r="E131" s="1">
        <f t="shared" ref="E131:E194" si="2">IF((B132-B131-D131/1000)*14620000/(24*3600)+C131 &lt; 0,C131,(D131/1000+B132-B131-D131/1000)*14620000/(24*3600)+C131)</f>
        <v>176.89212962963288</v>
      </c>
    </row>
    <row r="132" spans="1:5" s="1" customFormat="1" x14ac:dyDescent="0.3">
      <c r="A132" s="3">
        <v>42135</v>
      </c>
      <c r="B132" s="1">
        <v>227.33</v>
      </c>
      <c r="C132" s="5">
        <v>166.94</v>
      </c>
      <c r="D132" s="1">
        <v>0</v>
      </c>
      <c r="E132" s="1">
        <f t="shared" si="2"/>
        <v>150.01870370369986</v>
      </c>
    </row>
    <row r="133" spans="1:5" s="1" customFormat="1" x14ac:dyDescent="0.3">
      <c r="A133" s="3">
        <v>42136</v>
      </c>
      <c r="B133" s="1">
        <v>227.23</v>
      </c>
      <c r="C133" s="5">
        <v>180.8</v>
      </c>
      <c r="D133" s="1">
        <v>0</v>
      </c>
      <c r="E133" s="1">
        <f t="shared" si="2"/>
        <v>140.18888888889217</v>
      </c>
    </row>
    <row r="134" spans="1:5" s="1" customFormat="1" x14ac:dyDescent="0.3">
      <c r="A134" s="3">
        <v>42137</v>
      </c>
      <c r="B134" s="1">
        <v>226.99</v>
      </c>
      <c r="C134" s="5">
        <v>157.69</v>
      </c>
      <c r="D134" s="1">
        <v>0</v>
      </c>
      <c r="E134" s="1">
        <f t="shared" si="2"/>
        <v>54.470092592590277</v>
      </c>
    </row>
    <row r="135" spans="1:5" s="1" customFormat="1" x14ac:dyDescent="0.3">
      <c r="A135" s="3">
        <v>42138</v>
      </c>
      <c r="B135" s="1">
        <v>226.38</v>
      </c>
      <c r="C135" s="5">
        <v>191.22</v>
      </c>
      <c r="D135" s="1">
        <v>0</v>
      </c>
      <c r="E135" s="1">
        <f t="shared" si="2"/>
        <v>191.22</v>
      </c>
    </row>
    <row r="136" spans="1:5" s="1" customFormat="1" x14ac:dyDescent="0.3">
      <c r="A136" s="3">
        <v>42139</v>
      </c>
      <c r="B136" s="1">
        <v>225.08</v>
      </c>
      <c r="C136" s="5">
        <v>203</v>
      </c>
      <c r="D136" s="1">
        <v>0</v>
      </c>
      <c r="E136" s="1">
        <f t="shared" si="2"/>
        <v>103.16435185185126</v>
      </c>
    </row>
    <row r="137" spans="1:5" s="1" customFormat="1" x14ac:dyDescent="0.3">
      <c r="A137" s="3">
        <v>42140</v>
      </c>
      <c r="B137" s="1">
        <v>224.49</v>
      </c>
      <c r="C137" s="5">
        <v>153.81</v>
      </c>
      <c r="D137" s="1">
        <v>0</v>
      </c>
      <c r="E137" s="1">
        <f t="shared" si="2"/>
        <v>162.27064814814526</v>
      </c>
    </row>
    <row r="138" spans="1:5" s="1" customFormat="1" x14ac:dyDescent="0.3">
      <c r="A138" s="3">
        <v>42141</v>
      </c>
      <c r="B138" s="1">
        <v>224.54</v>
      </c>
      <c r="C138" s="5">
        <v>92.52</v>
      </c>
      <c r="D138" s="1">
        <v>0</v>
      </c>
      <c r="E138" s="1">
        <f t="shared" si="2"/>
        <v>92.52</v>
      </c>
    </row>
    <row r="139" spans="1:5" s="1" customFormat="1" x14ac:dyDescent="0.3">
      <c r="A139" s="3">
        <v>42142</v>
      </c>
      <c r="B139" s="1">
        <v>223.97</v>
      </c>
      <c r="C139" s="5">
        <v>188.55</v>
      </c>
      <c r="D139" s="1">
        <v>0</v>
      </c>
      <c r="E139" s="1">
        <f t="shared" si="2"/>
        <v>76.869444444445037</v>
      </c>
    </row>
    <row r="140" spans="1:5" s="1" customFormat="1" x14ac:dyDescent="0.3">
      <c r="A140" s="3">
        <v>42143</v>
      </c>
      <c r="B140" s="1">
        <v>223.31</v>
      </c>
      <c r="C140" s="5">
        <v>155.16</v>
      </c>
      <c r="D140" s="1">
        <v>0</v>
      </c>
      <c r="E140" s="1">
        <f t="shared" si="2"/>
        <v>180.54194444444539</v>
      </c>
    </row>
    <row r="141" spans="1:5" s="1" customFormat="1" x14ac:dyDescent="0.3">
      <c r="A141" s="3">
        <v>42144</v>
      </c>
      <c r="B141" s="1">
        <v>223.46</v>
      </c>
      <c r="C141" s="5">
        <v>108.2</v>
      </c>
      <c r="D141" s="1">
        <v>0</v>
      </c>
      <c r="E141" s="1">
        <f t="shared" si="2"/>
        <v>260.49166666666764</v>
      </c>
    </row>
    <row r="142" spans="1:5" s="1" customFormat="1" x14ac:dyDescent="0.3">
      <c r="A142" s="3">
        <v>42145</v>
      </c>
      <c r="B142" s="1">
        <v>224.36</v>
      </c>
      <c r="C142" s="5">
        <v>77.11</v>
      </c>
      <c r="D142" s="1">
        <v>0</v>
      </c>
      <c r="E142" s="1">
        <f t="shared" si="2"/>
        <v>151.56370370370331</v>
      </c>
    </row>
    <row r="143" spans="1:5" s="1" customFormat="1" x14ac:dyDescent="0.3">
      <c r="A143" s="3">
        <v>42146</v>
      </c>
      <c r="B143" s="1">
        <v>224.8</v>
      </c>
      <c r="C143" s="5">
        <v>99.09</v>
      </c>
      <c r="D143" s="1">
        <v>0</v>
      </c>
      <c r="E143" s="1">
        <f t="shared" si="2"/>
        <v>160.00666666666416</v>
      </c>
    </row>
    <row r="144" spans="1:5" s="1" customFormat="1" x14ac:dyDescent="0.3">
      <c r="A144" s="3">
        <v>42147</v>
      </c>
      <c r="B144" s="1">
        <v>225.16</v>
      </c>
      <c r="C144" s="5">
        <v>73.900000000000006</v>
      </c>
      <c r="D144" s="1">
        <v>0</v>
      </c>
      <c r="E144" s="1">
        <f t="shared" si="2"/>
        <v>177.11990740740973</v>
      </c>
    </row>
    <row r="145" spans="1:5" s="1" customFormat="1" x14ac:dyDescent="0.3">
      <c r="A145" s="3">
        <v>42148</v>
      </c>
      <c r="B145" s="1">
        <v>225.77</v>
      </c>
      <c r="C145" s="5">
        <v>28.5</v>
      </c>
      <c r="D145" s="1">
        <v>0</v>
      </c>
      <c r="E145" s="1">
        <f t="shared" si="2"/>
        <v>155.40972222222223</v>
      </c>
    </row>
    <row r="146" spans="1:5" s="1" customFormat="1" x14ac:dyDescent="0.3">
      <c r="A146" s="3">
        <v>42149</v>
      </c>
      <c r="B146" s="1">
        <v>226.52</v>
      </c>
      <c r="C146" s="5">
        <v>50.69</v>
      </c>
      <c r="D146" s="1">
        <v>0</v>
      </c>
      <c r="E146" s="1">
        <f t="shared" si="2"/>
        <v>152.2177777777768</v>
      </c>
    </row>
    <row r="147" spans="1:5" s="1" customFormat="1" x14ac:dyDescent="0.3">
      <c r="A147" s="3">
        <v>42150</v>
      </c>
      <c r="B147" s="1">
        <v>227.12</v>
      </c>
      <c r="C147" s="5">
        <v>71.599999999999994</v>
      </c>
      <c r="D147" s="1">
        <v>0</v>
      </c>
      <c r="E147" s="1">
        <f t="shared" si="2"/>
        <v>193.43333333333314</v>
      </c>
    </row>
    <row r="148" spans="1:5" s="1" customFormat="1" x14ac:dyDescent="0.3">
      <c r="A148" s="3">
        <v>42151</v>
      </c>
      <c r="B148" s="1">
        <v>227.84</v>
      </c>
      <c r="C148" s="5">
        <v>59.69</v>
      </c>
      <c r="D148" s="1">
        <v>0</v>
      </c>
      <c r="E148" s="1">
        <f t="shared" si="2"/>
        <v>36.000185185182687</v>
      </c>
    </row>
    <row r="149" spans="1:5" s="1" customFormat="1" x14ac:dyDescent="0.3">
      <c r="A149" s="3">
        <v>42152</v>
      </c>
      <c r="B149" s="1">
        <v>227.7</v>
      </c>
      <c r="C149" s="5">
        <v>131.69999999999999</v>
      </c>
      <c r="D149" s="1">
        <v>0</v>
      </c>
      <c r="E149" s="1">
        <f t="shared" si="2"/>
        <v>150.31342592592821</v>
      </c>
    </row>
    <row r="150" spans="1:5" s="1" customFormat="1" x14ac:dyDescent="0.3">
      <c r="A150" s="3">
        <v>42153</v>
      </c>
      <c r="B150" s="1">
        <v>227.81</v>
      </c>
      <c r="C150" s="5">
        <v>112.8</v>
      </c>
      <c r="D150" s="1">
        <v>0</v>
      </c>
      <c r="E150" s="1">
        <f t="shared" si="2"/>
        <v>109.41574074073901</v>
      </c>
    </row>
    <row r="151" spans="1:5" s="1" customFormat="1" x14ac:dyDescent="0.3">
      <c r="A151" s="3">
        <v>42154</v>
      </c>
      <c r="B151" s="1">
        <v>227.79</v>
      </c>
      <c r="C151" s="5">
        <v>103.75</v>
      </c>
      <c r="D151" s="1">
        <v>0</v>
      </c>
      <c r="E151" s="1">
        <f t="shared" si="2"/>
        <v>19.143518518518519</v>
      </c>
    </row>
    <row r="152" spans="1:5" s="1" customFormat="1" x14ac:dyDescent="0.3">
      <c r="A152" s="3">
        <v>42155</v>
      </c>
      <c r="B152" s="1">
        <v>227.29</v>
      </c>
      <c r="C152" s="5">
        <v>117.98</v>
      </c>
      <c r="D152" s="1">
        <v>0</v>
      </c>
      <c r="E152" s="1">
        <f t="shared" si="2"/>
        <v>143.36194444444541</v>
      </c>
    </row>
    <row r="153" spans="1:5" s="1" customFormat="1" x14ac:dyDescent="0.3">
      <c r="A153" s="3">
        <v>42156</v>
      </c>
      <c r="B153" s="1">
        <v>227.44</v>
      </c>
      <c r="C153" s="5">
        <v>92.35</v>
      </c>
      <c r="D153" s="1">
        <v>0</v>
      </c>
      <c r="E153" s="1">
        <f t="shared" si="2"/>
        <v>122.80833333333447</v>
      </c>
    </row>
    <row r="154" spans="1:5" s="1" customFormat="1" x14ac:dyDescent="0.3">
      <c r="A154" s="3">
        <v>42157</v>
      </c>
      <c r="B154" s="1">
        <v>227.62</v>
      </c>
      <c r="C154" s="5">
        <v>116.88</v>
      </c>
      <c r="D154" s="1">
        <v>0</v>
      </c>
      <c r="E154" s="1">
        <f t="shared" si="2"/>
        <v>127.03277777777816</v>
      </c>
    </row>
    <row r="155" spans="1:5" s="1" customFormat="1" x14ac:dyDescent="0.3">
      <c r="A155" s="3">
        <v>42158</v>
      </c>
      <c r="B155" s="1">
        <v>227.68</v>
      </c>
      <c r="C155" s="5">
        <v>112.9</v>
      </c>
      <c r="D155" s="1">
        <v>0</v>
      </c>
      <c r="E155" s="1">
        <f t="shared" si="2"/>
        <v>107.82361111111092</v>
      </c>
    </row>
    <row r="156" spans="1:5" s="1" customFormat="1" x14ac:dyDescent="0.3">
      <c r="A156" s="3">
        <v>42159</v>
      </c>
      <c r="B156" s="1">
        <v>227.65</v>
      </c>
      <c r="C156" s="5">
        <v>108.32</v>
      </c>
      <c r="D156" s="1">
        <v>0</v>
      </c>
      <c r="E156" s="1">
        <f t="shared" si="2"/>
        <v>37.25055555555285</v>
      </c>
    </row>
    <row r="157" spans="1:5" s="1" customFormat="1" x14ac:dyDescent="0.3">
      <c r="A157" s="3">
        <v>42160</v>
      </c>
      <c r="B157" s="1">
        <v>227.23</v>
      </c>
      <c r="C157" s="5">
        <v>119.6</v>
      </c>
      <c r="D157" s="1">
        <v>0</v>
      </c>
      <c r="E157" s="1">
        <f t="shared" si="2"/>
        <v>67.143981481481092</v>
      </c>
    </row>
    <row r="158" spans="1:5" s="1" customFormat="1" x14ac:dyDescent="0.3">
      <c r="A158" s="3">
        <v>42161</v>
      </c>
      <c r="B158" s="1">
        <v>226.92</v>
      </c>
      <c r="C158" s="5">
        <v>116.41</v>
      </c>
      <c r="D158" s="1">
        <v>0</v>
      </c>
      <c r="E158" s="1">
        <f t="shared" si="2"/>
        <v>23.342870370373262</v>
      </c>
    </row>
    <row r="159" spans="1:5" s="1" customFormat="1" x14ac:dyDescent="0.3">
      <c r="A159" s="3">
        <v>42162</v>
      </c>
      <c r="B159" s="1">
        <v>226.37</v>
      </c>
      <c r="C159" s="5">
        <v>113.92</v>
      </c>
      <c r="D159" s="1">
        <v>0</v>
      </c>
      <c r="E159" s="1">
        <f t="shared" si="2"/>
        <v>81.769537037037423</v>
      </c>
    </row>
    <row r="160" spans="1:5" s="1" customFormat="1" x14ac:dyDescent="0.3">
      <c r="A160" s="3">
        <v>42163</v>
      </c>
      <c r="B160" s="1">
        <v>226.18</v>
      </c>
      <c r="C160" s="5">
        <v>112.01</v>
      </c>
      <c r="D160" s="1">
        <v>0</v>
      </c>
      <c r="E160" s="1">
        <f t="shared" si="2"/>
        <v>57.861851851853011</v>
      </c>
    </row>
    <row r="161" spans="1:5" s="1" customFormat="1" x14ac:dyDescent="0.3">
      <c r="A161" s="3">
        <v>42164</v>
      </c>
      <c r="B161" s="1">
        <v>225.86</v>
      </c>
      <c r="C161" s="5">
        <v>116.6</v>
      </c>
      <c r="D161" s="1">
        <v>0</v>
      </c>
      <c r="E161" s="1">
        <f t="shared" si="2"/>
        <v>116.6</v>
      </c>
    </row>
    <row r="162" spans="1:5" s="1" customFormat="1" x14ac:dyDescent="0.3">
      <c r="A162" s="3">
        <v>42165</v>
      </c>
      <c r="B162" s="1">
        <v>225.86</v>
      </c>
      <c r="C162" s="5">
        <v>97.15</v>
      </c>
      <c r="D162" s="1">
        <v>0</v>
      </c>
      <c r="E162" s="1">
        <f t="shared" si="2"/>
        <v>81.920833333332766</v>
      </c>
    </row>
    <row r="163" spans="1:5" s="1" customFormat="1" x14ac:dyDescent="0.3">
      <c r="A163" s="3">
        <v>42166</v>
      </c>
      <c r="B163" s="1">
        <v>225.77</v>
      </c>
      <c r="C163" s="5">
        <v>110.6</v>
      </c>
      <c r="D163" s="1">
        <v>0</v>
      </c>
      <c r="E163" s="1">
        <f t="shared" si="2"/>
        <v>152.90324074074073</v>
      </c>
    </row>
    <row r="164" spans="1:5" s="1" customFormat="1" x14ac:dyDescent="0.3">
      <c r="A164" s="3">
        <v>42167</v>
      </c>
      <c r="B164" s="1">
        <v>226.02</v>
      </c>
      <c r="C164" s="5">
        <v>100.5</v>
      </c>
      <c r="D164" s="1">
        <v>1.4</v>
      </c>
      <c r="E164" s="1">
        <f t="shared" si="2"/>
        <v>139.418981481478</v>
      </c>
    </row>
    <row r="165" spans="1:5" s="1" customFormat="1" x14ac:dyDescent="0.3">
      <c r="A165" s="3">
        <v>42168</v>
      </c>
      <c r="B165" s="1">
        <v>226.25</v>
      </c>
      <c r="C165" s="5">
        <v>74.510000000000005</v>
      </c>
      <c r="D165" s="1">
        <v>0</v>
      </c>
      <c r="E165" s="1">
        <f t="shared" si="2"/>
        <v>82.970648148150076</v>
      </c>
    </row>
    <row r="166" spans="1:5" s="1" customFormat="1" x14ac:dyDescent="0.3">
      <c r="A166" s="3">
        <v>42169</v>
      </c>
      <c r="B166" s="1">
        <v>226.3</v>
      </c>
      <c r="C166" s="5">
        <v>72.8</v>
      </c>
      <c r="D166" s="1">
        <v>3.3</v>
      </c>
      <c r="E166" s="1">
        <f t="shared" si="2"/>
        <v>77.876388888888386</v>
      </c>
    </row>
    <row r="167" spans="1:5" s="1" customFormat="1" x14ac:dyDescent="0.3">
      <c r="A167" s="3">
        <v>42170</v>
      </c>
      <c r="B167" s="1">
        <v>226.33</v>
      </c>
      <c r="C167" s="5">
        <v>71.760000000000005</v>
      </c>
      <c r="D167" s="1">
        <v>0</v>
      </c>
      <c r="E167" s="1">
        <f t="shared" si="2"/>
        <v>107.29472222221877</v>
      </c>
    </row>
    <row r="168" spans="1:5" s="1" customFormat="1" x14ac:dyDescent="0.3">
      <c r="A168" s="3">
        <v>42171</v>
      </c>
      <c r="B168" s="1">
        <v>226.54</v>
      </c>
      <c r="C168" s="5">
        <v>50.43</v>
      </c>
      <c r="D168" s="1">
        <v>0</v>
      </c>
      <c r="E168" s="1">
        <f t="shared" si="2"/>
        <v>69.043425925928233</v>
      </c>
    </row>
    <row r="169" spans="1:5" s="1" customFormat="1" x14ac:dyDescent="0.3">
      <c r="A169" s="3">
        <v>42172</v>
      </c>
      <c r="B169" s="1">
        <v>226.65</v>
      </c>
      <c r="C169" s="5">
        <v>42.41</v>
      </c>
      <c r="D169" s="1">
        <v>0</v>
      </c>
      <c r="E169" s="1">
        <f t="shared" si="2"/>
        <v>47.486388888889081</v>
      </c>
    </row>
    <row r="170" spans="1:5" s="1" customFormat="1" x14ac:dyDescent="0.3">
      <c r="A170" s="3">
        <v>42173</v>
      </c>
      <c r="B170" s="1">
        <v>226.68</v>
      </c>
      <c r="C170" s="5">
        <v>70.87</v>
      </c>
      <c r="D170" s="1">
        <v>0</v>
      </c>
      <c r="E170" s="1">
        <f t="shared" si="2"/>
        <v>167.32138888888772</v>
      </c>
    </row>
    <row r="171" spans="1:5" s="1" customFormat="1" x14ac:dyDescent="0.3">
      <c r="A171" s="3">
        <v>42174</v>
      </c>
      <c r="B171" s="1">
        <v>227.25</v>
      </c>
      <c r="C171" s="5">
        <v>31.7</v>
      </c>
      <c r="D171" s="1">
        <v>0</v>
      </c>
      <c r="E171" s="1">
        <f t="shared" si="2"/>
        <v>31.7</v>
      </c>
    </row>
    <row r="172" spans="1:5" s="1" customFormat="1" x14ac:dyDescent="0.3">
      <c r="A172" s="3">
        <v>42175</v>
      </c>
      <c r="B172" s="1">
        <v>227.25</v>
      </c>
      <c r="C172" s="5">
        <v>55.4</v>
      </c>
      <c r="D172" s="1">
        <v>0</v>
      </c>
      <c r="E172" s="1">
        <f t="shared" si="2"/>
        <v>36.786574074071765</v>
      </c>
    </row>
    <row r="173" spans="1:5" s="1" customFormat="1" x14ac:dyDescent="0.3">
      <c r="A173" s="3">
        <v>42176</v>
      </c>
      <c r="B173" s="1">
        <v>227.14</v>
      </c>
      <c r="C173" s="5">
        <v>57.11</v>
      </c>
      <c r="D173" s="1">
        <v>0</v>
      </c>
      <c r="E173" s="1">
        <f t="shared" si="2"/>
        <v>55.417870370371908</v>
      </c>
    </row>
    <row r="174" spans="1:5" s="1" customFormat="1" x14ac:dyDescent="0.3">
      <c r="A174" s="3">
        <v>42177</v>
      </c>
      <c r="B174" s="1">
        <v>227.13</v>
      </c>
      <c r="C174" s="5">
        <v>98.6</v>
      </c>
      <c r="D174" s="1">
        <v>0</v>
      </c>
      <c r="E174" s="1">
        <f t="shared" si="2"/>
        <v>71.525925925926501</v>
      </c>
    </row>
    <row r="175" spans="1:5" s="1" customFormat="1" x14ac:dyDescent="0.3">
      <c r="A175" s="3">
        <v>42178</v>
      </c>
      <c r="B175" s="1">
        <v>226.97</v>
      </c>
      <c r="C175" s="5">
        <v>106.92</v>
      </c>
      <c r="D175" s="1">
        <v>0.2</v>
      </c>
      <c r="E175" s="1">
        <f t="shared" si="2"/>
        <v>213.52416666666704</v>
      </c>
    </row>
    <row r="176" spans="1:5" s="1" customFormat="1" x14ac:dyDescent="0.3">
      <c r="A176" s="3">
        <v>42179</v>
      </c>
      <c r="B176" s="1">
        <v>227.6</v>
      </c>
      <c r="C176" s="5">
        <v>34.799999999999997</v>
      </c>
      <c r="D176" s="1">
        <v>0</v>
      </c>
      <c r="E176" s="1">
        <f t="shared" si="2"/>
        <v>38.18425925926099</v>
      </c>
    </row>
    <row r="177" spans="1:5" s="1" customFormat="1" x14ac:dyDescent="0.3">
      <c r="A177" s="3">
        <v>42180</v>
      </c>
      <c r="B177" s="1">
        <v>227.62</v>
      </c>
      <c r="C177" s="5">
        <v>107.63</v>
      </c>
      <c r="D177" s="1">
        <v>0</v>
      </c>
      <c r="E177" s="1">
        <f t="shared" si="2"/>
        <v>90.708703703704657</v>
      </c>
    </row>
    <row r="178" spans="1:5" s="1" customFormat="1" x14ac:dyDescent="0.3">
      <c r="A178" s="3">
        <v>42181</v>
      </c>
      <c r="B178" s="1">
        <v>227.52</v>
      </c>
      <c r="C178" s="5">
        <v>107.61</v>
      </c>
      <c r="D178" s="1">
        <v>0</v>
      </c>
      <c r="E178" s="1">
        <f t="shared" si="2"/>
        <v>41.616944444441941</v>
      </c>
    </row>
    <row r="179" spans="1:5" s="1" customFormat="1" x14ac:dyDescent="0.3">
      <c r="A179" s="3">
        <v>42182</v>
      </c>
      <c r="B179" s="1">
        <v>227.13</v>
      </c>
      <c r="C179" s="5">
        <v>111.89</v>
      </c>
      <c r="D179" s="1">
        <v>0</v>
      </c>
      <c r="E179" s="1">
        <f t="shared" si="2"/>
        <v>111.89</v>
      </c>
    </row>
    <row r="180" spans="1:5" s="1" customFormat="1" x14ac:dyDescent="0.3">
      <c r="A180" s="3">
        <v>42183</v>
      </c>
      <c r="B180" s="1">
        <v>226.3</v>
      </c>
      <c r="C180" s="5">
        <v>99.6</v>
      </c>
      <c r="D180" s="1">
        <v>0</v>
      </c>
      <c r="E180" s="1">
        <f t="shared" si="2"/>
        <v>28.530555555552851</v>
      </c>
    </row>
    <row r="181" spans="1:5" s="1" customFormat="1" x14ac:dyDescent="0.3">
      <c r="A181" s="3">
        <v>42184</v>
      </c>
      <c r="B181" s="1">
        <v>225.88</v>
      </c>
      <c r="C181" s="5">
        <v>126.97</v>
      </c>
      <c r="D181" s="1">
        <v>0</v>
      </c>
      <c r="E181" s="1">
        <f t="shared" si="2"/>
        <v>69.437592592592011</v>
      </c>
    </row>
    <row r="182" spans="1:5" s="1" customFormat="1" x14ac:dyDescent="0.3">
      <c r="A182" s="3">
        <v>42185</v>
      </c>
      <c r="B182" s="1">
        <v>225.54</v>
      </c>
      <c r="C182" s="5">
        <v>133.80000000000001</v>
      </c>
      <c r="D182" s="1">
        <v>0</v>
      </c>
      <c r="E182" s="1">
        <f t="shared" si="2"/>
        <v>91.496759259259278</v>
      </c>
    </row>
    <row r="183" spans="1:5" s="1" customFormat="1" x14ac:dyDescent="0.3">
      <c r="A183" s="3">
        <v>42186</v>
      </c>
      <c r="B183" s="1">
        <v>225.29</v>
      </c>
      <c r="C183" s="5">
        <v>99.85</v>
      </c>
      <c r="D183" s="1">
        <v>0</v>
      </c>
      <c r="E183" s="1">
        <f t="shared" si="2"/>
        <v>99.85</v>
      </c>
    </row>
    <row r="184" spans="1:5" s="1" customFormat="1" x14ac:dyDescent="0.3">
      <c r="A184" s="3">
        <v>42187</v>
      </c>
      <c r="B184" s="1">
        <v>224.6</v>
      </c>
      <c r="C184" s="5">
        <v>142.4</v>
      </c>
      <c r="D184" s="1">
        <v>0.3</v>
      </c>
      <c r="E184" s="1">
        <f t="shared" si="2"/>
        <v>101.78888888889385</v>
      </c>
    </row>
    <row r="185" spans="1:5" s="1" customFormat="1" x14ac:dyDescent="0.3">
      <c r="A185" s="3">
        <v>42188</v>
      </c>
      <c r="B185" s="1">
        <v>224.36</v>
      </c>
      <c r="C185" s="5">
        <v>100.47</v>
      </c>
      <c r="D185" s="1">
        <v>0</v>
      </c>
      <c r="E185" s="1">
        <f t="shared" si="2"/>
        <v>90.317222222221829</v>
      </c>
    </row>
    <row r="186" spans="1:5" s="1" customFormat="1" x14ac:dyDescent="0.3">
      <c r="A186" s="3">
        <v>42189</v>
      </c>
      <c r="B186" s="1">
        <v>224.3</v>
      </c>
      <c r="C186" s="5">
        <v>68.8</v>
      </c>
      <c r="D186" s="1">
        <v>0</v>
      </c>
      <c r="E186" s="1">
        <f t="shared" si="2"/>
        <v>68.8</v>
      </c>
    </row>
    <row r="187" spans="1:5" s="1" customFormat="1" x14ac:dyDescent="0.3">
      <c r="A187" s="3">
        <v>42190</v>
      </c>
      <c r="B187" s="1">
        <v>223.69</v>
      </c>
      <c r="C187" s="5">
        <v>92.6</v>
      </c>
      <c r="D187" s="1">
        <v>0</v>
      </c>
      <c r="E187" s="1">
        <f t="shared" si="2"/>
        <v>92.6</v>
      </c>
    </row>
    <row r="188" spans="1:5" s="1" customFormat="1" x14ac:dyDescent="0.3">
      <c r="A188" s="3">
        <v>42191</v>
      </c>
      <c r="B188" s="1">
        <v>222.97</v>
      </c>
      <c r="C188" s="5">
        <v>142.5</v>
      </c>
      <c r="D188" s="1">
        <v>0</v>
      </c>
      <c r="E188" s="1">
        <f t="shared" si="2"/>
        <v>59.585648148146603</v>
      </c>
    </row>
    <row r="189" spans="1:5" s="1" customFormat="1" x14ac:dyDescent="0.3">
      <c r="A189" s="3">
        <v>42192</v>
      </c>
      <c r="B189" s="1">
        <v>222.48</v>
      </c>
      <c r="C189" s="5">
        <v>142.86000000000001</v>
      </c>
      <c r="D189" s="1">
        <v>0</v>
      </c>
      <c r="E189" s="1">
        <f t="shared" si="2"/>
        <v>32.871574074077927</v>
      </c>
    </row>
    <row r="190" spans="1:5" s="1" customFormat="1" x14ac:dyDescent="0.3">
      <c r="A190" s="3">
        <v>42193</v>
      </c>
      <c r="B190" s="1">
        <v>221.83</v>
      </c>
      <c r="C190" s="5">
        <v>132.1</v>
      </c>
      <c r="D190" s="1">
        <v>0</v>
      </c>
      <c r="E190" s="1">
        <f t="shared" si="2"/>
        <v>132.1</v>
      </c>
    </row>
    <row r="191" spans="1:5" s="1" customFormat="1" x14ac:dyDescent="0.3">
      <c r="A191" s="3">
        <v>42194</v>
      </c>
      <c r="B191" s="1">
        <v>220.49</v>
      </c>
      <c r="C191" s="5">
        <v>149.25</v>
      </c>
      <c r="D191" s="1">
        <v>0</v>
      </c>
      <c r="E191" s="1">
        <f t="shared" si="2"/>
        <v>149.25</v>
      </c>
    </row>
    <row r="192" spans="1:5" s="1" customFormat="1" x14ac:dyDescent="0.3">
      <c r="A192" s="3">
        <v>42195</v>
      </c>
      <c r="B192" s="1">
        <v>219.05</v>
      </c>
      <c r="C192" s="5">
        <v>171.38</v>
      </c>
      <c r="D192" s="1">
        <v>0</v>
      </c>
      <c r="E192" s="1">
        <f t="shared" si="2"/>
        <v>171.38</v>
      </c>
    </row>
    <row r="193" spans="1:5" s="1" customFormat="1" x14ac:dyDescent="0.3">
      <c r="A193" s="3">
        <v>42196</v>
      </c>
      <c r="B193" s="1">
        <v>218.02</v>
      </c>
      <c r="C193" s="5">
        <v>109.79</v>
      </c>
      <c r="D193" s="1">
        <v>0</v>
      </c>
      <c r="E193" s="1">
        <f t="shared" si="2"/>
        <v>109.79</v>
      </c>
    </row>
    <row r="194" spans="1:5" s="1" customFormat="1" x14ac:dyDescent="0.3">
      <c r="A194" s="3">
        <v>42197</v>
      </c>
      <c r="B194" s="1">
        <v>216.86</v>
      </c>
      <c r="C194" s="5">
        <v>103.27</v>
      </c>
      <c r="D194" s="1">
        <v>0</v>
      </c>
      <c r="E194" s="1">
        <f t="shared" si="2"/>
        <v>111.73064814814526</v>
      </c>
    </row>
    <row r="195" spans="1:5" s="1" customFormat="1" x14ac:dyDescent="0.3">
      <c r="A195" s="3">
        <v>42198</v>
      </c>
      <c r="B195" s="1">
        <v>216.91</v>
      </c>
      <c r="C195" s="5">
        <v>54.14</v>
      </c>
      <c r="D195" s="1">
        <v>0</v>
      </c>
      <c r="E195" s="1">
        <f t="shared" ref="E195:E258" si="3">IF((B196-B195-D195/1000)*14620000/(24*3600)+C195 &lt; 0,C195,(D195/1000+B196-B195-D195/1000)*14620000/(24*3600)+C195)</f>
        <v>69.36916666666724</v>
      </c>
    </row>
    <row r="196" spans="1:5" s="1" customFormat="1" x14ac:dyDescent="0.3">
      <c r="A196" s="3">
        <v>42199</v>
      </c>
      <c r="B196" s="1">
        <v>217</v>
      </c>
      <c r="C196" s="5">
        <v>54.6</v>
      </c>
      <c r="D196" s="1">
        <v>0</v>
      </c>
      <c r="E196" s="1">
        <f t="shared" si="3"/>
        <v>68.13703703703915</v>
      </c>
    </row>
    <row r="197" spans="1:5" s="1" customFormat="1" x14ac:dyDescent="0.3">
      <c r="A197" s="3">
        <v>42200</v>
      </c>
      <c r="B197" s="1">
        <v>217.08</v>
      </c>
      <c r="C197" s="5">
        <v>58.33</v>
      </c>
      <c r="D197" s="1">
        <v>0</v>
      </c>
      <c r="E197" s="1">
        <f t="shared" si="3"/>
        <v>58.33</v>
      </c>
    </row>
    <row r="198" spans="1:5" s="1" customFormat="1" x14ac:dyDescent="0.3">
      <c r="A198" s="3">
        <v>42201</v>
      </c>
      <c r="B198" s="1">
        <v>217.08</v>
      </c>
      <c r="C198" s="5">
        <v>66.349999999999994</v>
      </c>
      <c r="D198" s="1">
        <v>0</v>
      </c>
      <c r="E198" s="1">
        <f t="shared" si="3"/>
        <v>46.04444444444367</v>
      </c>
    </row>
    <row r="199" spans="1:5" s="1" customFormat="1" x14ac:dyDescent="0.3">
      <c r="A199" s="3">
        <v>42202</v>
      </c>
      <c r="B199" s="1">
        <v>216.96</v>
      </c>
      <c r="C199" s="5">
        <v>57.82</v>
      </c>
      <c r="D199" s="1">
        <v>0</v>
      </c>
      <c r="E199" s="1">
        <f t="shared" si="3"/>
        <v>44.282962962960852</v>
      </c>
    </row>
    <row r="200" spans="1:5" s="1" customFormat="1" x14ac:dyDescent="0.3">
      <c r="A200" s="3">
        <v>42203</v>
      </c>
      <c r="B200" s="1">
        <v>216.88</v>
      </c>
      <c r="C200" s="5">
        <v>35.11</v>
      </c>
      <c r="D200" s="1">
        <v>0</v>
      </c>
      <c r="E200" s="1">
        <f t="shared" si="3"/>
        <v>28.341481481482827</v>
      </c>
    </row>
    <row r="201" spans="1:5" s="1" customFormat="1" x14ac:dyDescent="0.3">
      <c r="A201" s="3">
        <v>42204</v>
      </c>
      <c r="B201" s="1">
        <v>216.84</v>
      </c>
      <c r="C201" s="5">
        <v>26.3</v>
      </c>
      <c r="D201" s="1">
        <v>0</v>
      </c>
      <c r="E201" s="1">
        <f t="shared" si="3"/>
        <v>63.52685185185166</v>
      </c>
    </row>
    <row r="202" spans="1:5" s="1" customFormat="1" x14ac:dyDescent="0.3">
      <c r="A202" s="3">
        <v>42205</v>
      </c>
      <c r="B202" s="1">
        <v>217.06</v>
      </c>
      <c r="C202" s="5">
        <v>24.38</v>
      </c>
      <c r="D202" s="1">
        <v>0</v>
      </c>
      <c r="E202" s="1">
        <f t="shared" si="3"/>
        <v>130.98416666666589</v>
      </c>
    </row>
    <row r="203" spans="1:5" s="1" customFormat="1" x14ac:dyDescent="0.3">
      <c r="A203" s="3">
        <v>42206</v>
      </c>
      <c r="B203" s="1">
        <v>217.69</v>
      </c>
      <c r="C203" s="5">
        <v>31</v>
      </c>
      <c r="D203" s="1">
        <v>0</v>
      </c>
      <c r="E203" s="1">
        <f t="shared" si="3"/>
        <v>95.300925925925156</v>
      </c>
    </row>
    <row r="204" spans="1:5" s="1" customFormat="1" x14ac:dyDescent="0.3">
      <c r="A204" s="3">
        <v>42207</v>
      </c>
      <c r="B204" s="1">
        <v>218.07</v>
      </c>
      <c r="C204" s="5">
        <v>20.98</v>
      </c>
      <c r="D204" s="1">
        <v>0</v>
      </c>
      <c r="E204" s="1">
        <f t="shared" si="3"/>
        <v>103.8943518518534</v>
      </c>
    </row>
    <row r="205" spans="1:5" s="1" customFormat="1" x14ac:dyDescent="0.3">
      <c r="A205" s="3">
        <v>42208</v>
      </c>
      <c r="B205" s="1">
        <v>218.56</v>
      </c>
      <c r="C205" s="5">
        <v>16.91</v>
      </c>
      <c r="D205" s="1">
        <v>0</v>
      </c>
      <c r="E205" s="1">
        <f t="shared" si="3"/>
        <v>137.05120370370506</v>
      </c>
    </row>
    <row r="206" spans="1:5" s="1" customFormat="1" x14ac:dyDescent="0.3">
      <c r="A206" s="3">
        <v>42209</v>
      </c>
      <c r="B206" s="1">
        <v>219.27</v>
      </c>
      <c r="C206" s="5">
        <v>20.5</v>
      </c>
      <c r="D206" s="1">
        <v>0</v>
      </c>
      <c r="E206" s="1">
        <f t="shared" si="3"/>
        <v>30.652777777778162</v>
      </c>
    </row>
    <row r="207" spans="1:5" s="1" customFormat="1" x14ac:dyDescent="0.3">
      <c r="A207" s="3">
        <v>42210</v>
      </c>
      <c r="B207" s="1">
        <v>219.33</v>
      </c>
      <c r="C207" s="5">
        <v>30.14</v>
      </c>
      <c r="D207" s="1">
        <v>0</v>
      </c>
      <c r="E207" s="1">
        <f t="shared" si="3"/>
        <v>53.829814814812508</v>
      </c>
    </row>
    <row r="208" spans="1:5" s="1" customFormat="1" x14ac:dyDescent="0.3">
      <c r="A208" s="3">
        <v>42211</v>
      </c>
      <c r="B208" s="1">
        <v>219.47</v>
      </c>
      <c r="C208" s="5">
        <v>30.82</v>
      </c>
      <c r="D208" s="1">
        <v>0</v>
      </c>
      <c r="E208" s="1">
        <f t="shared" si="3"/>
        <v>29.127870370371909</v>
      </c>
    </row>
    <row r="209" spans="1:5" s="1" customFormat="1" x14ac:dyDescent="0.3">
      <c r="A209" s="3">
        <v>42212</v>
      </c>
      <c r="B209" s="1">
        <v>219.46</v>
      </c>
      <c r="C209" s="5">
        <v>12.62</v>
      </c>
      <c r="D209" s="1">
        <v>0</v>
      </c>
      <c r="E209" s="1">
        <f t="shared" si="3"/>
        <v>26.157037037034343</v>
      </c>
    </row>
    <row r="210" spans="1:5" s="1" customFormat="1" x14ac:dyDescent="0.3">
      <c r="A210" s="3">
        <v>42213</v>
      </c>
      <c r="B210" s="1">
        <v>219.54</v>
      </c>
      <c r="C210" s="5">
        <v>8.1300000000000008</v>
      </c>
      <c r="D210" s="1">
        <v>0</v>
      </c>
      <c r="E210" s="1">
        <f t="shared" si="3"/>
        <v>19.974907407411063</v>
      </c>
    </row>
    <row r="211" spans="1:5" s="1" customFormat="1" x14ac:dyDescent="0.3">
      <c r="A211" s="3">
        <v>42214</v>
      </c>
      <c r="B211" s="1">
        <v>219.61</v>
      </c>
      <c r="C211" s="5">
        <v>14.7</v>
      </c>
      <c r="D211" s="1">
        <v>0</v>
      </c>
      <c r="E211" s="1">
        <f t="shared" si="3"/>
        <v>7.9314814814780181</v>
      </c>
    </row>
    <row r="212" spans="1:5" s="1" customFormat="1" x14ac:dyDescent="0.3">
      <c r="A212" s="3">
        <v>42215</v>
      </c>
      <c r="B212" s="1">
        <v>219.57</v>
      </c>
      <c r="C212" s="5">
        <v>26.73</v>
      </c>
      <c r="D212" s="1">
        <v>0.5</v>
      </c>
      <c r="E212" s="1">
        <f t="shared" si="3"/>
        <v>50.419814814815318</v>
      </c>
    </row>
    <row r="213" spans="1:5" s="1" customFormat="1" x14ac:dyDescent="0.3">
      <c r="A213" s="3">
        <v>42216</v>
      </c>
      <c r="B213" s="1">
        <v>219.71</v>
      </c>
      <c r="C213" s="5">
        <v>25.24</v>
      </c>
      <c r="D213" s="1">
        <v>39.19999</v>
      </c>
      <c r="E213" s="1">
        <f t="shared" si="3"/>
        <v>25.239999999997625</v>
      </c>
    </row>
    <row r="214" spans="1:5" s="1" customFormat="1" x14ac:dyDescent="0.3">
      <c r="A214" s="3">
        <v>42217</v>
      </c>
      <c r="B214" s="1">
        <v>219.71</v>
      </c>
      <c r="C214" s="5">
        <v>32.46</v>
      </c>
      <c r="D214" s="1">
        <v>0</v>
      </c>
      <c r="E214" s="1">
        <f t="shared" si="3"/>
        <v>32.46</v>
      </c>
    </row>
    <row r="215" spans="1:5" s="1" customFormat="1" x14ac:dyDescent="0.3">
      <c r="A215" s="3">
        <v>42218</v>
      </c>
      <c r="B215" s="1">
        <v>219.71</v>
      </c>
      <c r="C215" s="5">
        <v>32.14</v>
      </c>
      <c r="D215" s="1">
        <v>0</v>
      </c>
      <c r="E215" s="1">
        <f t="shared" si="3"/>
        <v>28.755740740739011</v>
      </c>
    </row>
    <row r="216" spans="1:5" s="1" customFormat="1" x14ac:dyDescent="0.3">
      <c r="A216" s="3">
        <v>42219</v>
      </c>
      <c r="B216" s="1">
        <v>219.69</v>
      </c>
      <c r="C216" s="5">
        <v>32.39</v>
      </c>
      <c r="D216" s="1">
        <v>0</v>
      </c>
      <c r="E216" s="1">
        <f t="shared" si="3"/>
        <v>35.774259259260994</v>
      </c>
    </row>
    <row r="217" spans="1:5" s="1" customFormat="1" x14ac:dyDescent="0.3">
      <c r="A217" s="3">
        <v>42220</v>
      </c>
      <c r="B217" s="1">
        <v>219.71</v>
      </c>
      <c r="C217" s="5">
        <v>29.6</v>
      </c>
      <c r="D217" s="1">
        <v>0</v>
      </c>
      <c r="E217" s="1">
        <f t="shared" si="3"/>
        <v>27.9078703703671</v>
      </c>
    </row>
    <row r="218" spans="1:5" s="1" customFormat="1" x14ac:dyDescent="0.3">
      <c r="A218" s="3">
        <v>42221</v>
      </c>
      <c r="B218" s="1">
        <v>219.7</v>
      </c>
      <c r="C218" s="5">
        <v>32.25</v>
      </c>
      <c r="D218" s="1">
        <v>0</v>
      </c>
      <c r="E218" s="1">
        <f t="shared" si="3"/>
        <v>27.173611111110919</v>
      </c>
    </row>
    <row r="219" spans="1:5" s="1" customFormat="1" x14ac:dyDescent="0.3">
      <c r="A219" s="3">
        <v>42222</v>
      </c>
      <c r="B219" s="1">
        <v>219.67</v>
      </c>
      <c r="C219" s="5">
        <v>32.229999999999997</v>
      </c>
      <c r="D219" s="1">
        <v>0</v>
      </c>
      <c r="E219" s="1">
        <f t="shared" si="3"/>
        <v>28.845740740743814</v>
      </c>
    </row>
    <row r="220" spans="1:5" s="1" customFormat="1" x14ac:dyDescent="0.3">
      <c r="A220" s="3">
        <v>42223</v>
      </c>
      <c r="B220" s="1">
        <v>219.65</v>
      </c>
      <c r="C220" s="5">
        <v>32.119999999999997</v>
      </c>
      <c r="D220" s="1">
        <v>0</v>
      </c>
      <c r="E220" s="1">
        <f t="shared" si="3"/>
        <v>30.427870370367096</v>
      </c>
    </row>
    <row r="221" spans="1:5" s="1" customFormat="1" x14ac:dyDescent="0.3">
      <c r="A221" s="3">
        <v>42224</v>
      </c>
      <c r="B221" s="1">
        <v>219.64</v>
      </c>
      <c r="C221" s="5">
        <v>32.17</v>
      </c>
      <c r="D221" s="1">
        <v>0</v>
      </c>
      <c r="E221" s="1">
        <f t="shared" si="3"/>
        <v>28.785740740743819</v>
      </c>
    </row>
    <row r="222" spans="1:5" s="1" customFormat="1" x14ac:dyDescent="0.3">
      <c r="A222" s="3">
        <v>42225</v>
      </c>
      <c r="B222" s="1">
        <v>219.62</v>
      </c>
      <c r="C222" s="5">
        <v>32</v>
      </c>
      <c r="D222" s="1">
        <v>0</v>
      </c>
      <c r="E222" s="1">
        <f t="shared" si="3"/>
        <v>26.923611111110919</v>
      </c>
    </row>
    <row r="223" spans="1:5" s="1" customFormat="1" x14ac:dyDescent="0.3">
      <c r="A223" s="3">
        <v>42226</v>
      </c>
      <c r="B223" s="1">
        <v>219.59</v>
      </c>
      <c r="C223" s="5">
        <v>32.15</v>
      </c>
      <c r="D223" s="1">
        <v>0</v>
      </c>
      <c r="E223" s="1">
        <f t="shared" si="3"/>
        <v>27.073611111110917</v>
      </c>
    </row>
    <row r="224" spans="1:5" s="1" customFormat="1" x14ac:dyDescent="0.3">
      <c r="A224" s="3">
        <v>42227</v>
      </c>
      <c r="B224" s="1">
        <v>219.56</v>
      </c>
      <c r="C224" s="5">
        <v>32.130000000000003</v>
      </c>
      <c r="D224" s="1">
        <v>0</v>
      </c>
      <c r="E224" s="1">
        <f t="shared" si="3"/>
        <v>25.36148148148283</v>
      </c>
    </row>
    <row r="225" spans="1:5" s="1" customFormat="1" x14ac:dyDescent="0.3">
      <c r="A225" s="3">
        <v>42228</v>
      </c>
      <c r="B225" s="1">
        <v>219.52</v>
      </c>
      <c r="C225" s="5">
        <v>32.19</v>
      </c>
      <c r="D225" s="1">
        <v>0</v>
      </c>
      <c r="E225" s="1">
        <f t="shared" si="3"/>
        <v>30.497870370367096</v>
      </c>
    </row>
    <row r="226" spans="1:5" s="1" customFormat="1" x14ac:dyDescent="0.3">
      <c r="A226" s="3">
        <v>42229</v>
      </c>
      <c r="B226" s="1">
        <v>219.51</v>
      </c>
      <c r="C226" s="5">
        <v>32.19</v>
      </c>
      <c r="D226" s="1">
        <v>8.7999980000000004</v>
      </c>
      <c r="E226" s="1">
        <f t="shared" si="3"/>
        <v>33.882129629633006</v>
      </c>
    </row>
    <row r="227" spans="1:5" s="1" customFormat="1" x14ac:dyDescent="0.3">
      <c r="A227" s="3">
        <v>42230</v>
      </c>
      <c r="B227" s="1">
        <v>219.52</v>
      </c>
      <c r="C227" s="5">
        <v>32.1</v>
      </c>
      <c r="D227" s="1">
        <v>0</v>
      </c>
      <c r="E227" s="1">
        <f t="shared" si="3"/>
        <v>30.4078703703671</v>
      </c>
    </row>
    <row r="228" spans="1:5" s="1" customFormat="1" x14ac:dyDescent="0.3">
      <c r="A228" s="3">
        <v>42231</v>
      </c>
      <c r="B228" s="1">
        <v>219.51</v>
      </c>
      <c r="C228" s="5">
        <v>32.159999999999997</v>
      </c>
      <c r="D228" s="1">
        <v>0</v>
      </c>
      <c r="E228" s="1">
        <f t="shared" si="3"/>
        <v>27.083611111110915</v>
      </c>
    </row>
    <row r="229" spans="1:5" s="1" customFormat="1" x14ac:dyDescent="0.3">
      <c r="A229" s="3">
        <v>42232</v>
      </c>
      <c r="B229" s="1">
        <v>219.48</v>
      </c>
      <c r="C229" s="5">
        <v>32.340000000000003</v>
      </c>
      <c r="D229" s="1">
        <v>0</v>
      </c>
      <c r="E229" s="1">
        <f t="shared" si="3"/>
        <v>62.79833333333449</v>
      </c>
    </row>
    <row r="230" spans="1:5" s="1" customFormat="1" x14ac:dyDescent="0.3">
      <c r="A230" s="3">
        <v>42233</v>
      </c>
      <c r="B230" s="1">
        <v>219.66</v>
      </c>
      <c r="C230" s="5">
        <v>10.71</v>
      </c>
      <c r="D230" s="1">
        <v>0</v>
      </c>
      <c r="E230" s="1">
        <f t="shared" si="3"/>
        <v>58.089629629629826</v>
      </c>
    </row>
    <row r="231" spans="1:5" s="1" customFormat="1" x14ac:dyDescent="0.3">
      <c r="A231" s="3">
        <v>42234</v>
      </c>
      <c r="B231" s="1">
        <v>219.94</v>
      </c>
      <c r="C231" s="5">
        <v>4.22</v>
      </c>
      <c r="D231" s="1">
        <v>0</v>
      </c>
      <c r="E231" s="1">
        <f t="shared" si="3"/>
        <v>58.368148148146993</v>
      </c>
    </row>
    <row r="232" spans="1:5" s="1" customFormat="1" x14ac:dyDescent="0.3">
      <c r="A232" s="3">
        <v>42235</v>
      </c>
      <c r="B232" s="1">
        <v>220.26</v>
      </c>
      <c r="C232" s="5">
        <v>4.25</v>
      </c>
      <c r="D232" s="1">
        <v>0</v>
      </c>
      <c r="E232" s="1">
        <f t="shared" si="3"/>
        <v>49.937500000001727</v>
      </c>
    </row>
    <row r="233" spans="1:5" s="1" customFormat="1" x14ac:dyDescent="0.3">
      <c r="A233" s="3">
        <v>42236</v>
      </c>
      <c r="B233" s="1">
        <v>220.53</v>
      </c>
      <c r="C233" s="5">
        <v>4.25</v>
      </c>
      <c r="D233" s="1">
        <v>0</v>
      </c>
      <c r="E233" s="1">
        <f t="shared" si="3"/>
        <v>36.400462962962578</v>
      </c>
    </row>
    <row r="234" spans="1:5" s="1" customFormat="1" x14ac:dyDescent="0.3">
      <c r="A234" s="3">
        <v>42237</v>
      </c>
      <c r="B234" s="1">
        <v>220.72</v>
      </c>
      <c r="C234" s="5">
        <v>4.25</v>
      </c>
      <c r="D234" s="1">
        <v>0</v>
      </c>
      <c r="E234" s="1">
        <f t="shared" si="3"/>
        <v>39.784722222223571</v>
      </c>
    </row>
    <row r="235" spans="1:5" s="1" customFormat="1" x14ac:dyDescent="0.3">
      <c r="A235" s="3">
        <v>42238</v>
      </c>
      <c r="B235" s="1">
        <v>220.93</v>
      </c>
      <c r="C235" s="5">
        <v>4</v>
      </c>
      <c r="D235" s="1">
        <v>2.2000000000000002</v>
      </c>
      <c r="E235" s="1">
        <f t="shared" si="3"/>
        <v>41.226851851849588</v>
      </c>
    </row>
    <row r="236" spans="1:5" s="1" customFormat="1" x14ac:dyDescent="0.3">
      <c r="A236" s="3">
        <v>42239</v>
      </c>
      <c r="B236" s="1">
        <v>221.15</v>
      </c>
      <c r="C236" s="5">
        <v>4.25</v>
      </c>
      <c r="D236" s="1">
        <v>6.2999980000000004</v>
      </c>
      <c r="E236" s="1">
        <f t="shared" si="3"/>
        <v>34.708333333334984</v>
      </c>
    </row>
    <row r="237" spans="1:5" s="1" customFormat="1" x14ac:dyDescent="0.3">
      <c r="A237" s="3">
        <v>42240</v>
      </c>
      <c r="B237" s="1">
        <v>221.33</v>
      </c>
      <c r="C237" s="5">
        <v>4.25</v>
      </c>
      <c r="D237" s="1">
        <v>2.6</v>
      </c>
      <c r="E237" s="1">
        <f t="shared" si="3"/>
        <v>4.25</v>
      </c>
    </row>
    <row r="238" spans="1:5" s="1" customFormat="1" x14ac:dyDescent="0.3">
      <c r="A238" s="3">
        <v>42241</v>
      </c>
      <c r="B238" s="1">
        <v>221.17</v>
      </c>
      <c r="C238" s="5">
        <v>28.06</v>
      </c>
      <c r="D238" s="1">
        <v>0</v>
      </c>
      <c r="E238" s="1">
        <f t="shared" si="3"/>
        <v>28.06</v>
      </c>
    </row>
    <row r="239" spans="1:5" s="1" customFormat="1" x14ac:dyDescent="0.3">
      <c r="A239" s="3">
        <v>42242</v>
      </c>
      <c r="B239" s="1">
        <v>220.55</v>
      </c>
      <c r="C239" s="5">
        <v>60.38</v>
      </c>
      <c r="D239" s="1">
        <v>0</v>
      </c>
      <c r="E239" s="1">
        <f t="shared" si="3"/>
        <v>26.53740740740453</v>
      </c>
    </row>
    <row r="240" spans="1:5" s="1" customFormat="1" x14ac:dyDescent="0.3">
      <c r="A240" s="3">
        <v>42243</v>
      </c>
      <c r="B240" s="1">
        <v>220.35</v>
      </c>
      <c r="C240" s="5">
        <v>33.1</v>
      </c>
      <c r="D240" s="1">
        <v>0.3</v>
      </c>
      <c r="E240" s="1">
        <f t="shared" si="3"/>
        <v>65.250462962964264</v>
      </c>
    </row>
    <row r="241" spans="1:5" s="1" customFormat="1" x14ac:dyDescent="0.3">
      <c r="A241" s="3">
        <v>42244</v>
      </c>
      <c r="B241" s="1">
        <v>220.54</v>
      </c>
      <c r="C241" s="5">
        <v>4.26</v>
      </c>
      <c r="D241" s="1">
        <v>0</v>
      </c>
      <c r="E241" s="1">
        <f t="shared" si="3"/>
        <v>36.410462962962576</v>
      </c>
    </row>
    <row r="242" spans="1:5" s="1" customFormat="1" x14ac:dyDescent="0.3">
      <c r="A242" s="3">
        <v>42245</v>
      </c>
      <c r="B242" s="1">
        <v>220.73</v>
      </c>
      <c r="C242" s="5">
        <v>4.25</v>
      </c>
      <c r="D242" s="1">
        <v>0</v>
      </c>
      <c r="E242" s="1">
        <f t="shared" si="3"/>
        <v>39.784722222223571</v>
      </c>
    </row>
    <row r="243" spans="1:5" s="1" customFormat="1" x14ac:dyDescent="0.3">
      <c r="A243" s="3">
        <v>42246</v>
      </c>
      <c r="B243" s="1">
        <v>220.94</v>
      </c>
      <c r="C243" s="5">
        <v>4</v>
      </c>
      <c r="D243" s="1">
        <v>0</v>
      </c>
      <c r="E243" s="1">
        <f t="shared" si="3"/>
        <v>4</v>
      </c>
    </row>
    <row r="244" spans="1:5" s="1" customFormat="1" x14ac:dyDescent="0.3">
      <c r="A244" s="3">
        <v>42247</v>
      </c>
      <c r="B244" s="1">
        <v>220.85</v>
      </c>
      <c r="C244" s="5">
        <v>24.59</v>
      </c>
      <c r="D244" s="1">
        <v>0</v>
      </c>
      <c r="E244" s="1">
        <f t="shared" si="3"/>
        <v>24.59</v>
      </c>
    </row>
    <row r="245" spans="1:5" s="1" customFormat="1" x14ac:dyDescent="0.3">
      <c r="A245" s="3">
        <v>42248</v>
      </c>
      <c r="B245" s="1">
        <v>220.37</v>
      </c>
      <c r="C245" s="5">
        <v>59.2</v>
      </c>
      <c r="D245" s="1">
        <v>0</v>
      </c>
      <c r="E245" s="1">
        <f t="shared" si="3"/>
        <v>8.4361111111091986</v>
      </c>
    </row>
    <row r="246" spans="1:5" s="1" customFormat="1" x14ac:dyDescent="0.3">
      <c r="A246" s="3">
        <v>42249</v>
      </c>
      <c r="B246" s="1">
        <v>220.07</v>
      </c>
      <c r="C246" s="5">
        <v>59.4</v>
      </c>
      <c r="D246" s="1">
        <v>0</v>
      </c>
      <c r="E246" s="1">
        <f t="shared" si="3"/>
        <v>94.93472222222357</v>
      </c>
    </row>
    <row r="247" spans="1:5" s="1" customFormat="1" x14ac:dyDescent="0.3">
      <c r="A247" s="3">
        <v>42250</v>
      </c>
      <c r="B247" s="1">
        <v>220.28</v>
      </c>
      <c r="C247" s="5">
        <v>32.229999999999997</v>
      </c>
      <c r="D247" s="1">
        <v>0</v>
      </c>
      <c r="E247" s="1">
        <f t="shared" si="3"/>
        <v>152.37120370370505</v>
      </c>
    </row>
    <row r="248" spans="1:5" s="1" customFormat="1" x14ac:dyDescent="0.3">
      <c r="A248" s="3">
        <v>42251</v>
      </c>
      <c r="B248" s="1">
        <v>220.99</v>
      </c>
      <c r="C248" s="5">
        <v>4</v>
      </c>
      <c r="D248" s="1">
        <v>0</v>
      </c>
      <c r="E248" s="1">
        <f t="shared" si="3"/>
        <v>124.14120370370023</v>
      </c>
    </row>
    <row r="249" spans="1:5" s="1" customFormat="1" x14ac:dyDescent="0.3">
      <c r="A249" s="3">
        <v>42252</v>
      </c>
      <c r="B249" s="1">
        <v>221.7</v>
      </c>
      <c r="C249" s="5">
        <v>4.62</v>
      </c>
      <c r="D249" s="1">
        <v>0</v>
      </c>
      <c r="E249" s="1">
        <f t="shared" si="3"/>
        <v>85.842222222225303</v>
      </c>
    </row>
    <row r="250" spans="1:5" s="1" customFormat="1" x14ac:dyDescent="0.3">
      <c r="A250" s="3">
        <v>42253</v>
      </c>
      <c r="B250" s="1">
        <v>222.18</v>
      </c>
      <c r="C250" s="5">
        <v>4.43</v>
      </c>
      <c r="D250" s="1">
        <v>0</v>
      </c>
      <c r="E250" s="1">
        <f t="shared" si="3"/>
        <v>28.119814814812504</v>
      </c>
    </row>
    <row r="251" spans="1:5" s="1" customFormat="1" x14ac:dyDescent="0.3">
      <c r="A251" s="3">
        <v>42254</v>
      </c>
      <c r="B251" s="1">
        <v>222.32</v>
      </c>
      <c r="C251" s="5">
        <v>49.88</v>
      </c>
      <c r="D251" s="1">
        <v>0</v>
      </c>
      <c r="E251" s="1">
        <f t="shared" si="3"/>
        <v>49.88</v>
      </c>
    </row>
    <row r="252" spans="1:5" s="1" customFormat="1" x14ac:dyDescent="0.3">
      <c r="A252" s="3">
        <v>42255</v>
      </c>
      <c r="B252" s="1">
        <v>221.78</v>
      </c>
      <c r="C252" s="5">
        <v>104</v>
      </c>
      <c r="D252" s="1">
        <v>0</v>
      </c>
      <c r="E252" s="1">
        <f t="shared" si="3"/>
        <v>104</v>
      </c>
    </row>
    <row r="253" spans="1:5" s="1" customFormat="1" x14ac:dyDescent="0.3">
      <c r="A253" s="3">
        <v>42256</v>
      </c>
      <c r="B253" s="1">
        <v>221.01</v>
      </c>
      <c r="C253" s="5">
        <v>110.44</v>
      </c>
      <c r="D253" s="1">
        <v>0</v>
      </c>
      <c r="E253" s="1">
        <f t="shared" si="3"/>
        <v>129.05342592592822</v>
      </c>
    </row>
    <row r="254" spans="1:5" s="1" customFormat="1" x14ac:dyDescent="0.3">
      <c r="A254" s="3">
        <v>42257</v>
      </c>
      <c r="B254" s="1">
        <v>221.12</v>
      </c>
      <c r="C254" s="5">
        <v>57.7</v>
      </c>
      <c r="D254" s="1">
        <v>0</v>
      </c>
      <c r="E254" s="1">
        <f t="shared" si="3"/>
        <v>150.76712962962674</v>
      </c>
    </row>
    <row r="255" spans="1:5" s="1" customFormat="1" x14ac:dyDescent="0.3">
      <c r="A255" s="3">
        <v>42258</v>
      </c>
      <c r="B255" s="1">
        <v>221.67</v>
      </c>
      <c r="C255" s="5">
        <v>4.42</v>
      </c>
      <c r="D255" s="1">
        <v>0</v>
      </c>
      <c r="E255" s="1">
        <f t="shared" si="3"/>
        <v>92.410740740742483</v>
      </c>
    </row>
    <row r="256" spans="1:5" s="1" customFormat="1" x14ac:dyDescent="0.3">
      <c r="A256" s="3">
        <v>42259</v>
      </c>
      <c r="B256" s="1">
        <v>222.19</v>
      </c>
      <c r="C256" s="5">
        <v>4.43</v>
      </c>
      <c r="D256" s="1">
        <v>0</v>
      </c>
      <c r="E256" s="1">
        <f t="shared" si="3"/>
        <v>53.501759259257909</v>
      </c>
    </row>
    <row r="257" spans="1:5" s="1" customFormat="1" x14ac:dyDescent="0.3">
      <c r="A257" s="3">
        <v>42260</v>
      </c>
      <c r="B257" s="1">
        <v>222.48</v>
      </c>
      <c r="C257" s="5">
        <v>4</v>
      </c>
      <c r="D257" s="1">
        <v>11.5</v>
      </c>
      <c r="E257" s="1">
        <f t="shared" si="3"/>
        <v>4</v>
      </c>
    </row>
    <row r="258" spans="1:5" s="1" customFormat="1" x14ac:dyDescent="0.3">
      <c r="A258" s="3">
        <v>42261</v>
      </c>
      <c r="B258" s="1">
        <v>222.23</v>
      </c>
      <c r="C258" s="5">
        <v>57.45</v>
      </c>
      <c r="D258" s="1">
        <v>0.1</v>
      </c>
      <c r="E258" s="1">
        <f t="shared" si="3"/>
        <v>57.45</v>
      </c>
    </row>
    <row r="259" spans="1:5" s="1" customFormat="1" x14ac:dyDescent="0.3">
      <c r="A259" s="3">
        <v>42262</v>
      </c>
      <c r="B259" s="1">
        <v>221.63</v>
      </c>
      <c r="C259" s="5">
        <v>87.82</v>
      </c>
      <c r="D259" s="1">
        <v>60.899990000000003</v>
      </c>
      <c r="E259" s="1">
        <f t="shared" ref="E259:E322" si="4">IF((B260-B259-D259/1000)*14620000/(24*3600)+C259 &lt; 0,C259,(D259/1000+B260-B259-D259/1000)*14620000/(24*3600)+C259)</f>
        <v>37.056111111113267</v>
      </c>
    </row>
    <row r="260" spans="1:5" s="1" customFormat="1" x14ac:dyDescent="0.3">
      <c r="A260" s="3">
        <v>42263</v>
      </c>
      <c r="B260" s="1">
        <v>221.33</v>
      </c>
      <c r="C260" s="5">
        <v>94.93</v>
      </c>
      <c r="D260" s="1">
        <v>26.700009999999999</v>
      </c>
      <c r="E260" s="1">
        <f t="shared" si="4"/>
        <v>94.93</v>
      </c>
    </row>
    <row r="261" spans="1:5" s="1" customFormat="1" x14ac:dyDescent="0.3">
      <c r="A261" s="3">
        <v>42264</v>
      </c>
      <c r="B261" s="1">
        <v>220.41</v>
      </c>
      <c r="C261" s="5">
        <v>125.03</v>
      </c>
      <c r="D261" s="1">
        <v>1.6</v>
      </c>
      <c r="E261" s="1">
        <f t="shared" si="4"/>
        <v>125.03</v>
      </c>
    </row>
    <row r="262" spans="1:5" s="1" customFormat="1" x14ac:dyDescent="0.3">
      <c r="A262" s="3">
        <v>42265</v>
      </c>
      <c r="B262" s="1">
        <v>218.95</v>
      </c>
      <c r="C262" s="5">
        <v>159</v>
      </c>
      <c r="D262" s="1">
        <v>0</v>
      </c>
      <c r="E262" s="1">
        <f t="shared" si="4"/>
        <v>159</v>
      </c>
    </row>
    <row r="263" spans="1:5" s="1" customFormat="1" x14ac:dyDescent="0.3">
      <c r="A263" s="3">
        <v>42266</v>
      </c>
      <c r="B263" s="1">
        <v>216.56</v>
      </c>
      <c r="C263" s="5">
        <v>189.1</v>
      </c>
      <c r="D263" s="1">
        <v>0</v>
      </c>
      <c r="E263" s="1">
        <f t="shared" si="4"/>
        <v>189.1</v>
      </c>
    </row>
    <row r="264" spans="1:5" s="1" customFormat="1" x14ac:dyDescent="0.3">
      <c r="A264" s="3">
        <v>42267</v>
      </c>
      <c r="B264" s="1">
        <v>215.06</v>
      </c>
      <c r="C264" s="5">
        <v>121.75</v>
      </c>
      <c r="D264" s="1">
        <v>0</v>
      </c>
      <c r="E264" s="1">
        <f t="shared" si="4"/>
        <v>84.523148148148351</v>
      </c>
    </row>
    <row r="265" spans="1:5" s="1" customFormat="1" x14ac:dyDescent="0.3">
      <c r="A265" s="3">
        <v>42268</v>
      </c>
      <c r="B265" s="1">
        <v>214.84</v>
      </c>
      <c r="C265" s="5">
        <v>71.599999999999994</v>
      </c>
      <c r="D265" s="1">
        <v>0</v>
      </c>
      <c r="E265" s="1">
        <f t="shared" si="4"/>
        <v>20.83611111110919</v>
      </c>
    </row>
    <row r="266" spans="1:5" s="1" customFormat="1" x14ac:dyDescent="0.3">
      <c r="A266" s="3">
        <v>42269</v>
      </c>
      <c r="B266" s="1">
        <v>214.54</v>
      </c>
      <c r="C266" s="5">
        <v>72.599999999999994</v>
      </c>
      <c r="D266" s="1">
        <v>0</v>
      </c>
      <c r="E266" s="1">
        <f t="shared" si="4"/>
        <v>126.7481481481518</v>
      </c>
    </row>
    <row r="267" spans="1:5" s="1" customFormat="1" x14ac:dyDescent="0.3">
      <c r="A267" s="3">
        <v>42270</v>
      </c>
      <c r="B267" s="1">
        <v>214.86</v>
      </c>
      <c r="C267" s="5">
        <v>46.2</v>
      </c>
      <c r="D267" s="1">
        <v>0</v>
      </c>
      <c r="E267" s="1">
        <f t="shared" si="4"/>
        <v>46.2</v>
      </c>
    </row>
    <row r="268" spans="1:5" s="1" customFormat="1" x14ac:dyDescent="0.3">
      <c r="A268" s="3">
        <v>42271</v>
      </c>
      <c r="B268" s="1">
        <v>214.54</v>
      </c>
      <c r="C268" s="5">
        <v>91.4</v>
      </c>
      <c r="D268" s="1">
        <v>0</v>
      </c>
      <c r="E268" s="1">
        <f t="shared" si="4"/>
        <v>118.4740740740735</v>
      </c>
    </row>
    <row r="269" spans="1:5" s="1" customFormat="1" x14ac:dyDescent="0.3">
      <c r="A269" s="3">
        <v>42272</v>
      </c>
      <c r="B269" s="1">
        <v>214.7</v>
      </c>
      <c r="C269" s="5">
        <v>57.64</v>
      </c>
      <c r="D269" s="1">
        <v>0</v>
      </c>
      <c r="E269" s="1">
        <f t="shared" si="4"/>
        <v>22.105277777781239</v>
      </c>
    </row>
    <row r="270" spans="1:5" s="1" customFormat="1" x14ac:dyDescent="0.3">
      <c r="A270" s="3">
        <v>42273</v>
      </c>
      <c r="B270" s="1">
        <v>214.49</v>
      </c>
      <c r="C270" s="5">
        <v>64.78</v>
      </c>
      <c r="D270" s="1">
        <v>0</v>
      </c>
      <c r="E270" s="1">
        <f t="shared" si="4"/>
        <v>105.39111111110785</v>
      </c>
    </row>
    <row r="271" spans="1:5" s="1" customFormat="1" x14ac:dyDescent="0.3">
      <c r="A271" s="3">
        <v>42274</v>
      </c>
      <c r="B271" s="1">
        <v>214.73</v>
      </c>
      <c r="C271" s="5">
        <v>34.71</v>
      </c>
      <c r="D271" s="1">
        <v>0</v>
      </c>
      <c r="E271" s="1">
        <f t="shared" si="4"/>
        <v>56.707685185189227</v>
      </c>
    </row>
    <row r="272" spans="1:5" s="1" customFormat="1" x14ac:dyDescent="0.3">
      <c r="A272" s="3">
        <v>42275</v>
      </c>
      <c r="B272" s="1">
        <v>214.86</v>
      </c>
      <c r="C272" s="5">
        <v>51.51</v>
      </c>
      <c r="D272" s="1">
        <v>0</v>
      </c>
      <c r="E272" s="1">
        <f t="shared" si="4"/>
        <v>2.4382407407372781</v>
      </c>
    </row>
    <row r="273" spans="1:5" s="1" customFormat="1" x14ac:dyDescent="0.3">
      <c r="A273" s="3">
        <v>42276</v>
      </c>
      <c r="B273" s="1">
        <v>214.57</v>
      </c>
      <c r="C273" s="5">
        <v>77.7</v>
      </c>
      <c r="D273" s="1">
        <v>0</v>
      </c>
      <c r="E273" s="1">
        <f t="shared" si="4"/>
        <v>79.392129629632905</v>
      </c>
    </row>
    <row r="274" spans="1:5" s="1" customFormat="1" x14ac:dyDescent="0.3">
      <c r="A274" s="3">
        <v>42277</v>
      </c>
      <c r="B274" s="1">
        <v>214.58</v>
      </c>
      <c r="C274" s="5">
        <v>53.23</v>
      </c>
      <c r="D274" s="1">
        <v>0</v>
      </c>
      <c r="E274" s="1">
        <f t="shared" si="4"/>
        <v>117.53092592592515</v>
      </c>
    </row>
    <row r="275" spans="1:5" s="1" customFormat="1" x14ac:dyDescent="0.3">
      <c r="A275" s="3">
        <v>42278</v>
      </c>
      <c r="B275" s="1">
        <v>214.96</v>
      </c>
      <c r="C275" s="5">
        <v>54.3</v>
      </c>
      <c r="D275" s="1">
        <v>0</v>
      </c>
      <c r="E275" s="1">
        <f t="shared" si="4"/>
        <v>1.8439814814810873</v>
      </c>
    </row>
    <row r="276" spans="1:5" s="1" customFormat="1" x14ac:dyDescent="0.3">
      <c r="A276" s="3">
        <v>42279</v>
      </c>
      <c r="B276" s="1">
        <v>214.65</v>
      </c>
      <c r="C276" s="5">
        <v>76.84</v>
      </c>
      <c r="D276" s="1">
        <v>0</v>
      </c>
      <c r="E276" s="1">
        <f t="shared" si="4"/>
        <v>10.846944444441945</v>
      </c>
    </row>
    <row r="277" spans="1:5" s="1" customFormat="1" x14ac:dyDescent="0.3">
      <c r="A277" s="3">
        <v>42280</v>
      </c>
      <c r="B277" s="1">
        <v>214.26</v>
      </c>
      <c r="C277" s="5">
        <v>75.900000000000006</v>
      </c>
      <c r="D277" s="1">
        <v>0</v>
      </c>
      <c r="E277" s="1">
        <f t="shared" si="4"/>
        <v>113.12685185185165</v>
      </c>
    </row>
    <row r="278" spans="1:5" s="1" customFormat="1" x14ac:dyDescent="0.3">
      <c r="A278" s="3">
        <v>42281</v>
      </c>
      <c r="B278" s="1">
        <v>214.48</v>
      </c>
      <c r="C278" s="5">
        <v>46.4</v>
      </c>
      <c r="D278" s="1">
        <v>19.2</v>
      </c>
      <c r="E278" s="1">
        <f t="shared" si="4"/>
        <v>65.013425925930278</v>
      </c>
    </row>
    <row r="279" spans="1:5" s="1" customFormat="1" x14ac:dyDescent="0.3">
      <c r="A279" s="3">
        <v>42282</v>
      </c>
      <c r="B279" s="1">
        <v>214.59</v>
      </c>
      <c r="C279" s="5">
        <v>44.14</v>
      </c>
      <c r="D279" s="1">
        <v>67.299959999999999</v>
      </c>
      <c r="E279" s="1">
        <f t="shared" si="4"/>
        <v>101.67240740741033</v>
      </c>
    </row>
    <row r="280" spans="1:5" s="1" customFormat="1" x14ac:dyDescent="0.3">
      <c r="A280" s="3">
        <v>42283</v>
      </c>
      <c r="B280" s="1">
        <v>214.93</v>
      </c>
      <c r="C280" s="5">
        <v>52.99</v>
      </c>
      <c r="D280" s="1">
        <v>9.0999990000000004</v>
      </c>
      <c r="E280" s="1">
        <f t="shared" si="4"/>
        <v>239.12425925925831</v>
      </c>
    </row>
    <row r="281" spans="1:5" s="1" customFormat="1" x14ac:dyDescent="0.3">
      <c r="A281" s="3">
        <v>42284</v>
      </c>
      <c r="B281" s="1">
        <v>216.03</v>
      </c>
      <c r="C281" s="5">
        <v>51.21</v>
      </c>
      <c r="D281" s="1">
        <v>0</v>
      </c>
      <c r="E281" s="1">
        <f t="shared" si="4"/>
        <v>247.49703703703648</v>
      </c>
    </row>
    <row r="282" spans="1:5" s="1" customFormat="1" x14ac:dyDescent="0.3">
      <c r="A282" s="3">
        <v>42285</v>
      </c>
      <c r="B282" s="1">
        <v>217.19</v>
      </c>
      <c r="C282" s="5">
        <v>31.72</v>
      </c>
      <c r="D282" s="1">
        <v>0</v>
      </c>
      <c r="E282" s="1">
        <f t="shared" si="4"/>
        <v>160.32185185185031</v>
      </c>
    </row>
    <row r="283" spans="1:5" s="1" customFormat="1" x14ac:dyDescent="0.3">
      <c r="A283" s="3">
        <v>42286</v>
      </c>
      <c r="B283" s="1">
        <v>217.95</v>
      </c>
      <c r="C283" s="5">
        <v>53.8</v>
      </c>
      <c r="D283" s="1">
        <v>0</v>
      </c>
      <c r="E283" s="1">
        <f t="shared" si="4"/>
        <v>140.09861111111439</v>
      </c>
    </row>
    <row r="284" spans="1:5" s="1" customFormat="1" x14ac:dyDescent="0.3">
      <c r="A284" s="3">
        <v>42287</v>
      </c>
      <c r="B284" s="1">
        <v>218.46</v>
      </c>
      <c r="C284" s="5">
        <v>38.22</v>
      </c>
      <c r="D284" s="1">
        <v>1.3</v>
      </c>
      <c r="E284" s="1">
        <f t="shared" si="4"/>
        <v>151.59268518518076</v>
      </c>
    </row>
    <row r="285" spans="1:5" s="1" customFormat="1" x14ac:dyDescent="0.3">
      <c r="A285" s="3">
        <v>42288</v>
      </c>
      <c r="B285" s="1">
        <v>219.13</v>
      </c>
      <c r="C285" s="5">
        <v>29.63</v>
      </c>
      <c r="D285" s="1">
        <v>0.7</v>
      </c>
      <c r="E285" s="1">
        <f t="shared" si="4"/>
        <v>105.77583333333534</v>
      </c>
    </row>
    <row r="286" spans="1:5" s="1" customFormat="1" x14ac:dyDescent="0.3">
      <c r="A286" s="3">
        <v>42289</v>
      </c>
      <c r="B286" s="1">
        <v>219.58</v>
      </c>
      <c r="C286" s="5">
        <v>44.41</v>
      </c>
      <c r="D286" s="1">
        <v>8.9000020000000006</v>
      </c>
      <c r="E286" s="1">
        <f t="shared" si="4"/>
        <v>183.1646296296268</v>
      </c>
    </row>
    <row r="287" spans="1:5" s="1" customFormat="1" x14ac:dyDescent="0.3">
      <c r="A287" s="3">
        <v>42290</v>
      </c>
      <c r="B287" s="1">
        <v>220.4</v>
      </c>
      <c r="C287" s="5">
        <v>32</v>
      </c>
      <c r="D287" s="1">
        <v>0</v>
      </c>
      <c r="E287" s="1">
        <f t="shared" si="4"/>
        <v>32</v>
      </c>
    </row>
    <row r="288" spans="1:5" s="1" customFormat="1" x14ac:dyDescent="0.3">
      <c r="A288" s="3">
        <v>42291</v>
      </c>
      <c r="B288" s="1">
        <v>220.4</v>
      </c>
      <c r="C288" s="5">
        <v>67.59</v>
      </c>
      <c r="D288" s="1">
        <v>0</v>
      </c>
      <c r="E288" s="1">
        <f t="shared" si="4"/>
        <v>155.58074074073767</v>
      </c>
    </row>
    <row r="289" spans="1:5" s="1" customFormat="1" x14ac:dyDescent="0.3">
      <c r="A289" s="3">
        <v>42292</v>
      </c>
      <c r="B289" s="1">
        <v>220.92</v>
      </c>
      <c r="C289" s="5">
        <v>59.45</v>
      </c>
      <c r="D289" s="1">
        <v>0</v>
      </c>
      <c r="E289" s="1">
        <f t="shared" si="4"/>
        <v>208.35740740741142</v>
      </c>
    </row>
    <row r="290" spans="1:5" s="1" customFormat="1" x14ac:dyDescent="0.3">
      <c r="A290" s="3">
        <v>42293</v>
      </c>
      <c r="B290" s="1">
        <v>221.8</v>
      </c>
      <c r="C290" s="5">
        <v>45.02</v>
      </c>
      <c r="D290" s="1">
        <v>0</v>
      </c>
      <c r="E290" s="1">
        <f t="shared" si="4"/>
        <v>28.098703703699858</v>
      </c>
    </row>
    <row r="291" spans="1:5" s="1" customFormat="1" x14ac:dyDescent="0.3">
      <c r="A291" s="3">
        <v>42294</v>
      </c>
      <c r="B291" s="1">
        <v>221.7</v>
      </c>
      <c r="C291" s="5">
        <v>74.13</v>
      </c>
      <c r="D291" s="1">
        <v>0.5</v>
      </c>
      <c r="E291" s="1">
        <f t="shared" si="4"/>
        <v>124.89388888888881</v>
      </c>
    </row>
    <row r="292" spans="1:5" s="1" customFormat="1" x14ac:dyDescent="0.3">
      <c r="A292" s="3">
        <v>42295</v>
      </c>
      <c r="B292" s="1">
        <v>222</v>
      </c>
      <c r="C292" s="5">
        <v>45.13</v>
      </c>
      <c r="D292" s="1">
        <v>3.9999980000000002</v>
      </c>
      <c r="E292" s="1">
        <f t="shared" si="4"/>
        <v>151.73416666666793</v>
      </c>
    </row>
    <row r="293" spans="1:5" s="1" customFormat="1" x14ac:dyDescent="0.3">
      <c r="A293" s="3">
        <v>42296</v>
      </c>
      <c r="B293" s="1">
        <v>222.63</v>
      </c>
      <c r="C293" s="5">
        <v>67.73</v>
      </c>
      <c r="D293" s="1">
        <v>4.1999979999999999</v>
      </c>
      <c r="E293" s="1">
        <f t="shared" si="4"/>
        <v>209.8688888888878</v>
      </c>
    </row>
    <row r="294" spans="1:5" s="1" customFormat="1" x14ac:dyDescent="0.3">
      <c r="A294" s="3">
        <v>42297</v>
      </c>
      <c r="B294" s="1">
        <v>223.47</v>
      </c>
      <c r="C294" s="5">
        <v>38.22</v>
      </c>
      <c r="D294" s="1">
        <v>0</v>
      </c>
      <c r="E294" s="1">
        <f t="shared" si="4"/>
        <v>100.82879629629707</v>
      </c>
    </row>
    <row r="295" spans="1:5" s="1" customFormat="1" x14ac:dyDescent="0.3">
      <c r="A295" s="3">
        <v>42298</v>
      </c>
      <c r="B295" s="1">
        <v>223.84</v>
      </c>
      <c r="C295" s="5">
        <v>53.71</v>
      </c>
      <c r="D295" s="1">
        <v>0</v>
      </c>
      <c r="E295" s="1">
        <f t="shared" si="4"/>
        <v>101.08962962962983</v>
      </c>
    </row>
    <row r="296" spans="1:5" s="1" customFormat="1" x14ac:dyDescent="0.3">
      <c r="A296" s="3">
        <v>42299</v>
      </c>
      <c r="B296" s="1">
        <v>224.12</v>
      </c>
      <c r="C296" s="5">
        <v>55.95</v>
      </c>
      <c r="D296" s="1">
        <v>0</v>
      </c>
      <c r="E296" s="1">
        <f t="shared" si="4"/>
        <v>67.794907407406257</v>
      </c>
    </row>
    <row r="297" spans="1:5" s="1" customFormat="1" x14ac:dyDescent="0.3">
      <c r="A297" s="3">
        <v>42300</v>
      </c>
      <c r="B297" s="1">
        <v>224.19</v>
      </c>
      <c r="C297" s="5">
        <v>87.1</v>
      </c>
      <c r="D297" s="1">
        <v>0</v>
      </c>
      <c r="E297" s="1">
        <f t="shared" si="4"/>
        <v>109.09768518518442</v>
      </c>
    </row>
    <row r="298" spans="1:5" s="1" customFormat="1" x14ac:dyDescent="0.3">
      <c r="A298" s="3">
        <v>42301</v>
      </c>
      <c r="B298" s="1">
        <v>224.32</v>
      </c>
      <c r="C298" s="5">
        <v>82.1</v>
      </c>
      <c r="D298" s="1">
        <v>0.3</v>
      </c>
      <c r="E298" s="1">
        <f t="shared" si="4"/>
        <v>112.55833333333617</v>
      </c>
    </row>
    <row r="299" spans="1:5" s="1" customFormat="1" x14ac:dyDescent="0.3">
      <c r="A299" s="3">
        <v>42302</v>
      </c>
      <c r="B299" s="1">
        <v>224.5</v>
      </c>
      <c r="C299" s="5">
        <v>53.51</v>
      </c>
      <c r="D299" s="1">
        <v>0</v>
      </c>
      <c r="E299" s="1">
        <f t="shared" si="4"/>
        <v>97.505370370368837</v>
      </c>
    </row>
    <row r="300" spans="1:5" s="1" customFormat="1" x14ac:dyDescent="0.3">
      <c r="A300" s="3">
        <v>42303</v>
      </c>
      <c r="B300" s="1">
        <v>224.76</v>
      </c>
      <c r="C300" s="5">
        <v>64.599999999999994</v>
      </c>
      <c r="D300" s="1">
        <v>16</v>
      </c>
      <c r="E300" s="1">
        <f t="shared" si="4"/>
        <v>98.442592592593968</v>
      </c>
    </row>
    <row r="301" spans="1:5" s="1" customFormat="1" x14ac:dyDescent="0.3">
      <c r="A301" s="3">
        <v>42304</v>
      </c>
      <c r="B301" s="1">
        <v>224.96</v>
      </c>
      <c r="C301" s="5">
        <v>78.64</v>
      </c>
      <c r="D301" s="1">
        <v>9.9999990000000007</v>
      </c>
      <c r="E301" s="1">
        <f t="shared" si="4"/>
        <v>131.09601851851914</v>
      </c>
    </row>
    <row r="302" spans="1:5" s="1" customFormat="1" x14ac:dyDescent="0.3">
      <c r="A302" s="3">
        <v>42305</v>
      </c>
      <c r="B302" s="1">
        <v>225.27</v>
      </c>
      <c r="C302" s="5">
        <v>69.84</v>
      </c>
      <c r="D302" s="1">
        <v>15.600009999999999</v>
      </c>
      <c r="E302" s="1">
        <f t="shared" si="4"/>
        <v>130.75666666666658</v>
      </c>
    </row>
    <row r="303" spans="1:5" s="1" customFormat="1" x14ac:dyDescent="0.3">
      <c r="A303" s="3">
        <v>42306</v>
      </c>
      <c r="B303" s="1">
        <v>225.63</v>
      </c>
      <c r="C303" s="5">
        <v>102.73</v>
      </c>
      <c r="D303" s="1">
        <v>1.4</v>
      </c>
      <c r="E303" s="1">
        <f t="shared" si="4"/>
        <v>90.885092592592002</v>
      </c>
    </row>
    <row r="304" spans="1:5" s="1" customFormat="1" x14ac:dyDescent="0.3">
      <c r="A304" s="3">
        <v>42307</v>
      </c>
      <c r="B304" s="1">
        <v>225.56</v>
      </c>
      <c r="C304" s="5">
        <v>153.84</v>
      </c>
      <c r="D304" s="1">
        <v>0</v>
      </c>
      <c r="E304" s="1">
        <f t="shared" si="4"/>
        <v>109.84462962963117</v>
      </c>
    </row>
    <row r="305" spans="1:5" s="1" customFormat="1" x14ac:dyDescent="0.3">
      <c r="A305" s="3">
        <v>42308</v>
      </c>
      <c r="B305" s="1">
        <v>225.3</v>
      </c>
      <c r="C305" s="5">
        <v>105.7</v>
      </c>
      <c r="D305" s="1">
        <v>0.5</v>
      </c>
      <c r="E305" s="1">
        <f t="shared" si="4"/>
        <v>114.16064814814327</v>
      </c>
    </row>
    <row r="306" spans="1:5" s="1" customFormat="1" x14ac:dyDescent="0.3">
      <c r="A306" s="3">
        <v>42309</v>
      </c>
      <c r="B306" s="1">
        <v>225.35</v>
      </c>
      <c r="C306" s="5">
        <v>70.69</v>
      </c>
      <c r="D306" s="1">
        <v>0</v>
      </c>
      <c r="E306" s="1">
        <f t="shared" si="4"/>
        <v>133.29879629629707</v>
      </c>
    </row>
    <row r="307" spans="1:5" s="1" customFormat="1" x14ac:dyDescent="0.3">
      <c r="A307" s="3">
        <v>42310</v>
      </c>
      <c r="B307" s="1">
        <v>225.72</v>
      </c>
      <c r="C307" s="5">
        <v>64.62</v>
      </c>
      <c r="D307" s="1">
        <v>8.4000009999999996</v>
      </c>
      <c r="E307" s="1">
        <f t="shared" si="4"/>
        <v>88.309814814819433</v>
      </c>
    </row>
    <row r="308" spans="1:5" s="1" customFormat="1" x14ac:dyDescent="0.3">
      <c r="A308" s="3">
        <v>42311</v>
      </c>
      <c r="B308" s="1">
        <v>225.86</v>
      </c>
      <c r="C308" s="5">
        <v>82.1</v>
      </c>
      <c r="D308" s="1">
        <v>2.1</v>
      </c>
      <c r="E308" s="1">
        <f t="shared" si="4"/>
        <v>82.1</v>
      </c>
    </row>
    <row r="309" spans="1:5" s="1" customFormat="1" x14ac:dyDescent="0.3">
      <c r="A309" s="3">
        <v>42312</v>
      </c>
      <c r="B309" s="1">
        <v>225.23</v>
      </c>
      <c r="C309" s="5">
        <v>179.78</v>
      </c>
      <c r="D309" s="1">
        <v>1.4</v>
      </c>
      <c r="E309" s="1">
        <f t="shared" si="4"/>
        <v>149.32166666666856</v>
      </c>
    </row>
    <row r="310" spans="1:5" s="1" customFormat="1" x14ac:dyDescent="0.3">
      <c r="A310" s="3">
        <v>42313</v>
      </c>
      <c r="B310" s="1">
        <v>225.05</v>
      </c>
      <c r="C310" s="5">
        <v>145.83000000000001</v>
      </c>
      <c r="D310" s="1">
        <v>10.6</v>
      </c>
      <c r="E310" s="1">
        <f t="shared" si="4"/>
        <v>162.75129629629717</v>
      </c>
    </row>
    <row r="311" spans="1:5" s="1" customFormat="1" x14ac:dyDescent="0.3">
      <c r="A311" s="3">
        <v>42314</v>
      </c>
      <c r="B311" s="1">
        <v>225.15</v>
      </c>
      <c r="C311" s="5">
        <v>135.63999999999999</v>
      </c>
      <c r="D311" s="1">
        <v>0</v>
      </c>
      <c r="E311" s="1">
        <f t="shared" si="4"/>
        <v>162.71407407407349</v>
      </c>
    </row>
    <row r="312" spans="1:5" s="1" customFormat="1" x14ac:dyDescent="0.3">
      <c r="A312" s="3">
        <v>42315</v>
      </c>
      <c r="B312" s="1">
        <v>225.31</v>
      </c>
      <c r="C312" s="5">
        <v>101.8</v>
      </c>
      <c r="D312" s="1">
        <v>0</v>
      </c>
      <c r="E312" s="1">
        <f t="shared" si="4"/>
        <v>130.56620370370158</v>
      </c>
    </row>
    <row r="313" spans="1:5" s="1" customFormat="1" x14ac:dyDescent="0.3">
      <c r="A313" s="3">
        <v>42316</v>
      </c>
      <c r="B313" s="1">
        <v>225.48</v>
      </c>
      <c r="C313" s="5">
        <v>71.400000000000006</v>
      </c>
      <c r="D313" s="1">
        <v>0</v>
      </c>
      <c r="E313" s="1">
        <f t="shared" si="4"/>
        <v>64.631481481482837</v>
      </c>
    </row>
    <row r="314" spans="1:5" s="1" customFormat="1" x14ac:dyDescent="0.3">
      <c r="A314" s="3">
        <v>42317</v>
      </c>
      <c r="B314" s="1">
        <v>225.44</v>
      </c>
      <c r="C314" s="5">
        <v>129.81</v>
      </c>
      <c r="D314" s="1">
        <v>0</v>
      </c>
      <c r="E314" s="1">
        <f t="shared" si="4"/>
        <v>199.18731481481421</v>
      </c>
    </row>
    <row r="315" spans="1:5" s="1" customFormat="1" x14ac:dyDescent="0.3">
      <c r="A315" s="3">
        <v>42318</v>
      </c>
      <c r="B315" s="1">
        <v>225.85</v>
      </c>
      <c r="C315" s="5">
        <v>114.56</v>
      </c>
      <c r="D315" s="1">
        <v>0</v>
      </c>
      <c r="E315" s="1">
        <f t="shared" si="4"/>
        <v>95.94657407407658</v>
      </c>
    </row>
    <row r="316" spans="1:5" s="1" customFormat="1" x14ac:dyDescent="0.3">
      <c r="A316" s="3">
        <v>42319</v>
      </c>
      <c r="B316" s="1">
        <v>225.74</v>
      </c>
      <c r="C316" s="5">
        <v>153.91</v>
      </c>
      <c r="D316" s="1">
        <v>0</v>
      </c>
      <c r="E316" s="1">
        <f t="shared" si="4"/>
        <v>86.224814814813854</v>
      </c>
    </row>
    <row r="317" spans="1:5" s="1" customFormat="1" x14ac:dyDescent="0.3">
      <c r="A317" s="3">
        <v>42320</v>
      </c>
      <c r="B317" s="1">
        <v>225.34</v>
      </c>
      <c r="C317" s="5">
        <v>177.62</v>
      </c>
      <c r="D317" s="1">
        <v>0</v>
      </c>
      <c r="E317" s="1">
        <f t="shared" si="4"/>
        <v>98.089907407407608</v>
      </c>
    </row>
    <row r="318" spans="1:5" s="1" customFormat="1" x14ac:dyDescent="0.3">
      <c r="A318" s="3">
        <v>42321</v>
      </c>
      <c r="B318" s="1">
        <v>224.87</v>
      </c>
      <c r="C318" s="5">
        <v>173.3</v>
      </c>
      <c r="D318" s="1">
        <v>0</v>
      </c>
      <c r="E318" s="1">
        <f t="shared" si="4"/>
        <v>173.3</v>
      </c>
    </row>
    <row r="319" spans="1:5" s="1" customFormat="1" x14ac:dyDescent="0.3">
      <c r="A319" s="3">
        <v>42322</v>
      </c>
      <c r="B319" s="1">
        <v>223.73</v>
      </c>
      <c r="C319" s="5">
        <v>152.88999999999999</v>
      </c>
      <c r="D319" s="1">
        <v>0</v>
      </c>
      <c r="E319" s="1">
        <f t="shared" si="4"/>
        <v>152.88999999999999</v>
      </c>
    </row>
    <row r="320" spans="1:5" s="1" customFormat="1" x14ac:dyDescent="0.3">
      <c r="A320" s="3">
        <v>42323</v>
      </c>
      <c r="B320" s="1">
        <v>222.78</v>
      </c>
      <c r="C320" s="5">
        <v>150.53</v>
      </c>
      <c r="D320" s="1">
        <v>0</v>
      </c>
      <c r="E320" s="1">
        <f t="shared" si="4"/>
        <v>174.21981481481251</v>
      </c>
    </row>
    <row r="321" spans="1:5" s="1" customFormat="1" x14ac:dyDescent="0.3">
      <c r="A321" s="3">
        <v>42324</v>
      </c>
      <c r="B321" s="1">
        <v>222.92</v>
      </c>
      <c r="C321" s="5">
        <v>96.31</v>
      </c>
      <c r="D321" s="1">
        <v>0</v>
      </c>
      <c r="E321" s="1">
        <f t="shared" si="4"/>
        <v>28.624814814818663</v>
      </c>
    </row>
    <row r="322" spans="1:5" s="1" customFormat="1" x14ac:dyDescent="0.3">
      <c r="A322" s="3">
        <v>42325</v>
      </c>
      <c r="B322" s="1">
        <v>222.52</v>
      </c>
      <c r="C322" s="5">
        <v>141</v>
      </c>
      <c r="D322" s="1">
        <v>0</v>
      </c>
      <c r="E322" s="1">
        <f t="shared" si="4"/>
        <v>208.68518518518135</v>
      </c>
    </row>
    <row r="323" spans="1:5" s="1" customFormat="1" x14ac:dyDescent="0.3">
      <c r="A323" s="3">
        <v>42326</v>
      </c>
      <c r="B323" s="1">
        <v>222.92</v>
      </c>
      <c r="C323" s="5">
        <v>96.2</v>
      </c>
      <c r="D323" s="1">
        <v>0</v>
      </c>
      <c r="E323" s="1">
        <f t="shared" ref="E323:E386" si="5">IF((B324-B323-D323/1000)*14620000/(24*3600)+C323 &lt; 0,C323,(D323/1000+B324-B323-D323/1000)*14620000/(24*3600)+C323)</f>
        <v>236.64675925926139</v>
      </c>
    </row>
    <row r="324" spans="1:5" s="1" customFormat="1" x14ac:dyDescent="0.3">
      <c r="A324" s="3">
        <v>42327</v>
      </c>
      <c r="B324" s="1">
        <v>223.75</v>
      </c>
      <c r="C324" s="5">
        <v>62.43</v>
      </c>
      <c r="D324" s="1">
        <v>0</v>
      </c>
      <c r="E324" s="1">
        <f t="shared" si="5"/>
        <v>118.27027777777988</v>
      </c>
    </row>
    <row r="325" spans="1:5" s="1" customFormat="1" x14ac:dyDescent="0.3">
      <c r="A325" s="3">
        <v>42328</v>
      </c>
      <c r="B325" s="1">
        <v>224.08</v>
      </c>
      <c r="C325" s="5">
        <v>68.11</v>
      </c>
      <c r="D325" s="1">
        <v>0</v>
      </c>
      <c r="E325" s="1">
        <f t="shared" si="5"/>
        <v>64.725740740739013</v>
      </c>
    </row>
    <row r="326" spans="1:5" s="1" customFormat="1" x14ac:dyDescent="0.3">
      <c r="A326" s="3">
        <v>42329</v>
      </c>
      <c r="B326" s="1">
        <v>224.06</v>
      </c>
      <c r="C326" s="5">
        <v>52.53</v>
      </c>
      <c r="D326" s="1">
        <v>9.2000030000000006</v>
      </c>
      <c r="E326" s="1">
        <f t="shared" si="5"/>
        <v>104.98601851851711</v>
      </c>
    </row>
    <row r="327" spans="1:5" s="1" customFormat="1" x14ac:dyDescent="0.3">
      <c r="A327" s="3">
        <v>42330</v>
      </c>
      <c r="B327" s="1">
        <v>224.37</v>
      </c>
      <c r="C327" s="5">
        <v>62.1</v>
      </c>
      <c r="D327" s="1">
        <v>6.8999990000000002</v>
      </c>
      <c r="E327" s="1">
        <f t="shared" si="5"/>
        <v>80.713425925925492</v>
      </c>
    </row>
    <row r="328" spans="1:5" s="1" customFormat="1" x14ac:dyDescent="0.3">
      <c r="A328" s="3">
        <v>42331</v>
      </c>
      <c r="B328" s="1">
        <v>224.48</v>
      </c>
      <c r="C328" s="5">
        <v>108.35</v>
      </c>
      <c r="D328" s="1">
        <v>0</v>
      </c>
      <c r="E328" s="1">
        <f t="shared" si="5"/>
        <v>147.26898148148456</v>
      </c>
    </row>
    <row r="329" spans="1:5" s="1" customFormat="1" x14ac:dyDescent="0.3">
      <c r="A329" s="3">
        <v>42332</v>
      </c>
      <c r="B329" s="1">
        <v>224.71</v>
      </c>
      <c r="C329" s="5">
        <v>99.38</v>
      </c>
      <c r="D329" s="1">
        <v>0.3</v>
      </c>
      <c r="E329" s="1">
        <f t="shared" si="5"/>
        <v>79.074444444445362</v>
      </c>
    </row>
    <row r="330" spans="1:5" s="1" customFormat="1" x14ac:dyDescent="0.3">
      <c r="A330" s="3">
        <v>42333</v>
      </c>
      <c r="B330" s="1">
        <v>224.59</v>
      </c>
      <c r="C330" s="5">
        <v>90.53</v>
      </c>
      <c r="D330" s="1">
        <v>0</v>
      </c>
      <c r="E330" s="1">
        <f t="shared" si="5"/>
        <v>144.67814814814699</v>
      </c>
    </row>
    <row r="331" spans="1:5" s="1" customFormat="1" x14ac:dyDescent="0.3">
      <c r="A331" s="3">
        <v>42334</v>
      </c>
      <c r="B331" s="1">
        <v>224.91</v>
      </c>
      <c r="C331" s="5">
        <v>34.799999999999997</v>
      </c>
      <c r="D331" s="1">
        <v>0.3</v>
      </c>
      <c r="E331" s="1">
        <f t="shared" si="5"/>
        <v>34.799999999999997</v>
      </c>
    </row>
    <row r="332" spans="1:5" s="1" customFormat="1" x14ac:dyDescent="0.3">
      <c r="A332" s="3">
        <v>42335</v>
      </c>
      <c r="B332" s="1">
        <v>224.63</v>
      </c>
      <c r="C332" s="5">
        <v>86.25</v>
      </c>
      <c r="D332" s="1">
        <v>0</v>
      </c>
      <c r="E332" s="1">
        <f t="shared" si="5"/>
        <v>128.55324074074073</v>
      </c>
    </row>
    <row r="333" spans="1:5" s="1" customFormat="1" x14ac:dyDescent="0.3">
      <c r="A333" s="3">
        <v>42336</v>
      </c>
      <c r="B333" s="1">
        <v>224.88</v>
      </c>
      <c r="C333" s="5">
        <v>39.46</v>
      </c>
      <c r="D333" s="1">
        <v>0</v>
      </c>
      <c r="E333" s="1">
        <f t="shared" si="5"/>
        <v>51.304907407406255</v>
      </c>
    </row>
    <row r="334" spans="1:5" s="1" customFormat="1" x14ac:dyDescent="0.3">
      <c r="A334" s="3">
        <v>42337</v>
      </c>
      <c r="B334" s="1">
        <v>224.95</v>
      </c>
      <c r="C334" s="5">
        <v>54.43</v>
      </c>
      <c r="D334" s="1">
        <v>0</v>
      </c>
      <c r="E334" s="1">
        <f t="shared" si="5"/>
        <v>54.43</v>
      </c>
    </row>
    <row r="335" spans="1:5" s="1" customFormat="1" x14ac:dyDescent="0.3">
      <c r="A335" s="3">
        <v>42338</v>
      </c>
      <c r="B335" s="1">
        <v>224.54</v>
      </c>
      <c r="C335" s="5">
        <v>133.94</v>
      </c>
      <c r="D335" s="1">
        <v>0</v>
      </c>
      <c r="E335" s="1">
        <f t="shared" si="5"/>
        <v>1.9538888888886845</v>
      </c>
    </row>
    <row r="336" spans="1:5" s="1" customFormat="1" x14ac:dyDescent="0.3">
      <c r="A336" s="3">
        <v>42339</v>
      </c>
      <c r="B336" s="1">
        <v>223.76</v>
      </c>
      <c r="C336" s="5">
        <v>168.97</v>
      </c>
      <c r="D336" s="1">
        <v>0</v>
      </c>
      <c r="E336" s="1">
        <f t="shared" si="5"/>
        <v>84.363518518518518</v>
      </c>
    </row>
    <row r="337" spans="1:5" s="1" customFormat="1" x14ac:dyDescent="0.3">
      <c r="A337" s="3">
        <v>42340</v>
      </c>
      <c r="B337" s="1">
        <v>223.26</v>
      </c>
      <c r="C337" s="5">
        <v>155.5</v>
      </c>
      <c r="D337" s="1">
        <v>0</v>
      </c>
      <c r="E337" s="1">
        <f t="shared" si="5"/>
        <v>143.65509259259375</v>
      </c>
    </row>
    <row r="338" spans="1:5" s="1" customFormat="1" x14ac:dyDescent="0.3">
      <c r="A338" s="3">
        <v>42341</v>
      </c>
      <c r="B338" s="1">
        <v>223.19</v>
      </c>
      <c r="C338" s="5">
        <v>91.22</v>
      </c>
      <c r="D338" s="1">
        <v>0</v>
      </c>
      <c r="E338" s="1">
        <f t="shared" si="5"/>
        <v>20.150555555557673</v>
      </c>
    </row>
    <row r="339" spans="1:5" s="1" customFormat="1" x14ac:dyDescent="0.3">
      <c r="A339" s="3">
        <v>42342</v>
      </c>
      <c r="B339" s="1">
        <v>222.77</v>
      </c>
      <c r="C339" s="5">
        <v>119.53</v>
      </c>
      <c r="D339" s="1">
        <v>2.2999999999999998</v>
      </c>
      <c r="E339" s="1">
        <f t="shared" si="5"/>
        <v>168.6017592592564</v>
      </c>
    </row>
    <row r="340" spans="1:5" s="1" customFormat="1" x14ac:dyDescent="0.3">
      <c r="A340" s="3">
        <v>42343</v>
      </c>
      <c r="B340" s="1">
        <v>223.06</v>
      </c>
      <c r="C340" s="5">
        <v>60.2</v>
      </c>
      <c r="D340" s="1">
        <v>0</v>
      </c>
      <c r="E340" s="1">
        <f t="shared" si="5"/>
        <v>78.813425925923426</v>
      </c>
    </row>
    <row r="341" spans="1:5" s="1" customFormat="1" x14ac:dyDescent="0.3">
      <c r="A341" s="3">
        <v>42344</v>
      </c>
      <c r="B341" s="1">
        <v>223.17</v>
      </c>
      <c r="C341" s="5">
        <v>33.74</v>
      </c>
      <c r="D341" s="1">
        <v>0</v>
      </c>
      <c r="E341" s="1">
        <f t="shared" si="5"/>
        <v>18.510833333337569</v>
      </c>
    </row>
    <row r="342" spans="1:5" s="1" customFormat="1" x14ac:dyDescent="0.3">
      <c r="A342" s="3">
        <v>42345</v>
      </c>
      <c r="B342" s="1">
        <v>223.08</v>
      </c>
      <c r="C342" s="5">
        <v>58.4</v>
      </c>
      <c r="D342" s="1">
        <v>0.3</v>
      </c>
      <c r="E342" s="1">
        <f t="shared" si="5"/>
        <v>58.4</v>
      </c>
    </row>
    <row r="343" spans="1:5" s="1" customFormat="1" x14ac:dyDescent="0.3">
      <c r="A343" s="3">
        <v>42346</v>
      </c>
      <c r="B343" s="1">
        <v>222.4</v>
      </c>
      <c r="C343" s="5">
        <v>97.9</v>
      </c>
      <c r="D343" s="1">
        <v>1.1000000000000001</v>
      </c>
      <c r="E343" s="1">
        <f t="shared" si="5"/>
        <v>1.4486111111136353</v>
      </c>
    </row>
    <row r="344" spans="1:5" s="1" customFormat="1" x14ac:dyDescent="0.3">
      <c r="A344" s="3">
        <v>42347</v>
      </c>
      <c r="B344" s="1">
        <v>221.83</v>
      </c>
      <c r="C344" s="5">
        <v>110.13</v>
      </c>
      <c r="D344" s="1">
        <v>0</v>
      </c>
      <c r="E344" s="1">
        <f t="shared" si="5"/>
        <v>259.03740740740659</v>
      </c>
    </row>
    <row r="345" spans="1:5" s="1" customFormat="1" x14ac:dyDescent="0.3">
      <c r="A345" s="3">
        <v>42348</v>
      </c>
      <c r="B345" s="1">
        <v>222.71</v>
      </c>
      <c r="C345" s="5">
        <v>46.3</v>
      </c>
      <c r="D345" s="1">
        <v>0</v>
      </c>
      <c r="E345" s="1">
        <f t="shared" si="5"/>
        <v>171.51759259258932</v>
      </c>
    </row>
    <row r="346" spans="1:5" s="1" customFormat="1" x14ac:dyDescent="0.3">
      <c r="A346" s="3">
        <v>42349</v>
      </c>
      <c r="B346" s="1">
        <v>223.45</v>
      </c>
      <c r="C346" s="5">
        <v>42.4</v>
      </c>
      <c r="D346" s="1">
        <v>0</v>
      </c>
      <c r="E346" s="1">
        <f t="shared" si="5"/>
        <v>132.08287037037056</v>
      </c>
    </row>
    <row r="347" spans="1:5" s="1" customFormat="1" x14ac:dyDescent="0.3">
      <c r="A347" s="3">
        <v>42350</v>
      </c>
      <c r="B347" s="1">
        <v>223.98</v>
      </c>
      <c r="C347" s="5">
        <v>36.54</v>
      </c>
      <c r="D347" s="1">
        <v>0</v>
      </c>
      <c r="E347" s="1">
        <f t="shared" si="5"/>
        <v>36.54</v>
      </c>
    </row>
    <row r="348" spans="1:5" s="1" customFormat="1" x14ac:dyDescent="0.3">
      <c r="A348" s="3">
        <v>42351</v>
      </c>
      <c r="B348" s="1">
        <v>223.98</v>
      </c>
      <c r="C348" s="5">
        <v>54.6</v>
      </c>
      <c r="D348" s="1">
        <v>0.1</v>
      </c>
      <c r="E348" s="1">
        <f t="shared" si="5"/>
        <v>105.36388888889138</v>
      </c>
    </row>
    <row r="349" spans="1:5" s="1" customFormat="1" x14ac:dyDescent="0.3">
      <c r="A349" s="3">
        <v>42352</v>
      </c>
      <c r="B349" s="1">
        <v>224.28</v>
      </c>
      <c r="C349" s="5">
        <v>42.63</v>
      </c>
      <c r="D349" s="1">
        <v>1.7</v>
      </c>
      <c r="E349" s="1">
        <f t="shared" si="5"/>
        <v>3.7110185185201843</v>
      </c>
    </row>
    <row r="350" spans="1:5" s="1" customFormat="1" x14ac:dyDescent="0.3">
      <c r="A350" s="3">
        <v>42353</v>
      </c>
      <c r="B350" s="1">
        <v>224.05</v>
      </c>
      <c r="C350" s="5">
        <v>92.56</v>
      </c>
      <c r="D350" s="1">
        <v>3.0999989999999999</v>
      </c>
      <c r="E350" s="1">
        <f t="shared" si="5"/>
        <v>116.24981481481248</v>
      </c>
    </row>
    <row r="351" spans="1:5" s="1" customFormat="1" x14ac:dyDescent="0.3">
      <c r="A351" s="3">
        <v>42354</v>
      </c>
      <c r="B351" s="1">
        <v>224.19</v>
      </c>
      <c r="C351" s="5">
        <v>73.92</v>
      </c>
      <c r="D351" s="1">
        <v>0</v>
      </c>
      <c r="E351" s="1">
        <f t="shared" si="5"/>
        <v>65.459351851849931</v>
      </c>
    </row>
    <row r="352" spans="1:5" s="1" customFormat="1" x14ac:dyDescent="0.3">
      <c r="A352" s="3">
        <v>42355</v>
      </c>
      <c r="B352" s="1">
        <v>224.14</v>
      </c>
      <c r="C352" s="5">
        <v>98.33</v>
      </c>
      <c r="D352" s="1">
        <v>0</v>
      </c>
      <c r="E352" s="1">
        <f t="shared" si="5"/>
        <v>79.716574074076576</v>
      </c>
    </row>
    <row r="353" spans="1:5" s="1" customFormat="1" x14ac:dyDescent="0.3">
      <c r="A353" s="3">
        <v>42356</v>
      </c>
      <c r="B353" s="1">
        <v>224.03</v>
      </c>
      <c r="C353" s="5">
        <v>97.8</v>
      </c>
      <c r="D353" s="1">
        <v>0</v>
      </c>
      <c r="E353" s="1">
        <f t="shared" si="5"/>
        <v>150.25601851851891</v>
      </c>
    </row>
    <row r="354" spans="1:5" s="1" customFormat="1" x14ac:dyDescent="0.3">
      <c r="A354" s="3">
        <v>42357</v>
      </c>
      <c r="B354" s="1">
        <v>224.34</v>
      </c>
      <c r="C354" s="5">
        <v>40.1</v>
      </c>
      <c r="D354" s="1">
        <v>4.7</v>
      </c>
      <c r="E354" s="1">
        <f t="shared" si="5"/>
        <v>40.1</v>
      </c>
    </row>
    <row r="355" spans="1:5" s="1" customFormat="1" x14ac:dyDescent="0.3">
      <c r="A355" s="3">
        <v>42358</v>
      </c>
      <c r="B355" s="1">
        <v>224.06</v>
      </c>
      <c r="C355" s="5">
        <v>65.44</v>
      </c>
      <c r="D355" s="1">
        <v>12.2</v>
      </c>
      <c r="E355" s="1">
        <f t="shared" si="5"/>
        <v>2.8312037037041335</v>
      </c>
    </row>
    <row r="356" spans="1:5" s="1" customFormat="1" x14ac:dyDescent="0.3">
      <c r="A356" s="3">
        <v>42359</v>
      </c>
      <c r="B356" s="1">
        <v>223.69</v>
      </c>
      <c r="C356" s="5">
        <v>116.4</v>
      </c>
      <c r="D356" s="1">
        <v>0</v>
      </c>
      <c r="E356" s="1">
        <f t="shared" si="5"/>
        <v>94.402314814815583</v>
      </c>
    </row>
    <row r="357" spans="1:5" s="1" customFormat="1" x14ac:dyDescent="0.3">
      <c r="A357" s="3">
        <v>42360</v>
      </c>
      <c r="B357" s="1">
        <v>223.56</v>
      </c>
      <c r="C357" s="5">
        <v>80.680000000000007</v>
      </c>
      <c r="D357" s="1">
        <v>0.3</v>
      </c>
      <c r="E357" s="1">
        <f t="shared" si="5"/>
        <v>45.145277777778126</v>
      </c>
    </row>
    <row r="358" spans="1:5" s="1" customFormat="1" x14ac:dyDescent="0.3">
      <c r="A358" s="3">
        <v>42361</v>
      </c>
      <c r="B358" s="1">
        <v>223.35</v>
      </c>
      <c r="C358" s="5">
        <v>108.12</v>
      </c>
      <c r="D358" s="1">
        <v>4.8</v>
      </c>
      <c r="E358" s="1">
        <f t="shared" si="5"/>
        <v>123.34916666666535</v>
      </c>
    </row>
    <row r="359" spans="1:5" s="1" customFormat="1" x14ac:dyDescent="0.3">
      <c r="A359" s="3">
        <v>42362</v>
      </c>
      <c r="B359" s="1">
        <v>223.44</v>
      </c>
      <c r="C359" s="5">
        <v>49.3</v>
      </c>
      <c r="D359" s="1">
        <v>0</v>
      </c>
      <c r="E359" s="1">
        <f t="shared" si="5"/>
        <v>78.066203703706393</v>
      </c>
    </row>
    <row r="360" spans="1:5" s="1" customFormat="1" x14ac:dyDescent="0.3">
      <c r="A360" s="3">
        <v>42363</v>
      </c>
      <c r="B360" s="1">
        <v>223.61</v>
      </c>
      <c r="C360" s="5">
        <v>38.26</v>
      </c>
      <c r="D360" s="1">
        <v>0</v>
      </c>
      <c r="E360" s="1">
        <f t="shared" si="5"/>
        <v>53.489166666662427</v>
      </c>
    </row>
    <row r="361" spans="1:5" s="1" customFormat="1" x14ac:dyDescent="0.3">
      <c r="A361" s="3">
        <v>42364</v>
      </c>
      <c r="B361" s="1">
        <v>223.7</v>
      </c>
      <c r="C361" s="5">
        <v>36.94</v>
      </c>
      <c r="D361" s="1">
        <v>0</v>
      </c>
      <c r="E361" s="1">
        <f t="shared" si="5"/>
        <v>36.94</v>
      </c>
    </row>
    <row r="362" spans="1:5" s="1" customFormat="1" x14ac:dyDescent="0.3">
      <c r="A362" s="3">
        <v>42365</v>
      </c>
      <c r="B362" s="1">
        <v>223.7</v>
      </c>
      <c r="C362" s="5">
        <v>38.26</v>
      </c>
      <c r="D362" s="1">
        <v>0</v>
      </c>
      <c r="E362" s="1">
        <f t="shared" si="5"/>
        <v>38.26</v>
      </c>
    </row>
    <row r="363" spans="1:5" s="1" customFormat="1" x14ac:dyDescent="0.3">
      <c r="A363" s="3">
        <v>42366</v>
      </c>
      <c r="B363" s="1">
        <v>223.7</v>
      </c>
      <c r="C363" s="5">
        <v>43.8</v>
      </c>
      <c r="D363" s="1">
        <v>17.7</v>
      </c>
      <c r="E363" s="1">
        <f t="shared" si="5"/>
        <v>130.0986111111128</v>
      </c>
    </row>
    <row r="364" spans="1:5" s="1" customFormat="1" x14ac:dyDescent="0.3">
      <c r="A364" s="3">
        <v>42367</v>
      </c>
      <c r="B364" s="1">
        <v>224.21</v>
      </c>
      <c r="C364" s="5">
        <v>52.12</v>
      </c>
      <c r="D364" s="1">
        <v>0</v>
      </c>
      <c r="E364" s="1">
        <f t="shared" si="5"/>
        <v>121.49731481481422</v>
      </c>
    </row>
    <row r="365" spans="1:5" s="1" customFormat="1" x14ac:dyDescent="0.3">
      <c r="A365" s="3">
        <v>42368</v>
      </c>
      <c r="B365" s="1">
        <v>224.62</v>
      </c>
      <c r="C365" s="5">
        <v>33.21</v>
      </c>
      <c r="D365" s="1">
        <v>15.6</v>
      </c>
      <c r="E365" s="1">
        <f t="shared" si="5"/>
        <v>129.66138888888881</v>
      </c>
    </row>
    <row r="366" spans="1:5" s="1" customFormat="1" x14ac:dyDescent="0.3">
      <c r="A366" s="3">
        <v>42369</v>
      </c>
      <c r="B366" s="1">
        <v>225.19</v>
      </c>
      <c r="C366" s="5">
        <v>58.52</v>
      </c>
      <c r="D366" s="1">
        <v>0.1</v>
      </c>
      <c r="E366" s="1">
        <f t="shared" si="5"/>
        <v>73.749166666667804</v>
      </c>
    </row>
    <row r="367" spans="1:5" s="1" customFormat="1" x14ac:dyDescent="0.3">
      <c r="A367" s="3">
        <v>42370</v>
      </c>
      <c r="B367" s="1">
        <v>225.28</v>
      </c>
      <c r="C367" s="5">
        <v>58.53</v>
      </c>
      <c r="D367" s="1">
        <v>6.9999979999999997</v>
      </c>
      <c r="E367" s="1">
        <f t="shared" si="5"/>
        <v>63.606388888888702</v>
      </c>
    </row>
    <row r="368" spans="1:5" s="1" customFormat="1" x14ac:dyDescent="0.3">
      <c r="A368" s="3">
        <v>42371</v>
      </c>
      <c r="B368" s="1">
        <v>225.31</v>
      </c>
      <c r="C368" s="5">
        <v>84.97</v>
      </c>
      <c r="D368" s="1">
        <v>6.0999990000000004</v>
      </c>
      <c r="E368" s="1">
        <f t="shared" si="5"/>
        <v>100.19916666666964</v>
      </c>
    </row>
    <row r="369" spans="1:5" s="1" customFormat="1" x14ac:dyDescent="0.3">
      <c r="A369" s="3">
        <v>42372</v>
      </c>
      <c r="B369" s="1">
        <v>225.4</v>
      </c>
      <c r="C369" s="5">
        <v>85.87</v>
      </c>
      <c r="D369" s="1">
        <v>29.900010000000002</v>
      </c>
      <c r="E369" s="1">
        <f t="shared" si="5"/>
        <v>273.69638888888733</v>
      </c>
    </row>
    <row r="370" spans="1:5" s="1" customFormat="1" x14ac:dyDescent="0.3">
      <c r="A370" s="3">
        <v>42373</v>
      </c>
      <c r="B370" s="1">
        <v>226.51</v>
      </c>
      <c r="C370" s="5">
        <v>272.45999999999998</v>
      </c>
      <c r="D370" s="1">
        <v>30.10003</v>
      </c>
      <c r="E370" s="1">
        <f t="shared" si="5"/>
        <v>203.08268518518571</v>
      </c>
    </row>
    <row r="371" spans="1:5" s="1" customFormat="1" x14ac:dyDescent="0.3">
      <c r="A371" s="3">
        <v>42374</v>
      </c>
      <c r="B371" s="1">
        <v>226.1</v>
      </c>
      <c r="C371" s="5">
        <v>462.56</v>
      </c>
      <c r="D371" s="1">
        <v>6.0999990000000004</v>
      </c>
      <c r="E371" s="1">
        <f t="shared" si="5"/>
        <v>308.57620370370665</v>
      </c>
    </row>
    <row r="372" spans="1:5" s="1" customFormat="1" x14ac:dyDescent="0.3">
      <c r="A372" s="3">
        <v>42375</v>
      </c>
      <c r="B372" s="1">
        <v>225.19</v>
      </c>
      <c r="C372" s="5">
        <v>370.39</v>
      </c>
      <c r="D372" s="1">
        <v>3.9</v>
      </c>
      <c r="E372" s="1">
        <f t="shared" si="5"/>
        <v>163.95018518518324</v>
      </c>
    </row>
    <row r="373" spans="1:5" s="1" customFormat="1" x14ac:dyDescent="0.3">
      <c r="A373" s="3">
        <v>42376</v>
      </c>
      <c r="B373" s="1">
        <v>223.97</v>
      </c>
      <c r="C373" s="5">
        <v>412.88</v>
      </c>
      <c r="D373" s="1">
        <v>20.100010000000001</v>
      </c>
      <c r="E373" s="1">
        <f t="shared" si="5"/>
        <v>675.1600925925934</v>
      </c>
    </row>
    <row r="374" spans="1:5" s="1" customFormat="1" x14ac:dyDescent="0.3">
      <c r="A374" s="3">
        <v>42377</v>
      </c>
      <c r="B374" s="1">
        <v>225.52</v>
      </c>
      <c r="C374" s="5">
        <v>426.32</v>
      </c>
      <c r="D374" s="1">
        <v>27.00001</v>
      </c>
      <c r="E374" s="1">
        <f t="shared" si="5"/>
        <v>536.30842592592126</v>
      </c>
    </row>
    <row r="375" spans="1:5" s="1" customFormat="1" x14ac:dyDescent="0.3">
      <c r="A375" s="3">
        <v>42378</v>
      </c>
      <c r="B375" s="1">
        <v>226.17</v>
      </c>
      <c r="C375" s="5">
        <v>460.6</v>
      </c>
      <c r="D375" s="1">
        <v>32.6</v>
      </c>
      <c r="E375" s="1">
        <f t="shared" si="5"/>
        <v>555.35925925926006</v>
      </c>
    </row>
    <row r="376" spans="1:5" s="1" customFormat="1" x14ac:dyDescent="0.3">
      <c r="A376" s="3">
        <v>42379</v>
      </c>
      <c r="B376" s="1">
        <v>226.73</v>
      </c>
      <c r="C376" s="5">
        <v>956.53</v>
      </c>
      <c r="D376" s="1">
        <v>79.100009999999997</v>
      </c>
      <c r="E376" s="1">
        <f t="shared" si="5"/>
        <v>936.22444444444682</v>
      </c>
    </row>
    <row r="377" spans="1:5" s="1" customFormat="1" x14ac:dyDescent="0.3">
      <c r="A377" s="3">
        <v>42380</v>
      </c>
      <c r="B377" s="1">
        <v>226.61</v>
      </c>
      <c r="C377" s="5">
        <v>1538.89</v>
      </c>
      <c r="D377" s="1">
        <v>31.100020000000001</v>
      </c>
      <c r="E377" s="1">
        <f t="shared" si="5"/>
        <v>1582.8853703703683</v>
      </c>
    </row>
    <row r="378" spans="1:5" s="1" customFormat="1" x14ac:dyDescent="0.3">
      <c r="A378" s="3">
        <v>42381</v>
      </c>
      <c r="B378" s="1">
        <v>226.87</v>
      </c>
      <c r="C378" s="5">
        <v>930.21</v>
      </c>
      <c r="D378" s="1">
        <v>1.8</v>
      </c>
      <c r="E378" s="1">
        <f t="shared" si="5"/>
        <v>914.98083333333329</v>
      </c>
    </row>
    <row r="379" spans="1:5" s="1" customFormat="1" x14ac:dyDescent="0.3">
      <c r="A379" s="3">
        <v>42382</v>
      </c>
      <c r="B379" s="1">
        <v>226.78</v>
      </c>
      <c r="C379" s="5">
        <v>610.96</v>
      </c>
      <c r="D379" s="1">
        <v>3.2</v>
      </c>
      <c r="E379" s="1">
        <f t="shared" si="5"/>
        <v>626.18916666666598</v>
      </c>
    </row>
    <row r="380" spans="1:5" s="1" customFormat="1" x14ac:dyDescent="0.3">
      <c r="A380" s="3">
        <v>42383</v>
      </c>
      <c r="B380" s="1">
        <v>226.87</v>
      </c>
      <c r="C380" s="5">
        <v>606.39</v>
      </c>
      <c r="D380" s="1">
        <v>26.50001</v>
      </c>
      <c r="E380" s="1">
        <f t="shared" si="5"/>
        <v>621.61916666666832</v>
      </c>
    </row>
    <row r="381" spans="1:5" s="1" customFormat="1" x14ac:dyDescent="0.3">
      <c r="A381" s="3">
        <v>42384</v>
      </c>
      <c r="B381" s="1">
        <v>226.96</v>
      </c>
      <c r="C381" s="5">
        <v>574.65</v>
      </c>
      <c r="D381" s="1">
        <v>0</v>
      </c>
      <c r="E381" s="1">
        <f t="shared" si="5"/>
        <v>483.27499999999651</v>
      </c>
    </row>
    <row r="382" spans="1:5" s="1" customFormat="1" x14ac:dyDescent="0.3">
      <c r="A382" s="3">
        <v>42385</v>
      </c>
      <c r="B382" s="1">
        <v>226.42</v>
      </c>
      <c r="C382" s="5">
        <v>465.6</v>
      </c>
      <c r="D382" s="1">
        <v>0</v>
      </c>
      <c r="E382" s="1">
        <f t="shared" si="5"/>
        <v>326.8453703703716</v>
      </c>
    </row>
    <row r="383" spans="1:5" s="1" customFormat="1" x14ac:dyDescent="0.3">
      <c r="A383" s="3">
        <v>42386</v>
      </c>
      <c r="B383" s="1">
        <v>225.6</v>
      </c>
      <c r="C383" s="5">
        <v>463.81</v>
      </c>
      <c r="D383" s="1">
        <v>0.6</v>
      </c>
      <c r="E383" s="1">
        <f t="shared" si="5"/>
        <v>333.51601851852013</v>
      </c>
    </row>
    <row r="384" spans="1:5" s="1" customFormat="1" x14ac:dyDescent="0.3">
      <c r="A384" s="3">
        <v>42387</v>
      </c>
      <c r="B384" s="1">
        <v>224.83</v>
      </c>
      <c r="C384" s="5">
        <v>460.44</v>
      </c>
      <c r="D384" s="1">
        <v>8.4999979999999997</v>
      </c>
      <c r="E384" s="1">
        <f t="shared" si="5"/>
        <v>499.35898148147817</v>
      </c>
    </row>
    <row r="385" spans="1:5" s="1" customFormat="1" x14ac:dyDescent="0.3">
      <c r="A385" s="3">
        <v>42388</v>
      </c>
      <c r="B385" s="1">
        <v>225.06</v>
      </c>
      <c r="C385" s="5">
        <v>408.3</v>
      </c>
      <c r="D385" s="1">
        <v>0</v>
      </c>
      <c r="E385" s="1">
        <f t="shared" si="5"/>
        <v>262.77685185184953</v>
      </c>
    </row>
    <row r="386" spans="1:5" s="1" customFormat="1" x14ac:dyDescent="0.3">
      <c r="A386" s="3">
        <v>42389</v>
      </c>
      <c r="B386" s="1">
        <v>224.2</v>
      </c>
      <c r="C386" s="5">
        <v>430.24</v>
      </c>
      <c r="D386" s="1">
        <v>0</v>
      </c>
      <c r="E386" s="1">
        <f t="shared" si="5"/>
        <v>189.95759259259472</v>
      </c>
    </row>
    <row r="387" spans="1:5" s="1" customFormat="1" x14ac:dyDescent="0.3">
      <c r="A387" s="3">
        <v>42390</v>
      </c>
      <c r="B387" s="1">
        <v>222.78</v>
      </c>
      <c r="C387" s="5">
        <v>453.8</v>
      </c>
      <c r="D387" s="1">
        <v>1.9</v>
      </c>
      <c r="E387" s="1">
        <f t="shared" ref="E387:E450" si="6">IF((B388-B387-D387/1000)*14620000/(24*3600)+C387 &lt; 0,C387,(D387/1000+B388-B387-D387/1000)*14620000/(24*3600)+C387)</f>
        <v>145.83240740740962</v>
      </c>
    </row>
    <row r="388" spans="1:5" s="1" customFormat="1" x14ac:dyDescent="0.3">
      <c r="A388" s="3">
        <v>42391</v>
      </c>
      <c r="B388" s="1">
        <v>220.96</v>
      </c>
      <c r="C388" s="5">
        <v>443.32</v>
      </c>
      <c r="D388" s="1">
        <v>0.5</v>
      </c>
      <c r="E388" s="1">
        <f t="shared" si="6"/>
        <v>348.56074074073837</v>
      </c>
    </row>
    <row r="389" spans="1:5" s="1" customFormat="1" x14ac:dyDescent="0.3">
      <c r="A389" s="3">
        <v>42392</v>
      </c>
      <c r="B389" s="1">
        <v>220.4</v>
      </c>
      <c r="C389" s="5">
        <v>301.76</v>
      </c>
      <c r="D389" s="1">
        <v>0.7</v>
      </c>
      <c r="E389" s="1">
        <f t="shared" si="6"/>
        <v>660.49148148148129</v>
      </c>
    </row>
    <row r="390" spans="1:5" s="1" customFormat="1" x14ac:dyDescent="0.3">
      <c r="A390" s="3">
        <v>42393</v>
      </c>
      <c r="B390" s="1">
        <v>222.52</v>
      </c>
      <c r="C390" s="5">
        <v>122.3</v>
      </c>
      <c r="D390" s="1">
        <v>0</v>
      </c>
      <c r="E390" s="1">
        <f t="shared" si="6"/>
        <v>281.36018518518478</v>
      </c>
    </row>
    <row r="391" spans="1:5" s="1" customFormat="1" x14ac:dyDescent="0.3">
      <c r="A391" s="3">
        <v>42394</v>
      </c>
      <c r="B391" s="1">
        <v>223.46</v>
      </c>
      <c r="C391" s="5">
        <v>222.57</v>
      </c>
      <c r="D391" s="1">
        <v>8.3999980000000001</v>
      </c>
      <c r="E391" s="1">
        <f t="shared" si="6"/>
        <v>364.70888888888732</v>
      </c>
    </row>
    <row r="392" spans="1:5" s="1" customFormat="1" x14ac:dyDescent="0.3">
      <c r="A392" s="3">
        <v>42395</v>
      </c>
      <c r="B392" s="1">
        <v>224.3</v>
      </c>
      <c r="C392" s="5">
        <v>247.35</v>
      </c>
      <c r="D392" s="1">
        <v>0.2</v>
      </c>
      <c r="E392" s="1">
        <f t="shared" si="6"/>
        <v>347.18564814814505</v>
      </c>
    </row>
    <row r="393" spans="1:5" s="1" customFormat="1" x14ac:dyDescent="0.3">
      <c r="A393" s="3">
        <v>42396</v>
      </c>
      <c r="B393" s="1">
        <v>224.89</v>
      </c>
      <c r="C393" s="5">
        <v>245.8</v>
      </c>
      <c r="D393" s="1">
        <v>0</v>
      </c>
      <c r="E393" s="1">
        <f t="shared" si="6"/>
        <v>310.10092592592997</v>
      </c>
    </row>
    <row r="394" spans="1:5" s="1" customFormat="1" x14ac:dyDescent="0.3">
      <c r="A394" s="3">
        <v>42397</v>
      </c>
      <c r="B394" s="1">
        <v>225.27</v>
      </c>
      <c r="C394" s="5">
        <v>252.5</v>
      </c>
      <c r="D394" s="1">
        <v>5.3999980000000001</v>
      </c>
      <c r="E394" s="1">
        <f t="shared" si="6"/>
        <v>299.87962962963007</v>
      </c>
    </row>
    <row r="395" spans="1:5" s="1" customFormat="1" x14ac:dyDescent="0.3">
      <c r="A395" s="3">
        <v>42398</v>
      </c>
      <c r="B395" s="1">
        <v>225.55</v>
      </c>
      <c r="C395" s="5">
        <v>237.8</v>
      </c>
      <c r="D395" s="1">
        <v>0</v>
      </c>
      <c r="E395" s="1">
        <f t="shared" si="6"/>
        <v>100.73749999999961</v>
      </c>
    </row>
    <row r="396" spans="1:5" s="1" customFormat="1" x14ac:dyDescent="0.3">
      <c r="A396" s="3">
        <v>42399</v>
      </c>
      <c r="B396" s="1">
        <v>224.74</v>
      </c>
      <c r="C396" s="5">
        <v>297.16000000000003</v>
      </c>
      <c r="D396" s="1">
        <v>0</v>
      </c>
      <c r="E396" s="1">
        <f t="shared" si="6"/>
        <v>353.00027777777512</v>
      </c>
    </row>
    <row r="397" spans="1:5" s="1" customFormat="1" x14ac:dyDescent="0.3">
      <c r="A397" s="3">
        <v>42400</v>
      </c>
      <c r="B397" s="1">
        <v>225.07</v>
      </c>
      <c r="C397" s="5">
        <v>160.85</v>
      </c>
      <c r="D397" s="1">
        <v>0</v>
      </c>
      <c r="E397" s="1">
        <f t="shared" si="6"/>
        <v>8.5583333333323708</v>
      </c>
    </row>
    <row r="398" spans="1:5" s="1" customFormat="1" x14ac:dyDescent="0.3">
      <c r="A398" s="3">
        <v>42401</v>
      </c>
      <c r="B398" s="1">
        <v>224.17</v>
      </c>
      <c r="C398" s="5">
        <v>311.31</v>
      </c>
      <c r="D398" s="1">
        <v>0</v>
      </c>
      <c r="E398" s="1">
        <f t="shared" si="6"/>
        <v>247.00907407407485</v>
      </c>
    </row>
    <row r="399" spans="1:5" s="1" customFormat="1" x14ac:dyDescent="0.3">
      <c r="A399" s="3">
        <v>42402</v>
      </c>
      <c r="B399" s="1">
        <v>223.79</v>
      </c>
      <c r="C399" s="5">
        <v>293.93</v>
      </c>
      <c r="D399" s="1">
        <v>0</v>
      </c>
      <c r="E399" s="1">
        <f t="shared" si="6"/>
        <v>329.4647222222236</v>
      </c>
    </row>
    <row r="400" spans="1:5" s="1" customFormat="1" x14ac:dyDescent="0.3">
      <c r="A400" s="3">
        <v>42403</v>
      </c>
      <c r="B400" s="1">
        <v>224</v>
      </c>
      <c r="C400" s="5">
        <v>232.2</v>
      </c>
      <c r="D400" s="1">
        <v>0</v>
      </c>
      <c r="E400" s="1">
        <f t="shared" si="6"/>
        <v>73.139814814815196</v>
      </c>
    </row>
    <row r="401" spans="1:5" s="1" customFormat="1" x14ac:dyDescent="0.3">
      <c r="A401" s="3">
        <v>42404</v>
      </c>
      <c r="B401" s="1">
        <v>223.06</v>
      </c>
      <c r="C401" s="5">
        <v>300.81</v>
      </c>
      <c r="D401" s="1">
        <v>0</v>
      </c>
      <c r="E401" s="1">
        <f t="shared" si="6"/>
        <v>151.90259259259338</v>
      </c>
    </row>
    <row r="402" spans="1:5" s="1" customFormat="1" x14ac:dyDescent="0.3">
      <c r="A402" s="3">
        <v>42405</v>
      </c>
      <c r="B402" s="1">
        <v>222.18</v>
      </c>
      <c r="C402" s="5">
        <v>310.64</v>
      </c>
      <c r="D402" s="1">
        <v>0</v>
      </c>
      <c r="E402" s="1">
        <f t="shared" si="6"/>
        <v>275.10527777777639</v>
      </c>
    </row>
    <row r="403" spans="1:5" s="1" customFormat="1" x14ac:dyDescent="0.3">
      <c r="A403" s="3">
        <v>42406</v>
      </c>
      <c r="B403" s="1">
        <v>221.97</v>
      </c>
      <c r="C403" s="5">
        <v>246.42</v>
      </c>
      <c r="D403" s="1">
        <v>18</v>
      </c>
      <c r="E403" s="1">
        <f t="shared" si="6"/>
        <v>473.16537037037108</v>
      </c>
    </row>
    <row r="404" spans="1:5" s="1" customFormat="1" x14ac:dyDescent="0.3">
      <c r="A404" s="3">
        <v>42407</v>
      </c>
      <c r="B404" s="1">
        <v>223.31</v>
      </c>
      <c r="C404" s="5">
        <v>89.4</v>
      </c>
      <c r="D404" s="1">
        <v>1.1000000000000001</v>
      </c>
      <c r="E404" s="1">
        <f t="shared" si="6"/>
        <v>89.4</v>
      </c>
    </row>
    <row r="405" spans="1:5" s="1" customFormat="1" x14ac:dyDescent="0.3">
      <c r="A405" s="3">
        <v>42408</v>
      </c>
      <c r="B405" s="1">
        <v>222.53</v>
      </c>
      <c r="C405" s="5">
        <v>286.18</v>
      </c>
      <c r="D405" s="1">
        <v>6.1999969999999998</v>
      </c>
      <c r="E405" s="1">
        <f t="shared" si="6"/>
        <v>147.42537037037326</v>
      </c>
    </row>
    <row r="406" spans="1:5" s="1" customFormat="1" x14ac:dyDescent="0.3">
      <c r="A406" s="3">
        <v>42409</v>
      </c>
      <c r="B406" s="1">
        <v>221.71</v>
      </c>
      <c r="C406" s="5">
        <v>307.77999999999997</v>
      </c>
      <c r="D406" s="1">
        <v>10.9</v>
      </c>
      <c r="E406" s="1">
        <f t="shared" si="6"/>
        <v>629.28462962962931</v>
      </c>
    </row>
    <row r="407" spans="1:5" s="1" customFormat="1" x14ac:dyDescent="0.3">
      <c r="A407" s="3">
        <v>42410</v>
      </c>
      <c r="B407" s="1">
        <v>223.61</v>
      </c>
      <c r="C407" s="5">
        <v>324.5</v>
      </c>
      <c r="D407" s="1">
        <v>20.900010000000002</v>
      </c>
      <c r="E407" s="1">
        <f t="shared" si="6"/>
        <v>813.52546296295918</v>
      </c>
    </row>
    <row r="408" spans="1:5" s="1" customFormat="1" x14ac:dyDescent="0.3">
      <c r="A408" s="3">
        <v>42411</v>
      </c>
      <c r="B408" s="1">
        <v>226.5</v>
      </c>
      <c r="C408" s="5">
        <v>669.6</v>
      </c>
      <c r="D408" s="1">
        <v>14.7</v>
      </c>
      <c r="E408" s="1">
        <f t="shared" si="6"/>
        <v>666.21574074073988</v>
      </c>
    </row>
    <row r="409" spans="1:5" s="1" customFormat="1" x14ac:dyDescent="0.3">
      <c r="A409" s="3">
        <v>42412</v>
      </c>
      <c r="B409" s="1">
        <v>226.48</v>
      </c>
      <c r="C409" s="5">
        <v>1201.08</v>
      </c>
      <c r="D409" s="1">
        <v>35.500030000000002</v>
      </c>
      <c r="E409" s="1">
        <f t="shared" si="6"/>
        <v>1202.7721296296343</v>
      </c>
    </row>
    <row r="410" spans="1:5" s="1" customFormat="1" x14ac:dyDescent="0.3">
      <c r="A410" s="3">
        <v>42413</v>
      </c>
      <c r="B410" s="1">
        <v>226.49</v>
      </c>
      <c r="C410" s="5">
        <v>1999.65</v>
      </c>
      <c r="D410" s="1">
        <v>22.30001</v>
      </c>
      <c r="E410" s="1">
        <f t="shared" si="6"/>
        <v>1982.7287037037015</v>
      </c>
    </row>
    <row r="411" spans="1:5" s="1" customFormat="1" x14ac:dyDescent="0.3">
      <c r="A411" s="3">
        <v>42414</v>
      </c>
      <c r="B411" s="1">
        <v>226.39</v>
      </c>
      <c r="C411" s="5">
        <v>1671.23</v>
      </c>
      <c r="D411" s="1">
        <v>22.600020000000001</v>
      </c>
      <c r="E411" s="1">
        <f t="shared" si="6"/>
        <v>1662.7693518518545</v>
      </c>
    </row>
    <row r="412" spans="1:5" s="1" customFormat="1" x14ac:dyDescent="0.3">
      <c r="A412" s="3">
        <v>42415</v>
      </c>
      <c r="B412" s="1">
        <v>226.34</v>
      </c>
      <c r="C412" s="5">
        <v>1289.8900000000001</v>
      </c>
      <c r="D412" s="1">
        <v>0.1</v>
      </c>
      <c r="E412" s="1">
        <f t="shared" si="6"/>
        <v>1338.9617592592585</v>
      </c>
    </row>
    <row r="413" spans="1:5" s="1" customFormat="1" x14ac:dyDescent="0.3">
      <c r="A413" s="3">
        <v>42416</v>
      </c>
      <c r="B413" s="1">
        <v>226.63</v>
      </c>
      <c r="C413" s="5">
        <v>972.11</v>
      </c>
      <c r="D413" s="1">
        <v>0</v>
      </c>
      <c r="E413" s="1">
        <f t="shared" si="6"/>
        <v>1026.258148148147</v>
      </c>
    </row>
    <row r="414" spans="1:5" s="1" customFormat="1" x14ac:dyDescent="0.3">
      <c r="A414" s="3">
        <v>42417</v>
      </c>
      <c r="B414" s="1">
        <v>226.95</v>
      </c>
      <c r="C414" s="5">
        <v>752.8</v>
      </c>
      <c r="D414" s="1">
        <v>10.3</v>
      </c>
      <c r="E414" s="1">
        <f t="shared" si="6"/>
        <v>690.19120370370786</v>
      </c>
    </row>
    <row r="415" spans="1:5" s="1" customFormat="1" x14ac:dyDescent="0.3">
      <c r="A415" s="3">
        <v>42418</v>
      </c>
      <c r="B415" s="1">
        <v>226.58</v>
      </c>
      <c r="C415" s="5">
        <v>767.64</v>
      </c>
      <c r="D415" s="1">
        <v>0.3</v>
      </c>
      <c r="E415" s="1">
        <f t="shared" si="6"/>
        <v>823.48027777777679</v>
      </c>
    </row>
    <row r="416" spans="1:5" s="1" customFormat="1" x14ac:dyDescent="0.3">
      <c r="A416" s="3">
        <v>42419</v>
      </c>
      <c r="B416" s="1">
        <v>226.91</v>
      </c>
      <c r="C416" s="5">
        <v>588.13</v>
      </c>
      <c r="D416" s="1">
        <v>0</v>
      </c>
      <c r="E416" s="1">
        <f t="shared" si="6"/>
        <v>547.51888888888732</v>
      </c>
    </row>
    <row r="417" spans="1:5" s="1" customFormat="1" x14ac:dyDescent="0.3">
      <c r="A417" s="3">
        <v>42420</v>
      </c>
      <c r="B417" s="1">
        <v>226.67</v>
      </c>
      <c r="C417" s="5">
        <v>582.73</v>
      </c>
      <c r="D417" s="1">
        <v>0</v>
      </c>
      <c r="E417" s="1">
        <f t="shared" si="6"/>
        <v>631.80175925926278</v>
      </c>
    </row>
    <row r="418" spans="1:5" s="1" customFormat="1" x14ac:dyDescent="0.3">
      <c r="A418" s="3">
        <v>42421</v>
      </c>
      <c r="B418" s="1">
        <v>226.96</v>
      </c>
      <c r="C418" s="5">
        <v>503.18</v>
      </c>
      <c r="D418" s="1">
        <v>0</v>
      </c>
      <c r="E418" s="1">
        <f t="shared" si="6"/>
        <v>427.03416666666379</v>
      </c>
    </row>
    <row r="419" spans="1:5" s="1" customFormat="1" x14ac:dyDescent="0.3">
      <c r="A419" s="3">
        <v>42422</v>
      </c>
      <c r="B419" s="1">
        <v>226.51</v>
      </c>
      <c r="C419" s="5">
        <v>553.21</v>
      </c>
      <c r="D419" s="1">
        <v>0</v>
      </c>
      <c r="E419" s="1">
        <f t="shared" si="6"/>
        <v>603.97388888889088</v>
      </c>
    </row>
    <row r="420" spans="1:5" s="1" customFormat="1" x14ac:dyDescent="0.3">
      <c r="A420" s="3">
        <v>42423</v>
      </c>
      <c r="B420" s="1">
        <v>226.81</v>
      </c>
      <c r="C420" s="5">
        <v>452.42</v>
      </c>
      <c r="D420" s="1">
        <v>0</v>
      </c>
      <c r="E420" s="1">
        <f t="shared" si="6"/>
        <v>494.72324074074078</v>
      </c>
    </row>
    <row r="421" spans="1:5" s="1" customFormat="1" x14ac:dyDescent="0.3">
      <c r="A421" s="3">
        <v>42424</v>
      </c>
      <c r="B421" s="1">
        <v>227.06</v>
      </c>
      <c r="C421" s="5">
        <v>461.43</v>
      </c>
      <c r="D421" s="1">
        <v>10.5</v>
      </c>
      <c r="E421" s="1">
        <f t="shared" si="6"/>
        <v>380.20777777778079</v>
      </c>
    </row>
    <row r="422" spans="1:5" s="1" customFormat="1" x14ac:dyDescent="0.3">
      <c r="A422" s="3">
        <v>42425</v>
      </c>
      <c r="B422" s="1">
        <v>226.58</v>
      </c>
      <c r="C422" s="5">
        <v>536.29999999999995</v>
      </c>
      <c r="D422" s="1">
        <v>2</v>
      </c>
      <c r="E422" s="1">
        <f t="shared" si="6"/>
        <v>576.91111111110945</v>
      </c>
    </row>
    <row r="423" spans="1:5" s="1" customFormat="1" x14ac:dyDescent="0.3">
      <c r="A423" s="3">
        <v>42426</v>
      </c>
      <c r="B423" s="1">
        <v>226.82</v>
      </c>
      <c r="C423" s="5">
        <v>513.62</v>
      </c>
      <c r="D423" s="1">
        <v>20.900010000000002</v>
      </c>
      <c r="E423" s="1">
        <f t="shared" si="6"/>
        <v>518.69638888888755</v>
      </c>
    </row>
    <row r="424" spans="1:5" s="1" customFormat="1" x14ac:dyDescent="0.3">
      <c r="A424" s="3">
        <v>42427</v>
      </c>
      <c r="B424" s="1">
        <v>226.85</v>
      </c>
      <c r="C424" s="5">
        <v>546.80999999999995</v>
      </c>
      <c r="D424" s="1">
        <v>5.2999989999999997</v>
      </c>
      <c r="E424" s="1">
        <f t="shared" si="6"/>
        <v>509.58314814814617</v>
      </c>
    </row>
    <row r="425" spans="1:5" s="1" customFormat="1" x14ac:dyDescent="0.3">
      <c r="A425" s="3">
        <v>42428</v>
      </c>
      <c r="B425" s="1">
        <v>226.63</v>
      </c>
      <c r="C425" s="5">
        <v>485.2</v>
      </c>
      <c r="D425" s="1">
        <v>0</v>
      </c>
      <c r="E425" s="1">
        <f t="shared" si="6"/>
        <v>436.12824074074206</v>
      </c>
    </row>
    <row r="426" spans="1:5" s="1" customFormat="1" x14ac:dyDescent="0.3">
      <c r="A426" s="3">
        <v>42429</v>
      </c>
      <c r="B426" s="1">
        <v>226.34</v>
      </c>
      <c r="C426" s="5">
        <v>465.13</v>
      </c>
      <c r="D426" s="1">
        <v>0</v>
      </c>
      <c r="E426" s="1">
        <f t="shared" si="6"/>
        <v>343.29666666666685</v>
      </c>
    </row>
    <row r="427" spans="1:5" s="1" customFormat="1" x14ac:dyDescent="0.3">
      <c r="A427" s="3">
        <v>42430</v>
      </c>
      <c r="B427" s="1">
        <v>225.62</v>
      </c>
      <c r="C427" s="5">
        <v>463.66</v>
      </c>
      <c r="D427" s="1">
        <v>0</v>
      </c>
      <c r="E427" s="1">
        <f t="shared" si="6"/>
        <v>335.05814814814971</v>
      </c>
    </row>
    <row r="428" spans="1:5" s="1" customFormat="1" x14ac:dyDescent="0.3">
      <c r="A428" s="3">
        <v>42431</v>
      </c>
      <c r="B428" s="1">
        <v>224.86</v>
      </c>
      <c r="C428" s="5">
        <v>461.01</v>
      </c>
      <c r="D428" s="1">
        <v>0</v>
      </c>
      <c r="E428" s="1">
        <f t="shared" si="6"/>
        <v>235.95675925925713</v>
      </c>
    </row>
    <row r="429" spans="1:5" s="1" customFormat="1" x14ac:dyDescent="0.3">
      <c r="A429" s="3">
        <v>42432</v>
      </c>
      <c r="B429" s="1">
        <v>223.53</v>
      </c>
      <c r="C429" s="5">
        <v>457.57</v>
      </c>
      <c r="D429" s="1">
        <v>0</v>
      </c>
      <c r="E429" s="1">
        <f t="shared" si="6"/>
        <v>242.6695370370353</v>
      </c>
    </row>
    <row r="430" spans="1:5" s="1" customFormat="1" x14ac:dyDescent="0.3">
      <c r="A430" s="3">
        <v>42433</v>
      </c>
      <c r="B430" s="1">
        <v>222.26</v>
      </c>
      <c r="C430" s="5">
        <v>454.34</v>
      </c>
      <c r="D430" s="1">
        <v>4</v>
      </c>
      <c r="E430" s="1">
        <f t="shared" si="6"/>
        <v>659.08768518518491</v>
      </c>
    </row>
    <row r="431" spans="1:5" s="1" customFormat="1" x14ac:dyDescent="0.3">
      <c r="A431" s="3">
        <v>42434</v>
      </c>
      <c r="B431" s="1">
        <v>223.47</v>
      </c>
      <c r="C431" s="5">
        <v>257.10000000000002</v>
      </c>
      <c r="D431" s="1">
        <v>0.7</v>
      </c>
      <c r="E431" s="1">
        <f t="shared" si="6"/>
        <v>436.46574074074033</v>
      </c>
    </row>
    <row r="432" spans="1:5" s="1" customFormat="1" x14ac:dyDescent="0.3">
      <c r="A432" s="3">
        <v>42435</v>
      </c>
      <c r="B432" s="1">
        <v>224.53</v>
      </c>
      <c r="C432" s="5">
        <v>271.52999999999997</v>
      </c>
      <c r="D432" s="1">
        <v>0</v>
      </c>
      <c r="E432" s="1">
        <f t="shared" si="6"/>
        <v>244.45592592592646</v>
      </c>
    </row>
    <row r="433" spans="1:5" s="1" customFormat="1" x14ac:dyDescent="0.3">
      <c r="A433" s="3">
        <v>42436</v>
      </c>
      <c r="B433" s="1">
        <v>224.37</v>
      </c>
      <c r="C433" s="5">
        <v>404.3</v>
      </c>
      <c r="D433" s="1">
        <v>4.199999</v>
      </c>
      <c r="E433" s="1">
        <f t="shared" si="6"/>
        <v>407.68425925925754</v>
      </c>
    </row>
    <row r="434" spans="1:5" s="1" customFormat="1" x14ac:dyDescent="0.3">
      <c r="A434" s="3">
        <v>42437</v>
      </c>
      <c r="B434" s="1">
        <v>224.39</v>
      </c>
      <c r="C434" s="5">
        <v>406.57</v>
      </c>
      <c r="D434" s="1">
        <v>0</v>
      </c>
      <c r="E434" s="1">
        <f t="shared" si="6"/>
        <v>389.64870370370465</v>
      </c>
    </row>
    <row r="435" spans="1:5" s="1" customFormat="1" x14ac:dyDescent="0.3">
      <c r="A435" s="3">
        <v>42438</v>
      </c>
      <c r="B435" s="1">
        <v>224.29</v>
      </c>
      <c r="C435" s="5">
        <v>405.4</v>
      </c>
      <c r="D435" s="1">
        <v>2.8999990000000002</v>
      </c>
      <c r="E435" s="1">
        <f t="shared" si="6"/>
        <v>501.85138888889134</v>
      </c>
    </row>
    <row r="436" spans="1:5" s="1" customFormat="1" x14ac:dyDescent="0.3">
      <c r="A436" s="3">
        <v>42439</v>
      </c>
      <c r="B436" s="1">
        <v>224.86</v>
      </c>
      <c r="C436" s="5">
        <v>349.64</v>
      </c>
      <c r="D436" s="1">
        <v>0.1</v>
      </c>
      <c r="E436" s="1">
        <f t="shared" si="6"/>
        <v>354.71638888888481</v>
      </c>
    </row>
    <row r="437" spans="1:5" s="1" customFormat="1" x14ac:dyDescent="0.3">
      <c r="A437" s="3">
        <v>42440</v>
      </c>
      <c r="B437" s="1">
        <v>224.89</v>
      </c>
      <c r="C437" s="5">
        <v>367.51</v>
      </c>
      <c r="D437" s="1">
        <v>0</v>
      </c>
      <c r="E437" s="1">
        <f t="shared" si="6"/>
        <v>340.43592592592648</v>
      </c>
    </row>
    <row r="438" spans="1:5" s="1" customFormat="1" x14ac:dyDescent="0.3">
      <c r="A438" s="3">
        <v>42441</v>
      </c>
      <c r="B438" s="1">
        <v>224.73</v>
      </c>
      <c r="C438" s="5">
        <v>367.86</v>
      </c>
      <c r="D438" s="1">
        <v>0</v>
      </c>
      <c r="E438" s="1">
        <f t="shared" si="6"/>
        <v>511.69101851852236</v>
      </c>
    </row>
    <row r="439" spans="1:5" s="1" customFormat="1" x14ac:dyDescent="0.3">
      <c r="A439" s="3">
        <v>42442</v>
      </c>
      <c r="B439" s="1">
        <v>225.58</v>
      </c>
      <c r="C439" s="5">
        <v>232.73</v>
      </c>
      <c r="D439" s="1">
        <v>0</v>
      </c>
      <c r="E439" s="1">
        <f t="shared" si="6"/>
        <v>181.96611111110917</v>
      </c>
    </row>
    <row r="440" spans="1:5" s="1" customFormat="1" x14ac:dyDescent="0.3">
      <c r="A440" s="3">
        <v>42443</v>
      </c>
      <c r="B440" s="1">
        <v>225.28</v>
      </c>
      <c r="C440" s="5">
        <v>339.48</v>
      </c>
      <c r="D440" s="1">
        <v>0</v>
      </c>
      <c r="E440" s="1">
        <f t="shared" si="6"/>
        <v>265.02629629629672</v>
      </c>
    </row>
    <row r="441" spans="1:5" s="1" customFormat="1" x14ac:dyDescent="0.3">
      <c r="A441" s="3">
        <v>42444</v>
      </c>
      <c r="B441" s="1">
        <v>224.84</v>
      </c>
      <c r="C441" s="5">
        <v>364.9</v>
      </c>
      <c r="D441" s="1">
        <v>0</v>
      </c>
      <c r="E441" s="1">
        <f t="shared" si="6"/>
        <v>530.72870370370197</v>
      </c>
    </row>
    <row r="442" spans="1:5" s="1" customFormat="1" x14ac:dyDescent="0.3">
      <c r="A442" s="3">
        <v>42445</v>
      </c>
      <c r="B442" s="1">
        <v>225.82</v>
      </c>
      <c r="C442" s="5">
        <v>223.61</v>
      </c>
      <c r="D442" s="1">
        <v>0</v>
      </c>
      <c r="E442" s="1">
        <f t="shared" si="6"/>
        <v>232.0706481481501</v>
      </c>
    </row>
    <row r="443" spans="1:5" s="1" customFormat="1" x14ac:dyDescent="0.3">
      <c r="A443" s="3">
        <v>42446</v>
      </c>
      <c r="B443" s="1">
        <v>225.87</v>
      </c>
      <c r="C443" s="5">
        <v>275.52</v>
      </c>
      <c r="D443" s="1">
        <v>0</v>
      </c>
      <c r="E443" s="1">
        <f t="shared" si="6"/>
        <v>317.82324074074074</v>
      </c>
    </row>
    <row r="444" spans="1:5" s="1" customFormat="1" x14ac:dyDescent="0.3">
      <c r="A444" s="3">
        <v>42447</v>
      </c>
      <c r="B444" s="1">
        <v>226.12</v>
      </c>
      <c r="C444" s="5">
        <v>275.60000000000002</v>
      </c>
      <c r="D444" s="1">
        <v>10.4</v>
      </c>
      <c r="E444" s="1">
        <f t="shared" si="6"/>
        <v>255.29444444444442</v>
      </c>
    </row>
    <row r="445" spans="1:5" s="1" customFormat="1" x14ac:dyDescent="0.3">
      <c r="A445" s="3">
        <v>42448</v>
      </c>
      <c r="B445" s="1">
        <v>226</v>
      </c>
      <c r="C445" s="5">
        <v>275.89999999999998</v>
      </c>
      <c r="D445" s="1">
        <v>1.8</v>
      </c>
      <c r="E445" s="1">
        <f t="shared" si="6"/>
        <v>248.82592592592698</v>
      </c>
    </row>
    <row r="446" spans="1:5" s="1" customFormat="1" x14ac:dyDescent="0.3">
      <c r="A446" s="3">
        <v>42449</v>
      </c>
      <c r="B446" s="1">
        <v>225.84</v>
      </c>
      <c r="C446" s="5">
        <v>275.19</v>
      </c>
      <c r="D446" s="1">
        <v>3.0999989999999999</v>
      </c>
      <c r="E446" s="1">
        <f t="shared" si="6"/>
        <v>317.4932407407407</v>
      </c>
    </row>
    <row r="447" spans="1:5" s="1" customFormat="1" x14ac:dyDescent="0.3">
      <c r="A447" s="3">
        <v>42450</v>
      </c>
      <c r="B447" s="1">
        <v>226.09</v>
      </c>
      <c r="C447" s="5">
        <v>274.89999999999998</v>
      </c>
      <c r="D447" s="1">
        <v>0.4</v>
      </c>
      <c r="E447" s="1">
        <f t="shared" si="6"/>
        <v>330.74027777777729</v>
      </c>
    </row>
    <row r="448" spans="1:5" s="1" customFormat="1" x14ac:dyDescent="0.3">
      <c r="A448" s="3">
        <v>42451</v>
      </c>
      <c r="B448" s="1">
        <v>226.42</v>
      </c>
      <c r="C448" s="5">
        <v>275.51</v>
      </c>
      <c r="D448" s="1">
        <v>0</v>
      </c>
      <c r="E448" s="1">
        <f t="shared" si="6"/>
        <v>241.66740740740931</v>
      </c>
    </row>
    <row r="449" spans="1:5" s="1" customFormat="1" x14ac:dyDescent="0.3">
      <c r="A449" s="3">
        <v>42452</v>
      </c>
      <c r="B449" s="1">
        <v>226.22</v>
      </c>
      <c r="C449" s="5">
        <v>275.57</v>
      </c>
      <c r="D449" s="1">
        <v>0</v>
      </c>
      <c r="E449" s="1">
        <f t="shared" si="6"/>
        <v>248.49592592592649</v>
      </c>
    </row>
    <row r="450" spans="1:5" s="1" customFormat="1" x14ac:dyDescent="0.3">
      <c r="A450" s="3">
        <v>42453</v>
      </c>
      <c r="B450" s="1">
        <v>226.06</v>
      </c>
      <c r="C450" s="5">
        <v>275.25</v>
      </c>
      <c r="D450" s="1">
        <v>0</v>
      </c>
      <c r="E450" s="1">
        <f t="shared" si="6"/>
        <v>158.49305555555594</v>
      </c>
    </row>
    <row r="451" spans="1:5" s="1" customFormat="1" x14ac:dyDescent="0.3">
      <c r="A451" s="3">
        <v>42454</v>
      </c>
      <c r="B451" s="1">
        <v>225.37</v>
      </c>
      <c r="C451" s="5">
        <v>274.2</v>
      </c>
      <c r="D451" s="1">
        <v>0.4</v>
      </c>
      <c r="E451" s="1">
        <f t="shared" ref="E451:E514" si="7">IF((B452-B451-D451/1000)*14620000/(24*3600)+C451 &lt; 0,C451,(D451/1000+B452-B451-D451/1000)*14620000/(24*3600)+C451)</f>
        <v>231.8967592592615</v>
      </c>
    </row>
    <row r="452" spans="1:5" s="1" customFormat="1" x14ac:dyDescent="0.3">
      <c r="A452" s="3">
        <v>42455</v>
      </c>
      <c r="B452" s="1">
        <v>225.12</v>
      </c>
      <c r="C452" s="5">
        <v>225.9</v>
      </c>
      <c r="D452" s="1">
        <v>12.1</v>
      </c>
      <c r="E452" s="1">
        <f t="shared" si="7"/>
        <v>479.71944444444512</v>
      </c>
    </row>
    <row r="453" spans="1:5" s="1" customFormat="1" x14ac:dyDescent="0.3">
      <c r="A453" s="3">
        <v>42456</v>
      </c>
      <c r="B453" s="1">
        <v>226.62</v>
      </c>
      <c r="C453" s="5">
        <v>119.56</v>
      </c>
      <c r="D453" s="1">
        <v>5.2</v>
      </c>
      <c r="E453" s="1">
        <f t="shared" si="7"/>
        <v>246.46972222222257</v>
      </c>
    </row>
    <row r="454" spans="1:5" s="1" customFormat="1" x14ac:dyDescent="0.3">
      <c r="A454" s="3">
        <v>42457</v>
      </c>
      <c r="B454" s="1">
        <v>227.37</v>
      </c>
      <c r="C454" s="5">
        <v>218.62</v>
      </c>
      <c r="D454" s="1">
        <v>34.4</v>
      </c>
      <c r="E454" s="1">
        <f t="shared" si="7"/>
        <v>274.46027777777596</v>
      </c>
    </row>
    <row r="455" spans="1:5" s="1" customFormat="1" x14ac:dyDescent="0.3">
      <c r="A455" s="3">
        <v>42458</v>
      </c>
      <c r="B455" s="1">
        <v>227.7</v>
      </c>
      <c r="C455" s="5">
        <v>383.3</v>
      </c>
      <c r="D455" s="1">
        <v>17.8</v>
      </c>
      <c r="E455" s="1">
        <f t="shared" si="7"/>
        <v>412.06620370370541</v>
      </c>
    </row>
    <row r="456" spans="1:5" s="1" customFormat="1" x14ac:dyDescent="0.3">
      <c r="A456" s="3">
        <v>42459</v>
      </c>
      <c r="B456" s="1">
        <v>227.87</v>
      </c>
      <c r="C456" s="5">
        <v>398.88</v>
      </c>
      <c r="D456" s="1">
        <v>5.7999980000000004</v>
      </c>
      <c r="E456" s="1">
        <f t="shared" si="7"/>
        <v>410.72490740740392</v>
      </c>
    </row>
    <row r="457" spans="1:5" s="1" customFormat="1" x14ac:dyDescent="0.3">
      <c r="A457" s="3">
        <v>42460</v>
      </c>
      <c r="B457" s="1">
        <v>227.94</v>
      </c>
      <c r="C457" s="5">
        <v>360.47</v>
      </c>
      <c r="D457" s="1">
        <v>2.4</v>
      </c>
      <c r="E457" s="1">
        <f t="shared" si="7"/>
        <v>375.69916666666631</v>
      </c>
    </row>
    <row r="458" spans="1:5" s="1" customFormat="1" x14ac:dyDescent="0.3">
      <c r="A458" s="3">
        <v>42461</v>
      </c>
      <c r="B458" s="1">
        <v>228.03</v>
      </c>
      <c r="C458" s="5">
        <v>355.35</v>
      </c>
      <c r="D458" s="1">
        <v>0</v>
      </c>
      <c r="E458" s="1">
        <f t="shared" si="7"/>
        <v>343.50509259259377</v>
      </c>
    </row>
    <row r="459" spans="1:5" s="1" customFormat="1" x14ac:dyDescent="0.3">
      <c r="A459" s="3">
        <v>42462</v>
      </c>
      <c r="B459" s="1">
        <v>227.96</v>
      </c>
      <c r="C459" s="5">
        <v>423.2</v>
      </c>
      <c r="D459" s="1">
        <v>16.7</v>
      </c>
      <c r="E459" s="1">
        <f t="shared" si="7"/>
        <v>413.04722222221943</v>
      </c>
    </row>
    <row r="460" spans="1:5" s="1" customFormat="1" x14ac:dyDescent="0.3">
      <c r="A460" s="3">
        <v>42463</v>
      </c>
      <c r="B460" s="1">
        <v>227.9</v>
      </c>
      <c r="C460" s="5">
        <v>419.71</v>
      </c>
      <c r="D460" s="1">
        <v>14.1</v>
      </c>
      <c r="E460" s="1">
        <f t="shared" si="7"/>
        <v>434.93916666666951</v>
      </c>
    </row>
    <row r="461" spans="1:5" s="1" customFormat="1" x14ac:dyDescent="0.3">
      <c r="A461" s="3">
        <v>42464</v>
      </c>
      <c r="B461" s="1">
        <v>227.99</v>
      </c>
      <c r="C461" s="5">
        <v>453.64</v>
      </c>
      <c r="D461" s="1">
        <v>9.2999960000000002</v>
      </c>
      <c r="E461" s="1">
        <f t="shared" si="7"/>
        <v>414.7210185185171</v>
      </c>
    </row>
    <row r="462" spans="1:5" s="1" customFormat="1" x14ac:dyDescent="0.3">
      <c r="A462" s="3">
        <v>42465</v>
      </c>
      <c r="B462" s="1">
        <v>227.76</v>
      </c>
      <c r="C462" s="5">
        <v>466.48</v>
      </c>
      <c r="D462" s="1">
        <v>0</v>
      </c>
      <c r="E462" s="1">
        <f t="shared" si="7"/>
        <v>500.32259259259547</v>
      </c>
    </row>
    <row r="463" spans="1:5" s="1" customFormat="1" x14ac:dyDescent="0.3">
      <c r="A463" s="3">
        <v>42466</v>
      </c>
      <c r="B463" s="1">
        <v>227.96</v>
      </c>
      <c r="C463" s="5">
        <v>386.08</v>
      </c>
      <c r="D463" s="1">
        <v>0</v>
      </c>
      <c r="E463" s="1">
        <f t="shared" si="7"/>
        <v>418.23046296296258</v>
      </c>
    </row>
    <row r="464" spans="1:5" s="1" customFormat="1" x14ac:dyDescent="0.3">
      <c r="A464" s="3">
        <v>42467</v>
      </c>
      <c r="B464" s="1">
        <v>228.15</v>
      </c>
      <c r="C464" s="5">
        <v>360.8</v>
      </c>
      <c r="D464" s="1">
        <v>0</v>
      </c>
      <c r="E464" s="1">
        <f t="shared" si="7"/>
        <v>321.88101851851548</v>
      </c>
    </row>
    <row r="465" spans="1:5" s="1" customFormat="1" x14ac:dyDescent="0.3">
      <c r="A465" s="3">
        <v>42468</v>
      </c>
      <c r="B465" s="1">
        <v>227.92</v>
      </c>
      <c r="C465" s="5">
        <v>389</v>
      </c>
      <c r="D465" s="1">
        <v>0</v>
      </c>
      <c r="E465" s="1">
        <f t="shared" si="7"/>
        <v>353.46527777778124</v>
      </c>
    </row>
    <row r="466" spans="1:5" s="1" customFormat="1" x14ac:dyDescent="0.3">
      <c r="A466" s="3">
        <v>42469</v>
      </c>
      <c r="B466" s="1">
        <v>227.71</v>
      </c>
      <c r="C466" s="5">
        <v>387.9</v>
      </c>
      <c r="D466" s="1">
        <v>1.4</v>
      </c>
      <c r="E466" s="1">
        <f t="shared" si="7"/>
        <v>367.59444444444188</v>
      </c>
    </row>
    <row r="467" spans="1:5" s="1" customFormat="1" x14ac:dyDescent="0.3">
      <c r="A467" s="3">
        <v>42470</v>
      </c>
      <c r="B467" s="1">
        <v>227.59</v>
      </c>
      <c r="C467" s="5">
        <v>357.98</v>
      </c>
      <c r="D467" s="1">
        <v>10.1</v>
      </c>
      <c r="E467" s="1">
        <f t="shared" si="7"/>
        <v>357.97999999999905</v>
      </c>
    </row>
    <row r="468" spans="1:5" s="1" customFormat="1" x14ac:dyDescent="0.3">
      <c r="A468" s="3">
        <v>42471</v>
      </c>
      <c r="B468" s="1">
        <v>227.59</v>
      </c>
      <c r="C468" s="5">
        <v>357.14</v>
      </c>
      <c r="D468" s="1">
        <v>5.0999990000000004</v>
      </c>
      <c r="E468" s="1">
        <f t="shared" si="7"/>
        <v>394.3668518518532</v>
      </c>
    </row>
    <row r="469" spans="1:5" s="1" customFormat="1" x14ac:dyDescent="0.3">
      <c r="A469" s="3">
        <v>42472</v>
      </c>
      <c r="B469" s="1">
        <v>227.81</v>
      </c>
      <c r="C469" s="5">
        <v>325</v>
      </c>
      <c r="D469" s="1">
        <v>4.9000000000000004</v>
      </c>
      <c r="E469" s="1">
        <f t="shared" si="7"/>
        <v>355.45833333333314</v>
      </c>
    </row>
    <row r="470" spans="1:5" s="1" customFormat="1" x14ac:dyDescent="0.3">
      <c r="A470" s="3">
        <v>42473</v>
      </c>
      <c r="B470" s="1">
        <v>227.99</v>
      </c>
      <c r="C470" s="5">
        <v>353.67</v>
      </c>
      <c r="D470" s="1">
        <v>1.2</v>
      </c>
      <c r="E470" s="1">
        <f t="shared" si="7"/>
        <v>341.82509259259086</v>
      </c>
    </row>
    <row r="471" spans="1:5" s="1" customFormat="1" x14ac:dyDescent="0.3">
      <c r="A471" s="3">
        <v>42474</v>
      </c>
      <c r="B471" s="1">
        <v>227.92</v>
      </c>
      <c r="C471" s="5">
        <v>371.94</v>
      </c>
      <c r="D471" s="1">
        <v>10.6</v>
      </c>
      <c r="E471" s="1">
        <f t="shared" si="7"/>
        <v>387.16916666666907</v>
      </c>
    </row>
    <row r="472" spans="1:5" s="1" customFormat="1" x14ac:dyDescent="0.3">
      <c r="A472" s="3">
        <v>42475</v>
      </c>
      <c r="B472" s="1">
        <v>228.01</v>
      </c>
      <c r="C472" s="5">
        <v>424.28</v>
      </c>
      <c r="D472" s="1">
        <v>43.500010000000003</v>
      </c>
      <c r="E472" s="1">
        <f t="shared" si="7"/>
        <v>370.13185185185341</v>
      </c>
    </row>
    <row r="473" spans="1:5" s="1" customFormat="1" x14ac:dyDescent="0.3">
      <c r="A473" s="3">
        <v>42476</v>
      </c>
      <c r="B473" s="1">
        <v>227.69</v>
      </c>
      <c r="C473" s="5">
        <v>595.96</v>
      </c>
      <c r="D473" s="1">
        <v>13.4</v>
      </c>
      <c r="E473" s="1">
        <f t="shared" si="7"/>
        <v>575.65444444444199</v>
      </c>
    </row>
    <row r="474" spans="1:5" s="1" customFormat="1" x14ac:dyDescent="0.3">
      <c r="A474" s="3">
        <v>42477</v>
      </c>
      <c r="B474" s="1">
        <v>227.57</v>
      </c>
      <c r="C474" s="5">
        <v>627.39</v>
      </c>
      <c r="D474" s="1">
        <v>12.3</v>
      </c>
      <c r="E474" s="1">
        <f t="shared" si="7"/>
        <v>678.15388888889254</v>
      </c>
    </row>
    <row r="475" spans="1:5" s="1" customFormat="1" x14ac:dyDescent="0.3">
      <c r="A475" s="3">
        <v>42478</v>
      </c>
      <c r="B475" s="1">
        <v>227.87</v>
      </c>
      <c r="C475" s="5">
        <v>523.76</v>
      </c>
      <c r="D475" s="1">
        <v>0</v>
      </c>
      <c r="E475" s="1">
        <f t="shared" si="7"/>
        <v>501.76231481481557</v>
      </c>
    </row>
    <row r="476" spans="1:5" s="1" customFormat="1" x14ac:dyDescent="0.3">
      <c r="A476" s="3">
        <v>42479</v>
      </c>
      <c r="B476" s="1">
        <v>227.74</v>
      </c>
      <c r="C476" s="5">
        <v>516.5</v>
      </c>
      <c r="D476" s="1">
        <v>6.2999980000000004</v>
      </c>
      <c r="E476" s="1">
        <f t="shared" si="7"/>
        <v>533.42129629629585</v>
      </c>
    </row>
    <row r="477" spans="1:5" s="1" customFormat="1" x14ac:dyDescent="0.3">
      <c r="A477" s="3">
        <v>42480</v>
      </c>
      <c r="B477" s="1">
        <v>227.84</v>
      </c>
      <c r="C477" s="5">
        <v>548.86</v>
      </c>
      <c r="D477" s="1">
        <v>0</v>
      </c>
      <c r="E477" s="1">
        <f t="shared" si="7"/>
        <v>575.93407407407346</v>
      </c>
    </row>
    <row r="478" spans="1:5" s="1" customFormat="1" x14ac:dyDescent="0.3">
      <c r="A478" s="3">
        <v>42481</v>
      </c>
      <c r="B478" s="1">
        <v>228</v>
      </c>
      <c r="C478" s="5">
        <v>549.83000000000004</v>
      </c>
      <c r="D478" s="1">
        <v>0.6</v>
      </c>
      <c r="E478" s="1">
        <f t="shared" si="7"/>
        <v>566.75129629629396</v>
      </c>
    </row>
    <row r="479" spans="1:5" s="1" customFormat="1" x14ac:dyDescent="0.3">
      <c r="A479" s="3">
        <v>42482</v>
      </c>
      <c r="B479" s="1">
        <v>228.1</v>
      </c>
      <c r="C479" s="5">
        <v>585.29999999999995</v>
      </c>
      <c r="D479" s="1">
        <v>0</v>
      </c>
      <c r="E479" s="1">
        <f t="shared" si="7"/>
        <v>573.4550925925937</v>
      </c>
    </row>
    <row r="480" spans="1:5" s="1" customFormat="1" x14ac:dyDescent="0.3">
      <c r="A480" s="3">
        <v>42483</v>
      </c>
      <c r="B480" s="1">
        <v>228.03</v>
      </c>
      <c r="C480" s="5">
        <v>568.22</v>
      </c>
      <c r="D480" s="1">
        <v>7.9999989999999999</v>
      </c>
      <c r="E480" s="1">
        <f t="shared" si="7"/>
        <v>564.83574074073772</v>
      </c>
    </row>
    <row r="481" spans="1:5" s="1" customFormat="1" x14ac:dyDescent="0.3">
      <c r="A481" s="3">
        <v>42484</v>
      </c>
      <c r="B481" s="1">
        <v>228.01</v>
      </c>
      <c r="C481" s="5">
        <v>533.70000000000005</v>
      </c>
      <c r="D481" s="1">
        <v>0</v>
      </c>
      <c r="E481" s="1">
        <f t="shared" si="7"/>
        <v>540.46851851852205</v>
      </c>
    </row>
    <row r="482" spans="1:5" s="1" customFormat="1" x14ac:dyDescent="0.3">
      <c r="A482" s="3">
        <v>42485</v>
      </c>
      <c r="B482" s="1">
        <v>228.05</v>
      </c>
      <c r="C482" s="5">
        <v>488.13</v>
      </c>
      <c r="D482" s="1">
        <v>0</v>
      </c>
      <c r="E482" s="1">
        <f t="shared" si="7"/>
        <v>481.36148148147799</v>
      </c>
    </row>
    <row r="483" spans="1:5" s="1" customFormat="1" x14ac:dyDescent="0.3">
      <c r="A483" s="3">
        <v>42486</v>
      </c>
      <c r="B483" s="1">
        <v>228.01</v>
      </c>
      <c r="C483" s="5">
        <v>490.65</v>
      </c>
      <c r="D483" s="1">
        <v>0</v>
      </c>
      <c r="E483" s="1">
        <f t="shared" si="7"/>
        <v>483.88148148148281</v>
      </c>
    </row>
    <row r="484" spans="1:5" s="1" customFormat="1" x14ac:dyDescent="0.3">
      <c r="A484" s="3">
        <v>42487</v>
      </c>
      <c r="B484" s="1">
        <v>227.97</v>
      </c>
      <c r="C484" s="5">
        <v>459.9</v>
      </c>
      <c r="D484" s="1">
        <v>0</v>
      </c>
      <c r="E484" s="1">
        <f t="shared" si="7"/>
        <v>517.43240740740794</v>
      </c>
    </row>
    <row r="485" spans="1:5" s="1" customFormat="1" x14ac:dyDescent="0.3">
      <c r="A485" s="3">
        <v>42488</v>
      </c>
      <c r="B485" s="1">
        <v>228.31</v>
      </c>
      <c r="C485" s="5">
        <v>399.88</v>
      </c>
      <c r="D485" s="1">
        <v>0</v>
      </c>
      <c r="E485" s="1">
        <f t="shared" si="7"/>
        <v>418.49342592592342</v>
      </c>
    </row>
    <row r="486" spans="1:5" s="1" customFormat="1" x14ac:dyDescent="0.3">
      <c r="A486" s="3">
        <v>42489</v>
      </c>
      <c r="B486" s="1">
        <v>228.42</v>
      </c>
      <c r="C486" s="5">
        <v>371.2</v>
      </c>
      <c r="D486" s="1">
        <v>0</v>
      </c>
      <c r="E486" s="1">
        <f t="shared" si="7"/>
        <v>349.20231481481557</v>
      </c>
    </row>
    <row r="487" spans="1:5" s="1" customFormat="1" x14ac:dyDescent="0.3">
      <c r="A487" s="3">
        <v>42490</v>
      </c>
      <c r="B487" s="1">
        <v>228.29</v>
      </c>
      <c r="C487" s="5">
        <v>375.09</v>
      </c>
      <c r="D487" s="1">
        <v>0</v>
      </c>
      <c r="E487" s="1">
        <f t="shared" si="7"/>
        <v>337.8631481481483</v>
      </c>
    </row>
    <row r="488" spans="1:5" s="1" customFormat="1" x14ac:dyDescent="0.3">
      <c r="A488" s="3">
        <v>42491</v>
      </c>
      <c r="B488" s="1">
        <v>228.07</v>
      </c>
      <c r="C488" s="5">
        <v>356.26</v>
      </c>
      <c r="D488" s="1">
        <v>0</v>
      </c>
      <c r="E488" s="1">
        <f t="shared" si="7"/>
        <v>303.80398148148106</v>
      </c>
    </row>
    <row r="489" spans="1:5" s="1" customFormat="1" x14ac:dyDescent="0.3">
      <c r="A489" s="3">
        <v>42492</v>
      </c>
      <c r="B489" s="1">
        <v>227.76</v>
      </c>
      <c r="C489" s="5">
        <v>361.42</v>
      </c>
      <c r="D489" s="1">
        <v>0</v>
      </c>
      <c r="E489" s="1">
        <f t="shared" si="7"/>
        <v>261.5843518518513</v>
      </c>
    </row>
    <row r="490" spans="1:5" s="1" customFormat="1" x14ac:dyDescent="0.3">
      <c r="A490" s="3">
        <v>42493</v>
      </c>
      <c r="B490" s="1">
        <v>227.17</v>
      </c>
      <c r="C490" s="5">
        <v>363.92</v>
      </c>
      <c r="D490" s="1">
        <v>0</v>
      </c>
      <c r="E490" s="1">
        <f t="shared" si="7"/>
        <v>296.23481481481866</v>
      </c>
    </row>
    <row r="491" spans="1:5" s="1" customFormat="1" x14ac:dyDescent="0.3">
      <c r="A491" s="3">
        <v>42494</v>
      </c>
      <c r="B491" s="1">
        <v>226.77</v>
      </c>
      <c r="C491" s="5">
        <v>332.6</v>
      </c>
      <c r="D491" s="1">
        <v>0</v>
      </c>
      <c r="E491" s="1">
        <f t="shared" si="7"/>
        <v>217.53518518518405</v>
      </c>
    </row>
    <row r="492" spans="1:5" s="1" customFormat="1" x14ac:dyDescent="0.3">
      <c r="A492" s="3">
        <v>42495</v>
      </c>
      <c r="B492" s="1">
        <v>226.09</v>
      </c>
      <c r="C492" s="5">
        <v>354.86</v>
      </c>
      <c r="D492" s="1">
        <v>1</v>
      </c>
      <c r="E492" s="1">
        <f t="shared" si="7"/>
        <v>285.4826851851866</v>
      </c>
    </row>
    <row r="493" spans="1:5" s="1" customFormat="1" x14ac:dyDescent="0.3">
      <c r="A493" s="3">
        <v>42496</v>
      </c>
      <c r="B493" s="1">
        <v>225.68</v>
      </c>
      <c r="C493" s="5">
        <v>339.13</v>
      </c>
      <c r="D493" s="1">
        <v>27.400040000000001</v>
      </c>
      <c r="E493" s="1">
        <f t="shared" si="7"/>
        <v>230.83370370370179</v>
      </c>
    </row>
    <row r="494" spans="1:5" s="1" customFormat="1" x14ac:dyDescent="0.3">
      <c r="A494" s="3">
        <v>42497</v>
      </c>
      <c r="B494" s="1">
        <v>225.04</v>
      </c>
      <c r="C494" s="5">
        <v>323.06</v>
      </c>
      <c r="D494" s="1">
        <v>3.7000009999999999</v>
      </c>
      <c r="E494" s="1">
        <f t="shared" si="7"/>
        <v>400.89796296296407</v>
      </c>
    </row>
    <row r="495" spans="1:5" s="1" customFormat="1" x14ac:dyDescent="0.3">
      <c r="A495" s="3">
        <v>42498</v>
      </c>
      <c r="B495" s="1">
        <v>225.5</v>
      </c>
      <c r="C495" s="5">
        <v>202.2</v>
      </c>
      <c r="D495" s="1">
        <v>17</v>
      </c>
      <c r="E495" s="1">
        <f t="shared" si="7"/>
        <v>217.42916666666653</v>
      </c>
    </row>
    <row r="496" spans="1:5" s="1" customFormat="1" x14ac:dyDescent="0.3">
      <c r="A496" s="3">
        <v>42499</v>
      </c>
      <c r="B496" s="1">
        <v>225.59</v>
      </c>
      <c r="C496" s="5">
        <v>305.58999999999997</v>
      </c>
      <c r="D496" s="1">
        <v>6.1</v>
      </c>
      <c r="E496" s="1">
        <f t="shared" si="7"/>
        <v>407.11777777777741</v>
      </c>
    </row>
    <row r="497" spans="1:5" s="1" customFormat="1" x14ac:dyDescent="0.3">
      <c r="A497" s="3">
        <v>42500</v>
      </c>
      <c r="B497" s="1">
        <v>226.19</v>
      </c>
      <c r="C497" s="5">
        <v>296.64999999999998</v>
      </c>
      <c r="D497" s="1">
        <v>1.1000000000000001</v>
      </c>
      <c r="E497" s="1">
        <f t="shared" si="7"/>
        <v>340.64537037037019</v>
      </c>
    </row>
    <row r="498" spans="1:5" s="1" customFormat="1" x14ac:dyDescent="0.3">
      <c r="A498" s="3">
        <v>42501</v>
      </c>
      <c r="B498" s="1">
        <v>226.45</v>
      </c>
      <c r="C498" s="5">
        <v>307.36</v>
      </c>
      <c r="D498" s="1">
        <v>5.5999980000000003</v>
      </c>
      <c r="E498" s="1">
        <f t="shared" si="7"/>
        <v>324.28129629630155</v>
      </c>
    </row>
    <row r="499" spans="1:5" s="1" customFormat="1" x14ac:dyDescent="0.3">
      <c r="A499" s="3">
        <v>42502</v>
      </c>
      <c r="B499" s="1">
        <v>226.55</v>
      </c>
      <c r="C499" s="5">
        <v>344</v>
      </c>
      <c r="D499" s="1">
        <v>18.700030000000002</v>
      </c>
      <c r="E499" s="1">
        <f t="shared" si="7"/>
        <v>443.83564814814235</v>
      </c>
    </row>
    <row r="500" spans="1:5" s="1" customFormat="1" x14ac:dyDescent="0.3">
      <c r="A500" s="3">
        <v>42503</v>
      </c>
      <c r="B500" s="1">
        <v>227.14</v>
      </c>
      <c r="C500" s="5">
        <v>330.76</v>
      </c>
      <c r="D500" s="1">
        <v>1.1000000000000001</v>
      </c>
      <c r="E500" s="1">
        <f t="shared" si="7"/>
        <v>405.21370370370948</v>
      </c>
    </row>
    <row r="501" spans="1:5" s="1" customFormat="1" x14ac:dyDescent="0.3">
      <c r="A501" s="3">
        <v>42504</v>
      </c>
      <c r="B501" s="1">
        <v>227.58</v>
      </c>
      <c r="C501" s="5">
        <v>332.83</v>
      </c>
      <c r="D501" s="1">
        <v>0.2</v>
      </c>
      <c r="E501" s="1">
        <f t="shared" si="7"/>
        <v>331.1378703703682</v>
      </c>
    </row>
    <row r="502" spans="1:5" s="1" customFormat="1" x14ac:dyDescent="0.3">
      <c r="A502" s="3">
        <v>42505</v>
      </c>
      <c r="B502" s="1">
        <v>227.57</v>
      </c>
      <c r="C502" s="5">
        <v>341.08</v>
      </c>
      <c r="D502" s="1">
        <v>0</v>
      </c>
      <c r="E502" s="1">
        <f t="shared" si="7"/>
        <v>270.01055555555763</v>
      </c>
    </row>
    <row r="503" spans="1:5" s="1" customFormat="1" x14ac:dyDescent="0.3">
      <c r="A503" s="3">
        <v>42506</v>
      </c>
      <c r="B503" s="1">
        <v>227.15</v>
      </c>
      <c r="C503" s="5">
        <v>327.82</v>
      </c>
      <c r="D503" s="1">
        <v>0</v>
      </c>
      <c r="E503" s="1">
        <f t="shared" si="7"/>
        <v>170.45194444444328</v>
      </c>
    </row>
    <row r="504" spans="1:5" s="1" customFormat="1" x14ac:dyDescent="0.3">
      <c r="A504" s="3">
        <v>42507</v>
      </c>
      <c r="B504" s="1">
        <v>226.22</v>
      </c>
      <c r="C504" s="5">
        <v>346.01</v>
      </c>
      <c r="D504" s="1">
        <v>0</v>
      </c>
      <c r="E504" s="1">
        <f t="shared" si="7"/>
        <v>274.94055555555769</v>
      </c>
    </row>
    <row r="505" spans="1:5" s="1" customFormat="1" x14ac:dyDescent="0.3">
      <c r="A505" s="3">
        <v>42508</v>
      </c>
      <c r="B505" s="1">
        <v>225.8</v>
      </c>
      <c r="C505" s="5">
        <v>294.3</v>
      </c>
      <c r="D505" s="1">
        <v>0</v>
      </c>
      <c r="E505" s="1">
        <f t="shared" si="7"/>
        <v>135.23981481481522</v>
      </c>
    </row>
    <row r="506" spans="1:5" s="1" customFormat="1" x14ac:dyDescent="0.3">
      <c r="A506" s="3">
        <v>42509</v>
      </c>
      <c r="B506" s="1">
        <v>224.86</v>
      </c>
      <c r="C506" s="5">
        <v>330.34</v>
      </c>
      <c r="D506" s="1">
        <v>0</v>
      </c>
      <c r="E506" s="1">
        <f t="shared" si="7"/>
        <v>264.34694444444193</v>
      </c>
    </row>
    <row r="507" spans="1:5" s="1" customFormat="1" x14ac:dyDescent="0.3">
      <c r="A507" s="3">
        <v>42510</v>
      </c>
      <c r="B507" s="1">
        <v>224.47</v>
      </c>
      <c r="C507" s="5">
        <v>311.01</v>
      </c>
      <c r="D507" s="1">
        <v>0</v>
      </c>
      <c r="E507" s="1">
        <f t="shared" si="7"/>
        <v>268.70675925925923</v>
      </c>
    </row>
    <row r="508" spans="1:5" s="1" customFormat="1" x14ac:dyDescent="0.3">
      <c r="A508" s="3">
        <v>42511</v>
      </c>
      <c r="B508" s="1">
        <v>224.22</v>
      </c>
      <c r="C508" s="5">
        <v>255.49</v>
      </c>
      <c r="D508" s="1">
        <v>1.6</v>
      </c>
      <c r="E508" s="1">
        <f t="shared" si="7"/>
        <v>248.72148148148221</v>
      </c>
    </row>
    <row r="509" spans="1:5" s="1" customFormat="1" x14ac:dyDescent="0.3">
      <c r="A509" s="3">
        <v>42512</v>
      </c>
      <c r="B509" s="1">
        <v>224.18</v>
      </c>
      <c r="C509" s="5">
        <v>216.6</v>
      </c>
      <c r="D509" s="1">
        <v>7.3999990000000002</v>
      </c>
      <c r="E509" s="1">
        <f t="shared" si="7"/>
        <v>179.3731481481484</v>
      </c>
    </row>
    <row r="510" spans="1:5" s="1" customFormat="1" x14ac:dyDescent="0.3">
      <c r="A510" s="3">
        <v>42513</v>
      </c>
      <c r="B510" s="1">
        <v>223.96</v>
      </c>
      <c r="C510" s="5">
        <v>239.1</v>
      </c>
      <c r="D510" s="1">
        <v>0</v>
      </c>
      <c r="E510" s="1">
        <f t="shared" si="7"/>
        <v>190.02824074073726</v>
      </c>
    </row>
    <row r="511" spans="1:5" s="1" customFormat="1" x14ac:dyDescent="0.3">
      <c r="A511" s="3">
        <v>42514</v>
      </c>
      <c r="B511" s="1">
        <v>223.67</v>
      </c>
      <c r="C511" s="5">
        <v>244.24</v>
      </c>
      <c r="D511" s="1">
        <v>3.9</v>
      </c>
      <c r="E511" s="1">
        <f t="shared" si="7"/>
        <v>159.63351851851638</v>
      </c>
    </row>
    <row r="512" spans="1:5" s="1" customFormat="1" x14ac:dyDescent="0.3">
      <c r="A512" s="3">
        <v>42515</v>
      </c>
      <c r="B512" s="1">
        <v>223.17</v>
      </c>
      <c r="C512" s="5">
        <v>238.48</v>
      </c>
      <c r="D512" s="1">
        <v>0.3</v>
      </c>
      <c r="E512" s="1">
        <f t="shared" si="7"/>
        <v>136.95222222222486</v>
      </c>
    </row>
    <row r="513" spans="1:5" s="1" customFormat="1" x14ac:dyDescent="0.3">
      <c r="A513" s="3">
        <v>42516</v>
      </c>
      <c r="B513" s="1">
        <v>222.57</v>
      </c>
      <c r="C513" s="5">
        <v>238.7</v>
      </c>
      <c r="D513" s="1">
        <v>0</v>
      </c>
      <c r="E513" s="1">
        <f t="shared" si="7"/>
        <v>105.02175925926059</v>
      </c>
    </row>
    <row r="514" spans="1:5" s="1" customFormat="1" x14ac:dyDescent="0.3">
      <c r="A514" s="3">
        <v>42517</v>
      </c>
      <c r="B514" s="1">
        <v>221.78</v>
      </c>
      <c r="C514" s="5">
        <v>254.5</v>
      </c>
      <c r="D514" s="1">
        <v>4.4000000000000004</v>
      </c>
      <c r="E514" s="1">
        <f t="shared" si="7"/>
        <v>181.73842592592544</v>
      </c>
    </row>
    <row r="515" spans="1:5" s="1" customFormat="1" x14ac:dyDescent="0.3">
      <c r="A515" s="3">
        <v>42518</v>
      </c>
      <c r="B515" s="1">
        <v>221.35</v>
      </c>
      <c r="C515" s="5">
        <v>194.13</v>
      </c>
      <c r="D515" s="1">
        <v>21.600010000000001</v>
      </c>
      <c r="E515" s="1">
        <f t="shared" ref="E515:E578" si="8">IF((B516-B515-D515/1000)*14620000/(24*3600)+C515 &lt; 0,C515,(D515/1000+B516-B515-D515/1000)*14620000/(24*3600)+C515)</f>
        <v>395.49342592592313</v>
      </c>
    </row>
    <row r="516" spans="1:5" s="1" customFormat="1" x14ac:dyDescent="0.3">
      <c r="A516" s="3">
        <v>42519</v>
      </c>
      <c r="B516" s="1">
        <v>222.54</v>
      </c>
      <c r="C516" s="5">
        <v>68.3</v>
      </c>
      <c r="D516" s="1">
        <v>2.4</v>
      </c>
      <c r="E516" s="1">
        <f t="shared" si="8"/>
        <v>198.59398148148227</v>
      </c>
    </row>
    <row r="517" spans="1:5" s="1" customFormat="1" x14ac:dyDescent="0.3">
      <c r="A517" s="3">
        <v>42520</v>
      </c>
      <c r="B517" s="1">
        <v>223.31</v>
      </c>
      <c r="C517" s="5">
        <v>131.84</v>
      </c>
      <c r="D517" s="1">
        <v>1.3</v>
      </c>
      <c r="E517" s="1">
        <f t="shared" si="8"/>
        <v>280.74740740740435</v>
      </c>
    </row>
    <row r="518" spans="1:5" s="1" customFormat="1" x14ac:dyDescent="0.3">
      <c r="A518" s="3">
        <v>42521</v>
      </c>
      <c r="B518" s="1">
        <v>224.19</v>
      </c>
      <c r="C518" s="5">
        <v>115.48</v>
      </c>
      <c r="D518" s="1">
        <v>0</v>
      </c>
      <c r="E518" s="1">
        <f t="shared" si="8"/>
        <v>130.70916666666724</v>
      </c>
    </row>
    <row r="519" spans="1:5" s="1" customFormat="1" x14ac:dyDescent="0.3">
      <c r="A519" s="3">
        <v>42522</v>
      </c>
      <c r="B519" s="1">
        <v>224.28</v>
      </c>
      <c r="C519" s="5">
        <v>151.13999999999999</v>
      </c>
      <c r="D519" s="1">
        <v>0</v>
      </c>
      <c r="E519" s="1">
        <f t="shared" si="8"/>
        <v>267.89694444444405</v>
      </c>
    </row>
    <row r="520" spans="1:5" s="1" customFormat="1" x14ac:dyDescent="0.3">
      <c r="A520" s="3">
        <v>42523</v>
      </c>
      <c r="B520" s="1">
        <v>224.97</v>
      </c>
      <c r="C520" s="5">
        <v>103.84</v>
      </c>
      <c r="D520" s="1">
        <v>0</v>
      </c>
      <c r="E520" s="1">
        <f t="shared" si="8"/>
        <v>130.91407407407351</v>
      </c>
    </row>
    <row r="521" spans="1:5" s="1" customFormat="1" x14ac:dyDescent="0.3">
      <c r="A521" s="3">
        <v>42524</v>
      </c>
      <c r="B521" s="1">
        <v>225.13</v>
      </c>
      <c r="C521" s="5">
        <v>184.8</v>
      </c>
      <c r="D521" s="1">
        <v>0</v>
      </c>
      <c r="E521" s="1">
        <f t="shared" si="8"/>
        <v>240.64027777777989</v>
      </c>
    </row>
    <row r="522" spans="1:5" s="1" customFormat="1" x14ac:dyDescent="0.3">
      <c r="A522" s="3">
        <v>42525</v>
      </c>
      <c r="B522" s="1">
        <v>225.46</v>
      </c>
      <c r="C522" s="5">
        <v>107.6</v>
      </c>
      <c r="D522" s="1">
        <v>0</v>
      </c>
      <c r="E522" s="1">
        <f t="shared" si="8"/>
        <v>110.98425925925618</v>
      </c>
    </row>
    <row r="523" spans="1:5" s="1" customFormat="1" x14ac:dyDescent="0.3">
      <c r="A523" s="3">
        <v>42526</v>
      </c>
      <c r="B523" s="1">
        <v>225.48</v>
      </c>
      <c r="C523" s="5">
        <v>106.59</v>
      </c>
      <c r="D523" s="1">
        <v>0</v>
      </c>
      <c r="E523" s="1">
        <f t="shared" si="8"/>
        <v>50.749722222224918</v>
      </c>
    </row>
    <row r="524" spans="1:5" s="1" customFormat="1" x14ac:dyDescent="0.3">
      <c r="A524" s="3">
        <v>42527</v>
      </c>
      <c r="B524" s="1">
        <v>225.15</v>
      </c>
      <c r="C524" s="5">
        <v>178.9</v>
      </c>
      <c r="D524" s="1">
        <v>0.6</v>
      </c>
      <c r="E524" s="1">
        <f t="shared" si="8"/>
        <v>138.28888888888594</v>
      </c>
    </row>
    <row r="525" spans="1:5" s="1" customFormat="1" x14ac:dyDescent="0.3">
      <c r="A525" s="3">
        <v>42528</v>
      </c>
      <c r="B525" s="1">
        <v>224.91</v>
      </c>
      <c r="C525" s="5">
        <v>171.54</v>
      </c>
      <c r="D525" s="1">
        <v>0</v>
      </c>
      <c r="E525" s="1">
        <f t="shared" si="8"/>
        <v>337.36870370370195</v>
      </c>
    </row>
    <row r="526" spans="1:5" s="1" customFormat="1" x14ac:dyDescent="0.3">
      <c r="A526" s="3">
        <v>42529</v>
      </c>
      <c r="B526" s="1">
        <v>225.89</v>
      </c>
      <c r="C526" s="5">
        <v>74.900000000000006</v>
      </c>
      <c r="D526" s="1">
        <v>0</v>
      </c>
      <c r="E526" s="1">
        <f t="shared" si="8"/>
        <v>46.133796296298421</v>
      </c>
    </row>
    <row r="527" spans="1:5" s="1" customFormat="1" x14ac:dyDescent="0.3">
      <c r="A527" s="3">
        <v>42530</v>
      </c>
      <c r="B527" s="1">
        <v>225.72</v>
      </c>
      <c r="C527" s="5">
        <v>155.43</v>
      </c>
      <c r="D527" s="1">
        <v>0</v>
      </c>
      <c r="E527" s="1">
        <f t="shared" si="8"/>
        <v>282.33972222222224</v>
      </c>
    </row>
    <row r="528" spans="1:5" s="1" customFormat="1" x14ac:dyDescent="0.3">
      <c r="A528" s="3">
        <v>42531</v>
      </c>
      <c r="B528" s="1">
        <v>226.47</v>
      </c>
      <c r="C528" s="5">
        <v>95.78</v>
      </c>
      <c r="D528" s="1">
        <v>0.1</v>
      </c>
      <c r="E528" s="1">
        <f t="shared" si="8"/>
        <v>165.15731481481481</v>
      </c>
    </row>
    <row r="529" spans="1:5" s="1" customFormat="1" x14ac:dyDescent="0.3">
      <c r="A529" s="3">
        <v>42532</v>
      </c>
      <c r="B529" s="1">
        <v>226.88</v>
      </c>
      <c r="C529" s="5">
        <v>96</v>
      </c>
      <c r="D529" s="1">
        <v>0</v>
      </c>
      <c r="E529" s="1">
        <f t="shared" si="8"/>
        <v>31.699074074074844</v>
      </c>
    </row>
    <row r="530" spans="1:5" s="1" customFormat="1" x14ac:dyDescent="0.3">
      <c r="A530" s="3">
        <v>42533</v>
      </c>
      <c r="B530" s="1">
        <v>226.5</v>
      </c>
      <c r="C530" s="5">
        <v>129.84</v>
      </c>
      <c r="D530" s="1">
        <v>0</v>
      </c>
      <c r="E530" s="1">
        <f t="shared" si="8"/>
        <v>192.44879629629708</v>
      </c>
    </row>
    <row r="531" spans="1:5" s="1" customFormat="1" x14ac:dyDescent="0.3">
      <c r="A531" s="3">
        <v>42534</v>
      </c>
      <c r="B531" s="1">
        <v>226.87</v>
      </c>
      <c r="C531" s="5">
        <v>118.71</v>
      </c>
      <c r="D531" s="1">
        <v>0</v>
      </c>
      <c r="E531" s="1">
        <f t="shared" si="8"/>
        <v>199.93222222222047</v>
      </c>
    </row>
    <row r="532" spans="1:5" s="1" customFormat="1" x14ac:dyDescent="0.3">
      <c r="A532" s="3">
        <v>42535</v>
      </c>
      <c r="B532" s="1">
        <v>227.35</v>
      </c>
      <c r="C532" s="5">
        <v>87.8</v>
      </c>
      <c r="D532" s="1">
        <v>1.8</v>
      </c>
      <c r="E532" s="1">
        <f t="shared" si="8"/>
        <v>65.802314814816071</v>
      </c>
    </row>
    <row r="533" spans="1:5" s="1" customFormat="1" x14ac:dyDescent="0.3">
      <c r="A533" s="3">
        <v>42536</v>
      </c>
      <c r="B533" s="1">
        <v>227.22</v>
      </c>
      <c r="C533" s="5">
        <v>143.91999999999999</v>
      </c>
      <c r="D533" s="1">
        <v>16.900010000000002</v>
      </c>
      <c r="E533" s="1">
        <f t="shared" si="8"/>
        <v>176.07046296296267</v>
      </c>
    </row>
    <row r="534" spans="1:5" s="1" customFormat="1" x14ac:dyDescent="0.3">
      <c r="A534" s="3">
        <v>42537</v>
      </c>
      <c r="B534" s="1">
        <v>227.41</v>
      </c>
      <c r="C534" s="5">
        <v>129.5</v>
      </c>
      <c r="D534" s="1">
        <v>9.5999990000000004</v>
      </c>
      <c r="E534" s="1">
        <f t="shared" si="8"/>
        <v>99.041666666663517</v>
      </c>
    </row>
    <row r="535" spans="1:5" s="1" customFormat="1" x14ac:dyDescent="0.3">
      <c r="A535" s="3">
        <v>42538</v>
      </c>
      <c r="B535" s="1">
        <v>227.23</v>
      </c>
      <c r="C535" s="5">
        <v>187.7</v>
      </c>
      <c r="D535" s="1">
        <v>3.4</v>
      </c>
      <c r="E535" s="1">
        <f t="shared" si="8"/>
        <v>153.8574074074092</v>
      </c>
    </row>
    <row r="536" spans="1:5" s="1" customFormat="1" x14ac:dyDescent="0.3">
      <c r="A536" s="3">
        <v>42539</v>
      </c>
      <c r="B536" s="1">
        <v>227.03</v>
      </c>
      <c r="C536" s="5">
        <v>150.30000000000001</v>
      </c>
      <c r="D536" s="1">
        <v>0</v>
      </c>
      <c r="E536" s="1">
        <f t="shared" si="8"/>
        <v>241.67499999999865</v>
      </c>
    </row>
    <row r="537" spans="1:5" s="1" customFormat="1" x14ac:dyDescent="0.3">
      <c r="A537" s="3">
        <v>42540</v>
      </c>
      <c r="B537" s="1">
        <v>227.57</v>
      </c>
      <c r="C537" s="5">
        <v>66.75</v>
      </c>
      <c r="D537" s="1">
        <v>0</v>
      </c>
      <c r="E537" s="1">
        <f t="shared" si="8"/>
        <v>36.291666666665513</v>
      </c>
    </row>
    <row r="538" spans="1:5" s="1" customFormat="1" x14ac:dyDescent="0.3">
      <c r="A538" s="3">
        <v>42541</v>
      </c>
      <c r="B538" s="1">
        <v>227.39</v>
      </c>
      <c r="C538" s="5">
        <v>177.9</v>
      </c>
      <c r="D538" s="1">
        <v>0</v>
      </c>
      <c r="E538" s="1">
        <f t="shared" si="8"/>
        <v>181.28425925926101</v>
      </c>
    </row>
    <row r="539" spans="1:5" s="1" customFormat="1" x14ac:dyDescent="0.3">
      <c r="A539" s="3">
        <v>42542</v>
      </c>
      <c r="B539" s="1">
        <v>227.41</v>
      </c>
      <c r="C539" s="5">
        <v>158.97999999999999</v>
      </c>
      <c r="D539" s="1">
        <v>0</v>
      </c>
      <c r="E539" s="1">
        <f t="shared" si="8"/>
        <v>113.29249999999826</v>
      </c>
    </row>
    <row r="540" spans="1:5" s="1" customFormat="1" x14ac:dyDescent="0.3">
      <c r="A540" s="3">
        <v>42543</v>
      </c>
      <c r="B540" s="1">
        <v>227.14</v>
      </c>
      <c r="C540" s="5">
        <v>164.49</v>
      </c>
      <c r="D540" s="1">
        <v>10.8</v>
      </c>
      <c r="E540" s="1">
        <f t="shared" si="8"/>
        <v>178.0270370370373</v>
      </c>
    </row>
    <row r="541" spans="1:5" s="1" customFormat="1" x14ac:dyDescent="0.3">
      <c r="A541" s="3">
        <v>42544</v>
      </c>
      <c r="B541" s="1">
        <v>227.22</v>
      </c>
      <c r="C541" s="5">
        <v>147.88</v>
      </c>
      <c r="D541" s="1">
        <v>0</v>
      </c>
      <c r="E541" s="1">
        <f t="shared" si="8"/>
        <v>166.49342592592822</v>
      </c>
    </row>
    <row r="542" spans="1:5" s="1" customFormat="1" x14ac:dyDescent="0.3">
      <c r="A542" s="3">
        <v>42545</v>
      </c>
      <c r="B542" s="1">
        <v>227.33</v>
      </c>
      <c r="C542" s="5">
        <v>149</v>
      </c>
      <c r="D542" s="1">
        <v>0</v>
      </c>
      <c r="E542" s="1">
        <f t="shared" si="8"/>
        <v>45.780092592590279</v>
      </c>
    </row>
    <row r="543" spans="1:5" s="1" customFormat="1" x14ac:dyDescent="0.3">
      <c r="A543" s="3">
        <v>42546</v>
      </c>
      <c r="B543" s="1">
        <v>226.72</v>
      </c>
      <c r="C543" s="5">
        <v>160.74</v>
      </c>
      <c r="D543" s="1">
        <v>0</v>
      </c>
      <c r="E543" s="1">
        <f t="shared" si="8"/>
        <v>60.904351851851274</v>
      </c>
    </row>
    <row r="544" spans="1:5" s="1" customFormat="1" x14ac:dyDescent="0.3">
      <c r="A544" s="3">
        <v>42547</v>
      </c>
      <c r="B544" s="1">
        <v>226.13</v>
      </c>
      <c r="C544" s="5">
        <v>129.80000000000001</v>
      </c>
      <c r="D544" s="1">
        <v>0</v>
      </c>
      <c r="E544" s="1">
        <f t="shared" si="8"/>
        <v>112.87870370370467</v>
      </c>
    </row>
    <row r="545" spans="1:5" s="1" customFormat="1" x14ac:dyDescent="0.3">
      <c r="A545" s="3">
        <v>42548</v>
      </c>
      <c r="B545" s="1">
        <v>226.03</v>
      </c>
      <c r="C545" s="5">
        <v>135.91999999999999</v>
      </c>
      <c r="D545" s="1">
        <v>0</v>
      </c>
      <c r="E545" s="1">
        <f t="shared" si="8"/>
        <v>174.83898148147975</v>
      </c>
    </row>
    <row r="546" spans="1:5" s="1" customFormat="1" x14ac:dyDescent="0.3">
      <c r="A546" s="3">
        <v>42549</v>
      </c>
      <c r="B546" s="1">
        <v>226.26</v>
      </c>
      <c r="C546" s="5">
        <v>158.5</v>
      </c>
      <c r="D546" s="1">
        <v>0</v>
      </c>
      <c r="E546" s="1">
        <f t="shared" si="8"/>
        <v>205.87962962962982</v>
      </c>
    </row>
    <row r="547" spans="1:5" s="1" customFormat="1" x14ac:dyDescent="0.3">
      <c r="A547" s="3">
        <v>42550</v>
      </c>
      <c r="B547" s="1">
        <v>226.54</v>
      </c>
      <c r="C547" s="5">
        <v>130.9</v>
      </c>
      <c r="D547" s="1">
        <v>0</v>
      </c>
      <c r="E547" s="1">
        <f t="shared" si="8"/>
        <v>134.28425925926101</v>
      </c>
    </row>
    <row r="548" spans="1:5" s="1" customFormat="1" x14ac:dyDescent="0.3">
      <c r="A548" s="3">
        <v>42551</v>
      </c>
      <c r="B548" s="1">
        <v>226.56</v>
      </c>
      <c r="C548" s="5">
        <v>127.46</v>
      </c>
      <c r="D548" s="1">
        <v>0</v>
      </c>
      <c r="E548" s="1">
        <f t="shared" si="8"/>
        <v>107.15444444444367</v>
      </c>
    </row>
    <row r="549" spans="1:5" s="1" customFormat="1" x14ac:dyDescent="0.3">
      <c r="A549" s="3">
        <v>42552</v>
      </c>
      <c r="B549" s="1">
        <v>226.44</v>
      </c>
      <c r="C549" s="5">
        <v>144.68</v>
      </c>
      <c r="D549" s="1">
        <v>0</v>
      </c>
      <c r="E549" s="1">
        <f t="shared" si="8"/>
        <v>141.29574074073901</v>
      </c>
    </row>
    <row r="550" spans="1:5" s="1" customFormat="1" x14ac:dyDescent="0.3">
      <c r="A550" s="3">
        <v>42553</v>
      </c>
      <c r="B550" s="1">
        <v>226.42</v>
      </c>
      <c r="C550" s="5">
        <v>93.27</v>
      </c>
      <c r="D550" s="1">
        <v>0</v>
      </c>
      <c r="E550" s="1">
        <f t="shared" si="8"/>
        <v>144.0338888888908</v>
      </c>
    </row>
    <row r="551" spans="1:5" s="1" customFormat="1" x14ac:dyDescent="0.3">
      <c r="A551" s="3">
        <v>42554</v>
      </c>
      <c r="B551" s="1">
        <v>226.72</v>
      </c>
      <c r="C551" s="5">
        <v>52.53</v>
      </c>
      <c r="D551" s="1">
        <v>0</v>
      </c>
      <c r="E551" s="1">
        <f t="shared" si="8"/>
        <v>7.3981481481091294E-2</v>
      </c>
    </row>
    <row r="552" spans="1:5" s="1" customFormat="1" x14ac:dyDescent="0.3">
      <c r="A552" s="3">
        <v>42555</v>
      </c>
      <c r="B552" s="1">
        <v>226.41</v>
      </c>
      <c r="C552" s="5">
        <v>123.45</v>
      </c>
      <c r="D552" s="1">
        <v>0</v>
      </c>
      <c r="E552" s="1">
        <f t="shared" si="8"/>
        <v>116.68148148148283</v>
      </c>
    </row>
    <row r="553" spans="1:5" s="1" customFormat="1" x14ac:dyDescent="0.3">
      <c r="A553" s="3">
        <v>42556</v>
      </c>
      <c r="B553" s="1">
        <v>226.37</v>
      </c>
      <c r="C553" s="5">
        <v>92.38</v>
      </c>
      <c r="D553" s="1">
        <v>0</v>
      </c>
      <c r="E553" s="1">
        <f t="shared" si="8"/>
        <v>60.229537037037417</v>
      </c>
    </row>
    <row r="554" spans="1:5" s="1" customFormat="1" x14ac:dyDescent="0.3">
      <c r="A554" s="3">
        <v>42557</v>
      </c>
      <c r="B554" s="1">
        <v>226.18</v>
      </c>
      <c r="C554" s="5">
        <v>108.8</v>
      </c>
      <c r="D554" s="1">
        <v>0</v>
      </c>
      <c r="E554" s="1">
        <f t="shared" si="8"/>
        <v>107.1078703703671</v>
      </c>
    </row>
    <row r="555" spans="1:5" s="1" customFormat="1" x14ac:dyDescent="0.3">
      <c r="A555" s="3">
        <v>42558</v>
      </c>
      <c r="B555" s="1">
        <v>226.17</v>
      </c>
      <c r="C555" s="5">
        <v>132.82</v>
      </c>
      <c r="D555" s="1">
        <v>0</v>
      </c>
      <c r="E555" s="1">
        <f t="shared" si="8"/>
        <v>80.363981481485894</v>
      </c>
    </row>
    <row r="556" spans="1:5" s="1" customFormat="1" x14ac:dyDescent="0.3">
      <c r="A556" s="3">
        <v>42559</v>
      </c>
      <c r="B556" s="1">
        <v>225.86</v>
      </c>
      <c r="C556" s="5">
        <v>148.30000000000001</v>
      </c>
      <c r="D556" s="1">
        <v>0</v>
      </c>
      <c r="E556" s="1">
        <f t="shared" si="8"/>
        <v>170.29768518518443</v>
      </c>
    </row>
    <row r="557" spans="1:5" s="1" customFormat="1" x14ac:dyDescent="0.3">
      <c r="A557" s="3">
        <v>42560</v>
      </c>
      <c r="B557" s="1">
        <v>225.99</v>
      </c>
      <c r="C557" s="5">
        <v>103.5</v>
      </c>
      <c r="D557" s="1">
        <v>0</v>
      </c>
      <c r="E557" s="1">
        <f t="shared" si="8"/>
        <v>132.26620370370159</v>
      </c>
    </row>
    <row r="558" spans="1:5" s="1" customFormat="1" x14ac:dyDescent="0.3">
      <c r="A558" s="3">
        <v>42561</v>
      </c>
      <c r="B558" s="1">
        <v>226.16</v>
      </c>
      <c r="C558" s="5">
        <v>85.44</v>
      </c>
      <c r="D558" s="1">
        <v>0</v>
      </c>
      <c r="E558" s="1">
        <f t="shared" si="8"/>
        <v>41.444629629631166</v>
      </c>
    </row>
    <row r="559" spans="1:5" s="1" customFormat="1" x14ac:dyDescent="0.3">
      <c r="A559" s="3">
        <v>42562</v>
      </c>
      <c r="B559" s="1">
        <v>225.9</v>
      </c>
      <c r="C559" s="5">
        <v>133.19999999999999</v>
      </c>
      <c r="D559" s="1">
        <v>0</v>
      </c>
      <c r="E559" s="1">
        <f t="shared" si="8"/>
        <v>175.50324074074072</v>
      </c>
    </row>
    <row r="560" spans="1:5" s="1" customFormat="1" x14ac:dyDescent="0.3">
      <c r="A560" s="3">
        <v>42563</v>
      </c>
      <c r="B560" s="1">
        <v>226.15</v>
      </c>
      <c r="C560" s="5">
        <v>99.73</v>
      </c>
      <c r="D560" s="1">
        <v>0</v>
      </c>
      <c r="E560" s="1">
        <f t="shared" si="8"/>
        <v>201.25777777777682</v>
      </c>
    </row>
    <row r="561" spans="1:5" s="1" customFormat="1" x14ac:dyDescent="0.3">
      <c r="A561" s="3">
        <v>42564</v>
      </c>
      <c r="B561" s="1">
        <v>226.75</v>
      </c>
      <c r="C561" s="5">
        <v>58</v>
      </c>
      <c r="D561" s="1">
        <v>0</v>
      </c>
      <c r="E561" s="1">
        <f t="shared" si="8"/>
        <v>8.9282407407420905</v>
      </c>
    </row>
    <row r="562" spans="1:5" s="1" customFormat="1" x14ac:dyDescent="0.3">
      <c r="A562" s="3">
        <v>42565</v>
      </c>
      <c r="B562" s="1">
        <v>226.46</v>
      </c>
      <c r="C562" s="5">
        <v>117.5</v>
      </c>
      <c r="D562" s="1">
        <v>0</v>
      </c>
      <c r="E562" s="1">
        <f t="shared" si="8"/>
        <v>139.49768518518442</v>
      </c>
    </row>
    <row r="563" spans="1:5" s="1" customFormat="1" x14ac:dyDescent="0.3">
      <c r="A563" s="3">
        <v>42566</v>
      </c>
      <c r="B563" s="1">
        <v>226.59</v>
      </c>
      <c r="C563" s="5">
        <v>92.22</v>
      </c>
      <c r="D563" s="1">
        <v>0</v>
      </c>
      <c r="E563" s="1">
        <f t="shared" si="8"/>
        <v>85.45148148148283</v>
      </c>
    </row>
    <row r="564" spans="1:5" s="1" customFormat="1" x14ac:dyDescent="0.3">
      <c r="A564" s="3">
        <v>42567</v>
      </c>
      <c r="B564" s="1">
        <v>226.55</v>
      </c>
      <c r="C564" s="5">
        <v>81.86</v>
      </c>
      <c r="D564" s="1">
        <v>0</v>
      </c>
      <c r="E564" s="1">
        <f t="shared" si="8"/>
        <v>108.93407407407349</v>
      </c>
    </row>
    <row r="565" spans="1:5" s="1" customFormat="1" x14ac:dyDescent="0.3">
      <c r="A565" s="3">
        <v>42568</v>
      </c>
      <c r="B565" s="1">
        <v>226.71</v>
      </c>
      <c r="C565" s="5">
        <v>54.16</v>
      </c>
      <c r="D565" s="1">
        <v>0</v>
      </c>
      <c r="E565" s="1">
        <f t="shared" si="8"/>
        <v>50.775740740739003</v>
      </c>
    </row>
    <row r="566" spans="1:5" s="1" customFormat="1" x14ac:dyDescent="0.3">
      <c r="A566" s="3">
        <v>42569</v>
      </c>
      <c r="B566" s="1">
        <v>226.69</v>
      </c>
      <c r="C566" s="5">
        <v>107.92</v>
      </c>
      <c r="D566" s="1">
        <v>0</v>
      </c>
      <c r="E566" s="1">
        <f t="shared" si="8"/>
        <v>26.697777777779521</v>
      </c>
    </row>
    <row r="567" spans="1:5" s="1" customFormat="1" x14ac:dyDescent="0.3">
      <c r="A567" s="3">
        <v>42570</v>
      </c>
      <c r="B567" s="1">
        <v>226.21</v>
      </c>
      <c r="C567" s="5">
        <v>142.19999999999999</v>
      </c>
      <c r="D567" s="1">
        <v>0</v>
      </c>
      <c r="E567" s="1">
        <f t="shared" si="8"/>
        <v>164.19768518518441</v>
      </c>
    </row>
    <row r="568" spans="1:5" s="1" customFormat="1" x14ac:dyDescent="0.3">
      <c r="A568" s="3">
        <v>42571</v>
      </c>
      <c r="B568" s="1">
        <v>226.34</v>
      </c>
      <c r="C568" s="5">
        <v>110.36</v>
      </c>
      <c r="D568" s="1">
        <v>0</v>
      </c>
      <c r="E568" s="1">
        <f t="shared" si="8"/>
        <v>108.66787037037192</v>
      </c>
    </row>
    <row r="569" spans="1:5" s="1" customFormat="1" x14ac:dyDescent="0.3">
      <c r="A569" s="3">
        <v>42572</v>
      </c>
      <c r="B569" s="1">
        <v>226.33</v>
      </c>
      <c r="C569" s="5">
        <v>108.39</v>
      </c>
      <c r="D569" s="1">
        <v>0</v>
      </c>
      <c r="E569" s="1">
        <f t="shared" si="8"/>
        <v>111.77425925925618</v>
      </c>
    </row>
    <row r="570" spans="1:5" s="1" customFormat="1" x14ac:dyDescent="0.3">
      <c r="A570" s="3">
        <v>42573</v>
      </c>
      <c r="B570" s="1">
        <v>226.35</v>
      </c>
      <c r="C570" s="5">
        <v>112.75</v>
      </c>
      <c r="D570" s="1">
        <v>0</v>
      </c>
      <c r="E570" s="1">
        <f t="shared" si="8"/>
        <v>146.59259259259548</v>
      </c>
    </row>
    <row r="571" spans="1:5" s="1" customFormat="1" x14ac:dyDescent="0.3">
      <c r="A571" s="3">
        <v>42574</v>
      </c>
      <c r="B571" s="1">
        <v>226.55</v>
      </c>
      <c r="C571" s="5">
        <v>46.03</v>
      </c>
      <c r="D571" s="1">
        <v>0</v>
      </c>
      <c r="E571" s="1">
        <f t="shared" si="8"/>
        <v>56.182777777778163</v>
      </c>
    </row>
    <row r="572" spans="1:5" s="1" customFormat="1" x14ac:dyDescent="0.3">
      <c r="A572" s="3">
        <v>42575</v>
      </c>
      <c r="B572" s="1">
        <v>226.61</v>
      </c>
      <c r="C572" s="5">
        <v>43.1</v>
      </c>
      <c r="D572" s="1">
        <v>0</v>
      </c>
      <c r="E572" s="1">
        <f t="shared" si="8"/>
        <v>43.1</v>
      </c>
    </row>
    <row r="573" spans="1:5" s="1" customFormat="1" x14ac:dyDescent="0.3">
      <c r="A573" s="3">
        <v>42576</v>
      </c>
      <c r="B573" s="1">
        <v>226.35</v>
      </c>
      <c r="C573" s="5">
        <v>100.64</v>
      </c>
      <c r="D573" s="1">
        <v>0</v>
      </c>
      <c r="E573" s="1">
        <f t="shared" si="8"/>
        <v>100.64</v>
      </c>
    </row>
    <row r="574" spans="1:5" s="1" customFormat="1" x14ac:dyDescent="0.3">
      <c r="A574" s="3">
        <v>42577</v>
      </c>
      <c r="B574" s="1">
        <v>225.67</v>
      </c>
      <c r="C574" s="5">
        <v>127.8</v>
      </c>
      <c r="D574" s="1">
        <v>0</v>
      </c>
      <c r="E574" s="1">
        <f t="shared" si="8"/>
        <v>102.41805555555941</v>
      </c>
    </row>
    <row r="575" spans="1:5" s="1" customFormat="1" x14ac:dyDescent="0.3">
      <c r="A575" s="3">
        <v>42578</v>
      </c>
      <c r="B575" s="1">
        <v>225.52</v>
      </c>
      <c r="C575" s="5">
        <v>89.03</v>
      </c>
      <c r="D575" s="1">
        <v>0</v>
      </c>
      <c r="E575" s="1">
        <f t="shared" si="8"/>
        <v>182.09712962962675</v>
      </c>
    </row>
    <row r="576" spans="1:5" s="1" customFormat="1" x14ac:dyDescent="0.3">
      <c r="A576" s="3">
        <v>42579</v>
      </c>
      <c r="B576" s="1">
        <v>226.07</v>
      </c>
      <c r="C576" s="5">
        <v>55.59</v>
      </c>
      <c r="D576" s="1">
        <v>0</v>
      </c>
      <c r="E576" s="1">
        <f t="shared" si="8"/>
        <v>65.742777777778173</v>
      </c>
    </row>
    <row r="577" spans="1:5" s="1" customFormat="1" x14ac:dyDescent="0.3">
      <c r="A577" s="3">
        <v>42580</v>
      </c>
      <c r="B577" s="1">
        <v>226.13</v>
      </c>
      <c r="C577" s="5">
        <v>92</v>
      </c>
      <c r="D577" s="1">
        <v>0</v>
      </c>
      <c r="E577" s="1">
        <f t="shared" si="8"/>
        <v>112.30555555555632</v>
      </c>
    </row>
    <row r="578" spans="1:5" s="1" customFormat="1" x14ac:dyDescent="0.3">
      <c r="A578" s="3">
        <v>42581</v>
      </c>
      <c r="B578" s="1">
        <v>226.25</v>
      </c>
      <c r="C578" s="5">
        <v>74.94</v>
      </c>
      <c r="D578" s="1">
        <v>0</v>
      </c>
      <c r="E578" s="1">
        <f t="shared" si="8"/>
        <v>30.944629629631166</v>
      </c>
    </row>
    <row r="579" spans="1:5" s="1" customFormat="1" x14ac:dyDescent="0.3">
      <c r="A579" s="3">
        <v>42582</v>
      </c>
      <c r="B579" s="1">
        <v>225.99</v>
      </c>
      <c r="C579" s="5">
        <v>68.56</v>
      </c>
      <c r="D579" s="1">
        <v>0</v>
      </c>
      <c r="E579" s="1">
        <f t="shared" ref="E579:E642" si="9">IF((B580-B579-D579/1000)*14620000/(24*3600)+C579 &lt; 0,C579,(D579/1000+B580-B579-D579/1000)*14620000/(24*3600)+C579)</f>
        <v>34.717407407404529</v>
      </c>
    </row>
    <row r="580" spans="1:5" s="1" customFormat="1" x14ac:dyDescent="0.3">
      <c r="A580" s="3">
        <v>42583</v>
      </c>
      <c r="B580" s="1">
        <v>225.79</v>
      </c>
      <c r="C580" s="5">
        <v>87.38</v>
      </c>
      <c r="D580" s="1">
        <v>0</v>
      </c>
      <c r="E580" s="1">
        <f t="shared" si="9"/>
        <v>65.382314814815572</v>
      </c>
    </row>
    <row r="581" spans="1:5" s="1" customFormat="1" x14ac:dyDescent="0.3">
      <c r="A581" s="3">
        <v>42584</v>
      </c>
      <c r="B581" s="1">
        <v>225.66</v>
      </c>
      <c r="C581" s="5">
        <v>91.91</v>
      </c>
      <c r="D581" s="1">
        <v>0</v>
      </c>
      <c r="E581" s="1">
        <f t="shared" si="9"/>
        <v>91.91</v>
      </c>
    </row>
    <row r="582" spans="1:5" s="1" customFormat="1" x14ac:dyDescent="0.3">
      <c r="A582" s="3">
        <v>42585</v>
      </c>
      <c r="B582" s="1">
        <v>225.01</v>
      </c>
      <c r="C582" s="5">
        <v>124.7</v>
      </c>
      <c r="D582" s="1">
        <v>0</v>
      </c>
      <c r="E582" s="1">
        <f t="shared" si="9"/>
        <v>155.1583333333345</v>
      </c>
    </row>
    <row r="583" spans="1:5" s="1" customFormat="1" x14ac:dyDescent="0.3">
      <c r="A583" s="3">
        <v>42586</v>
      </c>
      <c r="B583" s="1">
        <v>225.19</v>
      </c>
      <c r="C583" s="5">
        <v>46.46</v>
      </c>
      <c r="D583" s="1">
        <v>0</v>
      </c>
      <c r="E583" s="1">
        <f t="shared" si="9"/>
        <v>85.378981481479755</v>
      </c>
    </row>
    <row r="584" spans="1:5" s="1" customFormat="1" x14ac:dyDescent="0.3">
      <c r="A584" s="3">
        <v>42587</v>
      </c>
      <c r="B584" s="1">
        <v>225.42</v>
      </c>
      <c r="C584" s="5">
        <v>30.77</v>
      </c>
      <c r="D584" s="1">
        <v>0</v>
      </c>
      <c r="E584" s="1">
        <f t="shared" si="9"/>
        <v>81.5338888888908</v>
      </c>
    </row>
    <row r="585" spans="1:5" s="1" customFormat="1" x14ac:dyDescent="0.3">
      <c r="A585" s="3">
        <v>42588</v>
      </c>
      <c r="B585" s="1">
        <v>225.72</v>
      </c>
      <c r="C585" s="5">
        <v>28.15</v>
      </c>
      <c r="D585" s="1">
        <v>0</v>
      </c>
      <c r="E585" s="1">
        <f t="shared" si="9"/>
        <v>33.226388888889076</v>
      </c>
    </row>
    <row r="586" spans="1:5" s="1" customFormat="1" x14ac:dyDescent="0.3">
      <c r="A586" s="3">
        <v>42589</v>
      </c>
      <c r="B586" s="1">
        <v>225.75</v>
      </c>
      <c r="C586" s="5">
        <v>30.8</v>
      </c>
      <c r="D586" s="1">
        <v>0</v>
      </c>
      <c r="E586" s="1">
        <f t="shared" si="9"/>
        <v>64.642592592590674</v>
      </c>
    </row>
    <row r="587" spans="1:5" s="1" customFormat="1" x14ac:dyDescent="0.3">
      <c r="A587" s="3">
        <v>42590</v>
      </c>
      <c r="B587" s="1">
        <v>225.95</v>
      </c>
      <c r="C587" s="5">
        <v>43.49</v>
      </c>
      <c r="D587" s="1">
        <v>0</v>
      </c>
      <c r="E587" s="1">
        <f t="shared" si="9"/>
        <v>77.332592592595475</v>
      </c>
    </row>
    <row r="588" spans="1:5" s="1" customFormat="1" x14ac:dyDescent="0.3">
      <c r="A588" s="3">
        <v>42591</v>
      </c>
      <c r="B588" s="1">
        <v>226.15</v>
      </c>
      <c r="C588" s="5">
        <v>44.59</v>
      </c>
      <c r="D588" s="1">
        <v>0</v>
      </c>
      <c r="E588" s="1">
        <f t="shared" si="9"/>
        <v>42.897870370367102</v>
      </c>
    </row>
    <row r="589" spans="1:5" s="1" customFormat="1" x14ac:dyDescent="0.3">
      <c r="A589" s="3">
        <v>42592</v>
      </c>
      <c r="B589" s="1">
        <v>226.14</v>
      </c>
      <c r="C589" s="5">
        <v>46.83</v>
      </c>
      <c r="D589" s="1">
        <v>0</v>
      </c>
      <c r="E589" s="1">
        <f t="shared" si="9"/>
        <v>23.140185185187494</v>
      </c>
    </row>
    <row r="590" spans="1:5" s="1" customFormat="1" x14ac:dyDescent="0.3">
      <c r="A590" s="3">
        <v>42593</v>
      </c>
      <c r="B590" s="1">
        <v>226</v>
      </c>
      <c r="C590" s="5">
        <v>68.2</v>
      </c>
      <c r="D590" s="1">
        <v>0</v>
      </c>
      <c r="E590" s="1">
        <f t="shared" si="9"/>
        <v>68.2</v>
      </c>
    </row>
    <row r="591" spans="1:5" s="1" customFormat="1" x14ac:dyDescent="0.3">
      <c r="A591" s="3">
        <v>42594</v>
      </c>
      <c r="B591" s="1">
        <v>225.48</v>
      </c>
      <c r="C591" s="5">
        <v>116.79</v>
      </c>
      <c r="D591" s="1">
        <v>0</v>
      </c>
      <c r="E591" s="1">
        <f t="shared" si="9"/>
        <v>125.25064814815008</v>
      </c>
    </row>
    <row r="592" spans="1:5" s="1" customFormat="1" x14ac:dyDescent="0.3">
      <c r="A592" s="3">
        <v>42595</v>
      </c>
      <c r="B592" s="1">
        <v>225.53</v>
      </c>
      <c r="C592" s="5">
        <v>67.099999999999994</v>
      </c>
      <c r="D592" s="1">
        <v>0</v>
      </c>
      <c r="E592" s="1">
        <f t="shared" si="9"/>
        <v>117.8638888888908</v>
      </c>
    </row>
    <row r="593" spans="1:5" s="1" customFormat="1" x14ac:dyDescent="0.3">
      <c r="A593" s="3">
        <v>42596</v>
      </c>
      <c r="B593" s="1">
        <v>225.83</v>
      </c>
      <c r="C593" s="5">
        <v>26.09</v>
      </c>
      <c r="D593" s="1">
        <v>0.2</v>
      </c>
      <c r="E593" s="1">
        <f t="shared" si="9"/>
        <v>56.548333333330802</v>
      </c>
    </row>
    <row r="594" spans="1:5" s="1" customFormat="1" x14ac:dyDescent="0.3">
      <c r="A594" s="3">
        <v>42597</v>
      </c>
      <c r="B594" s="1">
        <v>226.01</v>
      </c>
      <c r="C594" s="5">
        <v>47.4</v>
      </c>
      <c r="D594" s="1">
        <v>0</v>
      </c>
      <c r="E594" s="1">
        <f t="shared" si="9"/>
        <v>88.011111111112655</v>
      </c>
    </row>
    <row r="595" spans="1:5" s="1" customFormat="1" x14ac:dyDescent="0.3">
      <c r="A595" s="3">
        <v>42598</v>
      </c>
      <c r="B595" s="1">
        <v>226.25</v>
      </c>
      <c r="C595" s="5">
        <v>57</v>
      </c>
      <c r="D595" s="1">
        <v>0</v>
      </c>
      <c r="E595" s="1">
        <f t="shared" si="9"/>
        <v>90.842592592590677</v>
      </c>
    </row>
    <row r="596" spans="1:5" s="1" customFormat="1" x14ac:dyDescent="0.3">
      <c r="A596" s="3">
        <v>42599</v>
      </c>
      <c r="B596" s="1">
        <v>226.45</v>
      </c>
      <c r="C596" s="5">
        <v>35.75</v>
      </c>
      <c r="D596" s="1">
        <v>0</v>
      </c>
      <c r="E596" s="1">
        <f t="shared" si="9"/>
        <v>10.368055555559405</v>
      </c>
    </row>
    <row r="597" spans="1:5" s="1" customFormat="1" x14ac:dyDescent="0.3">
      <c r="A597" s="3">
        <v>42600</v>
      </c>
      <c r="B597" s="1">
        <v>226.3</v>
      </c>
      <c r="C597" s="5">
        <v>69.760000000000005</v>
      </c>
      <c r="D597" s="1">
        <v>0</v>
      </c>
      <c r="E597" s="1">
        <f t="shared" si="9"/>
        <v>54.530833333332765</v>
      </c>
    </row>
    <row r="598" spans="1:5" s="1" customFormat="1" x14ac:dyDescent="0.3">
      <c r="A598" s="3">
        <v>42601</v>
      </c>
      <c r="B598" s="1">
        <v>226.21</v>
      </c>
      <c r="C598" s="5">
        <v>71.41</v>
      </c>
      <c r="D598" s="1">
        <v>0.5</v>
      </c>
      <c r="E598" s="1">
        <f t="shared" si="9"/>
        <v>64.641481481476021</v>
      </c>
    </row>
    <row r="599" spans="1:5" s="1" customFormat="1" x14ac:dyDescent="0.3">
      <c r="A599" s="3">
        <v>42602</v>
      </c>
      <c r="B599" s="1">
        <v>226.17</v>
      </c>
      <c r="C599" s="5">
        <v>57.6</v>
      </c>
      <c r="D599" s="1">
        <v>0</v>
      </c>
      <c r="E599" s="1">
        <f t="shared" si="9"/>
        <v>28.833796296298416</v>
      </c>
    </row>
    <row r="600" spans="1:5" s="1" customFormat="1" x14ac:dyDescent="0.3">
      <c r="A600" s="3">
        <v>42603</v>
      </c>
      <c r="B600" s="1">
        <v>226</v>
      </c>
      <c r="C600" s="5">
        <v>52.39</v>
      </c>
      <c r="D600" s="1">
        <v>0</v>
      </c>
      <c r="E600" s="1">
        <f t="shared" si="9"/>
        <v>59.15851851851717</v>
      </c>
    </row>
    <row r="601" spans="1:5" s="1" customFormat="1" x14ac:dyDescent="0.3">
      <c r="A601" s="3">
        <v>42604</v>
      </c>
      <c r="B601" s="1">
        <v>226.04</v>
      </c>
      <c r="C601" s="5">
        <v>61.36</v>
      </c>
      <c r="D601" s="1">
        <v>0</v>
      </c>
      <c r="E601" s="1">
        <f t="shared" si="9"/>
        <v>132.42944444444714</v>
      </c>
    </row>
    <row r="602" spans="1:5" s="1" customFormat="1" x14ac:dyDescent="0.3">
      <c r="A602" s="3">
        <v>42605</v>
      </c>
      <c r="B602" s="1">
        <v>226.46</v>
      </c>
      <c r="C602" s="5">
        <v>31.47</v>
      </c>
      <c r="D602" s="1">
        <v>0</v>
      </c>
      <c r="E602" s="1">
        <f t="shared" si="9"/>
        <v>39.930648148145259</v>
      </c>
    </row>
    <row r="603" spans="1:5" s="1" customFormat="1" x14ac:dyDescent="0.3">
      <c r="A603" s="3">
        <v>42606</v>
      </c>
      <c r="B603" s="1">
        <v>226.51</v>
      </c>
      <c r="C603" s="5">
        <v>37</v>
      </c>
      <c r="D603" s="1">
        <v>8.0000009999999993</v>
      </c>
      <c r="E603" s="1">
        <f t="shared" si="9"/>
        <v>37</v>
      </c>
    </row>
    <row r="604" spans="1:5" s="1" customFormat="1" x14ac:dyDescent="0.3">
      <c r="A604" s="3">
        <v>42607</v>
      </c>
      <c r="B604" s="1">
        <v>225.98</v>
      </c>
      <c r="C604" s="5">
        <v>87.2</v>
      </c>
      <c r="D604" s="1">
        <v>0.1</v>
      </c>
      <c r="E604" s="1">
        <f t="shared" si="9"/>
        <v>7.6699074074081608</v>
      </c>
    </row>
    <row r="605" spans="1:5" s="1" customFormat="1" x14ac:dyDescent="0.3">
      <c r="A605" s="3">
        <v>42608</v>
      </c>
      <c r="B605" s="1">
        <v>225.51</v>
      </c>
      <c r="C605" s="5">
        <v>86.47</v>
      </c>
      <c r="D605" s="1">
        <v>0.2</v>
      </c>
      <c r="E605" s="1">
        <f t="shared" si="9"/>
        <v>106.77555555555745</v>
      </c>
    </row>
    <row r="606" spans="1:5" s="1" customFormat="1" x14ac:dyDescent="0.3">
      <c r="A606" s="3">
        <v>42609</v>
      </c>
      <c r="B606" s="1">
        <v>225.63</v>
      </c>
      <c r="C606" s="5">
        <v>59.31</v>
      </c>
      <c r="D606" s="1">
        <v>0</v>
      </c>
      <c r="E606" s="1">
        <f t="shared" si="9"/>
        <v>93.152592592595482</v>
      </c>
    </row>
    <row r="607" spans="1:5" s="1" customFormat="1" x14ac:dyDescent="0.3">
      <c r="A607" s="3">
        <v>42610</v>
      </c>
      <c r="B607" s="1">
        <v>225.83</v>
      </c>
      <c r="C607" s="5">
        <v>37.1</v>
      </c>
      <c r="D607" s="1">
        <v>0</v>
      </c>
      <c r="E607" s="1">
        <f t="shared" si="9"/>
        <v>15.102314814810775</v>
      </c>
    </row>
    <row r="608" spans="1:5" s="1" customFormat="1" x14ac:dyDescent="0.3">
      <c r="A608" s="3">
        <v>42611</v>
      </c>
      <c r="B608" s="1">
        <v>225.7</v>
      </c>
      <c r="C608" s="5">
        <v>74.099999999999994</v>
      </c>
      <c r="D608" s="1">
        <v>0</v>
      </c>
      <c r="E608" s="1">
        <f t="shared" si="9"/>
        <v>63.947222222221832</v>
      </c>
    </row>
    <row r="609" spans="1:5" s="1" customFormat="1" x14ac:dyDescent="0.3">
      <c r="A609" s="3">
        <v>42612</v>
      </c>
      <c r="B609" s="1">
        <v>225.64</v>
      </c>
      <c r="C609" s="5">
        <v>50.86</v>
      </c>
      <c r="D609" s="1">
        <v>0</v>
      </c>
      <c r="E609" s="1">
        <f t="shared" si="9"/>
        <v>5.1725000000030761</v>
      </c>
    </row>
    <row r="610" spans="1:5" s="1" customFormat="1" x14ac:dyDescent="0.3">
      <c r="A610" s="3">
        <v>42613</v>
      </c>
      <c r="B610" s="1">
        <v>225.37</v>
      </c>
      <c r="C610" s="5">
        <v>63</v>
      </c>
      <c r="D610" s="1">
        <v>0</v>
      </c>
      <c r="E610" s="1">
        <f t="shared" si="9"/>
        <v>63</v>
      </c>
    </row>
    <row r="611" spans="1:5" s="1" customFormat="1" x14ac:dyDescent="0.3">
      <c r="A611" s="3">
        <v>42614</v>
      </c>
      <c r="B611" s="1">
        <v>224.96</v>
      </c>
      <c r="C611" s="5">
        <v>80.78</v>
      </c>
      <c r="D611" s="1">
        <v>0</v>
      </c>
      <c r="E611" s="1">
        <f t="shared" si="9"/>
        <v>87.54851851851717</v>
      </c>
    </row>
    <row r="612" spans="1:5" s="1" customFormat="1" x14ac:dyDescent="0.3">
      <c r="A612" s="3">
        <v>42615</v>
      </c>
      <c r="B612" s="1">
        <v>225</v>
      </c>
      <c r="C612" s="5">
        <v>56.8</v>
      </c>
      <c r="D612" s="1">
        <v>0</v>
      </c>
      <c r="E612" s="1">
        <f t="shared" si="9"/>
        <v>33.11018518518749</v>
      </c>
    </row>
    <row r="613" spans="1:5" s="1" customFormat="1" x14ac:dyDescent="0.3">
      <c r="A613" s="3">
        <v>42616</v>
      </c>
      <c r="B613" s="1">
        <v>224.86</v>
      </c>
      <c r="C613" s="5">
        <v>48.5</v>
      </c>
      <c r="D613" s="1">
        <v>0</v>
      </c>
      <c r="E613" s="1">
        <f t="shared" si="9"/>
        <v>48.5</v>
      </c>
    </row>
    <row r="614" spans="1:5" s="1" customFormat="1" x14ac:dyDescent="0.3">
      <c r="A614" s="3">
        <v>42617</v>
      </c>
      <c r="B614" s="1">
        <v>224.57</v>
      </c>
      <c r="C614" s="5">
        <v>59.66</v>
      </c>
      <c r="D614" s="1">
        <v>0</v>
      </c>
      <c r="E614" s="1">
        <f t="shared" si="9"/>
        <v>110.4238888888908</v>
      </c>
    </row>
    <row r="615" spans="1:5" s="1" customFormat="1" x14ac:dyDescent="0.3">
      <c r="A615" s="3">
        <v>42618</v>
      </c>
      <c r="B615" s="1">
        <v>224.87</v>
      </c>
      <c r="C615" s="5">
        <v>51.86</v>
      </c>
      <c r="D615" s="1">
        <v>0</v>
      </c>
      <c r="E615" s="1">
        <f t="shared" si="9"/>
        <v>92.471111111112648</v>
      </c>
    </row>
    <row r="616" spans="1:5" s="1" customFormat="1" x14ac:dyDescent="0.3">
      <c r="A616" s="3">
        <v>42619</v>
      </c>
      <c r="B616" s="1">
        <v>225.11</v>
      </c>
      <c r="C616" s="5">
        <v>61.57</v>
      </c>
      <c r="D616" s="1">
        <v>0</v>
      </c>
      <c r="E616" s="1">
        <f t="shared" si="9"/>
        <v>120.79453703703608</v>
      </c>
    </row>
    <row r="617" spans="1:5" s="1" customFormat="1" x14ac:dyDescent="0.3">
      <c r="A617" s="3">
        <v>42620</v>
      </c>
      <c r="B617" s="1">
        <v>225.46</v>
      </c>
      <c r="C617" s="5">
        <v>65</v>
      </c>
      <c r="D617" s="1">
        <v>0</v>
      </c>
      <c r="E617" s="1">
        <f t="shared" si="9"/>
        <v>107.30324074074073</v>
      </c>
    </row>
    <row r="618" spans="1:5" s="1" customFormat="1" x14ac:dyDescent="0.3">
      <c r="A618" s="3">
        <v>42621</v>
      </c>
      <c r="B618" s="1">
        <v>225.71</v>
      </c>
      <c r="C618" s="5">
        <v>60.02</v>
      </c>
      <c r="D618" s="1">
        <v>0</v>
      </c>
      <c r="E618" s="1">
        <f t="shared" si="9"/>
        <v>46.482962962960855</v>
      </c>
    </row>
    <row r="619" spans="1:5" s="1" customFormat="1" x14ac:dyDescent="0.3">
      <c r="A619" s="3">
        <v>42622</v>
      </c>
      <c r="B619" s="1">
        <v>225.63</v>
      </c>
      <c r="C619" s="5">
        <v>80.819999999999993</v>
      </c>
      <c r="D619" s="1">
        <v>0</v>
      </c>
      <c r="E619" s="1">
        <f t="shared" si="9"/>
        <v>97.741296296295332</v>
      </c>
    </row>
    <row r="620" spans="1:5" s="1" customFormat="1" x14ac:dyDescent="0.3">
      <c r="A620" s="3">
        <v>42623</v>
      </c>
      <c r="B620" s="1">
        <v>225.73</v>
      </c>
      <c r="C620" s="5">
        <v>43.82</v>
      </c>
      <c r="D620" s="1">
        <v>0</v>
      </c>
      <c r="E620" s="1">
        <f t="shared" si="9"/>
        <v>43.82</v>
      </c>
    </row>
    <row r="621" spans="1:5" s="1" customFormat="1" x14ac:dyDescent="0.3">
      <c r="A621" s="3">
        <v>42624</v>
      </c>
      <c r="B621" s="1">
        <v>225.46</v>
      </c>
      <c r="C621" s="5">
        <v>48.52</v>
      </c>
      <c r="D621" s="1">
        <v>0</v>
      </c>
      <c r="E621" s="1">
        <f t="shared" si="9"/>
        <v>100.97601851851891</v>
      </c>
    </row>
    <row r="622" spans="1:5" s="1" customFormat="1" x14ac:dyDescent="0.3">
      <c r="A622" s="3">
        <v>42625</v>
      </c>
      <c r="B622" s="1">
        <v>225.77</v>
      </c>
      <c r="C622" s="5">
        <v>56.03</v>
      </c>
      <c r="D622" s="1">
        <v>0</v>
      </c>
      <c r="E622" s="1">
        <f t="shared" si="9"/>
        <v>62.79851851851717</v>
      </c>
    </row>
    <row r="623" spans="1:5" s="1" customFormat="1" x14ac:dyDescent="0.3">
      <c r="A623" s="3">
        <v>42626</v>
      </c>
      <c r="B623" s="1">
        <v>225.81</v>
      </c>
      <c r="C623" s="5">
        <v>55</v>
      </c>
      <c r="D623" s="1">
        <v>17.100010000000001</v>
      </c>
      <c r="E623" s="1">
        <f t="shared" si="9"/>
        <v>110.84027777777629</v>
      </c>
    </row>
    <row r="624" spans="1:5" s="1" customFormat="1" x14ac:dyDescent="0.3">
      <c r="A624" s="3">
        <v>42627</v>
      </c>
      <c r="B624" s="1">
        <v>226.14</v>
      </c>
      <c r="C624" s="5">
        <v>66.88</v>
      </c>
      <c r="D624" s="1">
        <v>3.7</v>
      </c>
      <c r="E624" s="1">
        <f t="shared" si="9"/>
        <v>95.64620370370794</v>
      </c>
    </row>
    <row r="625" spans="1:5" s="1" customFormat="1" x14ac:dyDescent="0.3">
      <c r="A625" s="3">
        <v>42628</v>
      </c>
      <c r="B625" s="1">
        <v>226.31</v>
      </c>
      <c r="C625" s="5">
        <v>55.7</v>
      </c>
      <c r="D625" s="1">
        <v>0.1</v>
      </c>
      <c r="E625" s="1">
        <f t="shared" si="9"/>
        <v>94.618981481480319</v>
      </c>
    </row>
    <row r="626" spans="1:5" s="1" customFormat="1" x14ac:dyDescent="0.3">
      <c r="A626" s="3">
        <v>42629</v>
      </c>
      <c r="B626" s="1">
        <v>226.54</v>
      </c>
      <c r="C626" s="5">
        <v>69.25</v>
      </c>
      <c r="D626" s="1">
        <v>0</v>
      </c>
      <c r="E626" s="1">
        <f t="shared" si="9"/>
        <v>74.326388888889085</v>
      </c>
    </row>
    <row r="627" spans="1:5" s="1" customFormat="1" x14ac:dyDescent="0.3">
      <c r="A627" s="3">
        <v>42630</v>
      </c>
      <c r="B627" s="1">
        <v>226.57</v>
      </c>
      <c r="C627" s="5">
        <v>59.9</v>
      </c>
      <c r="D627" s="1">
        <v>0</v>
      </c>
      <c r="E627" s="1">
        <f t="shared" si="9"/>
        <v>44.670833333332752</v>
      </c>
    </row>
    <row r="628" spans="1:5" s="1" customFormat="1" x14ac:dyDescent="0.3">
      <c r="A628" s="3">
        <v>42631</v>
      </c>
      <c r="B628" s="1">
        <v>226.48</v>
      </c>
      <c r="C628" s="5">
        <v>49.57</v>
      </c>
      <c r="D628" s="1">
        <v>0</v>
      </c>
      <c r="E628" s="1">
        <f t="shared" si="9"/>
        <v>95.257500000001727</v>
      </c>
    </row>
    <row r="629" spans="1:5" s="1" customFormat="1" x14ac:dyDescent="0.3">
      <c r="A629" s="3">
        <v>42632</v>
      </c>
      <c r="B629" s="1">
        <v>226.75</v>
      </c>
      <c r="C629" s="5">
        <v>57.68</v>
      </c>
      <c r="D629" s="1">
        <v>0</v>
      </c>
      <c r="E629" s="1">
        <f t="shared" si="9"/>
        <v>103.36750000000173</v>
      </c>
    </row>
    <row r="630" spans="1:5" s="1" customFormat="1" x14ac:dyDescent="0.3">
      <c r="A630" s="3">
        <v>42633</v>
      </c>
      <c r="B630" s="1">
        <v>227.02</v>
      </c>
      <c r="C630" s="5">
        <v>65.209999999999994</v>
      </c>
      <c r="D630" s="1">
        <v>0</v>
      </c>
      <c r="E630" s="1">
        <f t="shared" si="9"/>
        <v>75.362777777778149</v>
      </c>
    </row>
    <row r="631" spans="1:5" s="1" customFormat="1" x14ac:dyDescent="0.3">
      <c r="A631" s="3">
        <v>42634</v>
      </c>
      <c r="B631" s="1">
        <v>227.08</v>
      </c>
      <c r="C631" s="5">
        <v>92.98</v>
      </c>
      <c r="D631" s="1">
        <v>0</v>
      </c>
      <c r="E631" s="1">
        <f t="shared" si="9"/>
        <v>69.290185185182693</v>
      </c>
    </row>
    <row r="632" spans="1:5" s="1" customFormat="1" x14ac:dyDescent="0.3">
      <c r="A632" s="3">
        <v>42635</v>
      </c>
      <c r="B632" s="1">
        <v>226.94</v>
      </c>
      <c r="C632" s="5">
        <v>113.38</v>
      </c>
      <c r="D632" s="1">
        <v>0</v>
      </c>
      <c r="E632" s="1">
        <f t="shared" si="9"/>
        <v>27.08138888889043</v>
      </c>
    </row>
    <row r="633" spans="1:5" s="1" customFormat="1" x14ac:dyDescent="0.3">
      <c r="A633" s="3">
        <v>42636</v>
      </c>
      <c r="B633" s="1">
        <v>226.43</v>
      </c>
      <c r="C633" s="5">
        <v>137.30000000000001</v>
      </c>
      <c r="D633" s="1">
        <v>0</v>
      </c>
      <c r="E633" s="1">
        <f t="shared" si="9"/>
        <v>137.30000000000001</v>
      </c>
    </row>
    <row r="634" spans="1:5" s="1" customFormat="1" x14ac:dyDescent="0.3">
      <c r="A634" s="3">
        <v>42637</v>
      </c>
      <c r="B634" s="1">
        <v>225.2</v>
      </c>
      <c r="C634" s="5">
        <v>136.77000000000001</v>
      </c>
      <c r="D634" s="1">
        <v>5.199999</v>
      </c>
      <c r="E634" s="1">
        <f t="shared" si="9"/>
        <v>136.77000000000001</v>
      </c>
    </row>
    <row r="635" spans="1:5" s="1" customFormat="1" x14ac:dyDescent="0.3">
      <c r="A635" s="3">
        <v>42638</v>
      </c>
      <c r="B635" s="1">
        <v>223.94</v>
      </c>
      <c r="C635" s="5">
        <v>140.69999999999999</v>
      </c>
      <c r="D635" s="1">
        <v>0.2</v>
      </c>
      <c r="E635" s="1">
        <f t="shared" si="9"/>
        <v>140.69999999999999</v>
      </c>
    </row>
    <row r="636" spans="1:5" s="1" customFormat="1" x14ac:dyDescent="0.3">
      <c r="A636" s="3">
        <v>42639</v>
      </c>
      <c r="B636" s="1">
        <v>222.19</v>
      </c>
      <c r="C636" s="5">
        <v>202.24</v>
      </c>
      <c r="D636" s="1">
        <v>0</v>
      </c>
      <c r="E636" s="1">
        <f t="shared" si="9"/>
        <v>61.793240740743443</v>
      </c>
    </row>
    <row r="637" spans="1:5" s="1" customFormat="1" x14ac:dyDescent="0.3">
      <c r="A637" s="3">
        <v>42640</v>
      </c>
      <c r="B637" s="1">
        <v>221.36</v>
      </c>
      <c r="C637" s="5">
        <v>131.30000000000001</v>
      </c>
      <c r="D637" s="1">
        <v>0</v>
      </c>
      <c r="E637" s="1">
        <f t="shared" si="9"/>
        <v>131.30000000000001</v>
      </c>
    </row>
    <row r="638" spans="1:5" s="1" customFormat="1" x14ac:dyDescent="0.3">
      <c r="A638" s="3">
        <v>42641</v>
      </c>
      <c r="B638" s="1">
        <v>220.56</v>
      </c>
      <c r="C638" s="5">
        <v>129.13</v>
      </c>
      <c r="D638" s="1">
        <v>0</v>
      </c>
      <c r="E638" s="1">
        <f t="shared" si="9"/>
        <v>103.7480555555546</v>
      </c>
    </row>
    <row r="639" spans="1:5" s="1" customFormat="1" x14ac:dyDescent="0.3">
      <c r="A639" s="3">
        <v>42642</v>
      </c>
      <c r="B639" s="1">
        <v>220.41</v>
      </c>
      <c r="C639" s="5">
        <v>89.28</v>
      </c>
      <c r="D639" s="1">
        <v>0</v>
      </c>
      <c r="E639" s="1">
        <f t="shared" si="9"/>
        <v>41.900370370370176</v>
      </c>
    </row>
    <row r="640" spans="1:5" s="1" customFormat="1" x14ac:dyDescent="0.3">
      <c r="A640" s="3">
        <v>42643</v>
      </c>
      <c r="B640" s="1">
        <v>220.13</v>
      </c>
      <c r="C640" s="5">
        <v>89.25</v>
      </c>
      <c r="D640" s="1">
        <v>0.1</v>
      </c>
      <c r="E640" s="1">
        <f t="shared" si="9"/>
        <v>89.25</v>
      </c>
    </row>
    <row r="641" spans="1:5" s="1" customFormat="1" x14ac:dyDescent="0.3">
      <c r="A641" s="3">
        <v>42644</v>
      </c>
      <c r="B641" s="1">
        <v>219.5</v>
      </c>
      <c r="C641" s="5">
        <v>110.09</v>
      </c>
      <c r="D641" s="1">
        <v>0</v>
      </c>
      <c r="E641" s="1">
        <f t="shared" si="9"/>
        <v>69.478888888887354</v>
      </c>
    </row>
    <row r="642" spans="1:5" s="1" customFormat="1" x14ac:dyDescent="0.3">
      <c r="A642" s="3">
        <v>42645</v>
      </c>
      <c r="B642" s="1">
        <v>219.26</v>
      </c>
      <c r="C642" s="5">
        <v>58.1</v>
      </c>
      <c r="D642" s="1">
        <v>0</v>
      </c>
      <c r="E642" s="1">
        <f t="shared" si="9"/>
        <v>41.17870370370467</v>
      </c>
    </row>
    <row r="643" spans="1:5" s="1" customFormat="1" x14ac:dyDescent="0.3">
      <c r="A643" s="3">
        <v>42646</v>
      </c>
      <c r="B643" s="1">
        <v>219.16</v>
      </c>
      <c r="C643" s="5">
        <v>64.3</v>
      </c>
      <c r="D643" s="1">
        <v>0</v>
      </c>
      <c r="E643" s="1">
        <f t="shared" ref="E643:E706" si="10">IF((B644-B643-D643/1000)*14620000/(24*3600)+C643 &lt; 0,C643,(D643/1000+B644-B643-D643/1000)*14620000/(24*3600)+C643)</f>
        <v>89.681944444445406</v>
      </c>
    </row>
    <row r="644" spans="1:5" s="1" customFormat="1" x14ac:dyDescent="0.3">
      <c r="A644" s="3">
        <v>42647</v>
      </c>
      <c r="B644" s="1">
        <v>219.31</v>
      </c>
      <c r="C644" s="5">
        <v>65.97</v>
      </c>
      <c r="D644" s="1">
        <v>0</v>
      </c>
      <c r="E644" s="1">
        <f t="shared" si="10"/>
        <v>120.11814814814699</v>
      </c>
    </row>
    <row r="645" spans="1:5" s="1" customFormat="1" x14ac:dyDescent="0.3">
      <c r="A645" s="3">
        <v>42648</v>
      </c>
      <c r="B645" s="1">
        <v>219.63</v>
      </c>
      <c r="C645" s="5">
        <v>70.38</v>
      </c>
      <c r="D645" s="1">
        <v>0</v>
      </c>
      <c r="E645" s="1">
        <f t="shared" si="10"/>
        <v>28.076759259259255</v>
      </c>
    </row>
    <row r="646" spans="1:5" s="1" customFormat="1" x14ac:dyDescent="0.3">
      <c r="A646" s="3">
        <v>42649</v>
      </c>
      <c r="B646" s="1">
        <v>219.38</v>
      </c>
      <c r="C646" s="5">
        <v>108.5</v>
      </c>
      <c r="D646" s="1">
        <v>0</v>
      </c>
      <c r="E646" s="1">
        <f t="shared" si="10"/>
        <v>25.585648148146603</v>
      </c>
    </row>
    <row r="647" spans="1:5" s="1" customFormat="1" x14ac:dyDescent="0.3">
      <c r="A647" s="3">
        <v>42650</v>
      </c>
      <c r="B647" s="1">
        <v>218.89</v>
      </c>
      <c r="C647" s="5">
        <v>99</v>
      </c>
      <c r="D647" s="1">
        <v>0</v>
      </c>
      <c r="E647" s="1">
        <f t="shared" si="10"/>
        <v>122.68981481481731</v>
      </c>
    </row>
    <row r="648" spans="1:5" s="1" customFormat="1" x14ac:dyDescent="0.3">
      <c r="A648" s="3">
        <v>42651</v>
      </c>
      <c r="B648" s="1">
        <v>219.03</v>
      </c>
      <c r="C648" s="5">
        <v>38.1</v>
      </c>
      <c r="D648" s="1">
        <v>0</v>
      </c>
      <c r="E648" s="1">
        <f t="shared" si="10"/>
        <v>26.255092592593748</v>
      </c>
    </row>
    <row r="649" spans="1:5" s="1" customFormat="1" x14ac:dyDescent="0.3">
      <c r="A649" s="3">
        <v>42652</v>
      </c>
      <c r="B649" s="1">
        <v>218.96</v>
      </c>
      <c r="C649" s="5">
        <v>36.94</v>
      </c>
      <c r="D649" s="1">
        <v>0</v>
      </c>
      <c r="E649" s="1">
        <f t="shared" si="10"/>
        <v>69.090462962962576</v>
      </c>
    </row>
    <row r="650" spans="1:5" s="1" customFormat="1" x14ac:dyDescent="0.3">
      <c r="A650" s="3">
        <v>42653</v>
      </c>
      <c r="B650" s="1">
        <v>219.15</v>
      </c>
      <c r="C650" s="5">
        <v>35.299999999999997</v>
      </c>
      <c r="D650" s="1">
        <v>0</v>
      </c>
      <c r="E650" s="1">
        <f t="shared" si="10"/>
        <v>146.98055555555499</v>
      </c>
    </row>
    <row r="651" spans="1:5" s="1" customFormat="1" x14ac:dyDescent="0.3">
      <c r="A651" s="3">
        <v>42654</v>
      </c>
      <c r="B651" s="1">
        <v>219.81</v>
      </c>
      <c r="C651" s="5">
        <v>41.01</v>
      </c>
      <c r="D651" s="1">
        <v>4.199999</v>
      </c>
      <c r="E651" s="1">
        <f t="shared" si="10"/>
        <v>107.0030555555546</v>
      </c>
    </row>
    <row r="652" spans="1:5" s="1" customFormat="1" x14ac:dyDescent="0.3">
      <c r="A652" s="3">
        <v>42655</v>
      </c>
      <c r="B652" s="1">
        <v>220.2</v>
      </c>
      <c r="C652" s="5">
        <v>28.75</v>
      </c>
      <c r="D652" s="1">
        <v>3.3</v>
      </c>
      <c r="E652" s="1">
        <f t="shared" si="10"/>
        <v>128.58564814814804</v>
      </c>
    </row>
    <row r="653" spans="1:5" s="1" customFormat="1" x14ac:dyDescent="0.3">
      <c r="A653" s="3">
        <v>42656</v>
      </c>
      <c r="B653" s="1">
        <v>220.79</v>
      </c>
      <c r="C653" s="5">
        <v>33.119999999999997</v>
      </c>
      <c r="D653" s="1">
        <v>2.5</v>
      </c>
      <c r="E653" s="1">
        <f t="shared" si="10"/>
        <v>124.49500000000307</v>
      </c>
    </row>
    <row r="654" spans="1:5" s="1" customFormat="1" x14ac:dyDescent="0.3">
      <c r="A654" s="3">
        <v>42657</v>
      </c>
      <c r="B654" s="1">
        <v>221.33</v>
      </c>
      <c r="C654" s="5">
        <v>35.049999999999997</v>
      </c>
      <c r="D654" s="1">
        <v>0.1</v>
      </c>
      <c r="E654" s="1">
        <f t="shared" si="10"/>
        <v>41.818518518517728</v>
      </c>
    </row>
    <row r="655" spans="1:5" s="1" customFormat="1" x14ac:dyDescent="0.3">
      <c r="A655" s="3">
        <v>42658</v>
      </c>
      <c r="B655" s="1">
        <v>221.37</v>
      </c>
      <c r="C655" s="5">
        <v>39.82</v>
      </c>
      <c r="D655" s="1">
        <v>3.4</v>
      </c>
      <c r="E655" s="1">
        <f t="shared" si="10"/>
        <v>5.9774074074043853</v>
      </c>
    </row>
    <row r="656" spans="1:5" s="1" customFormat="1" x14ac:dyDescent="0.3">
      <c r="A656" s="3">
        <v>42659</v>
      </c>
      <c r="B656" s="1">
        <v>221.17</v>
      </c>
      <c r="C656" s="5">
        <v>41.23</v>
      </c>
      <c r="D656" s="1">
        <v>3.8999990000000002</v>
      </c>
      <c r="E656" s="1">
        <f t="shared" si="10"/>
        <v>91.993888888890467</v>
      </c>
    </row>
    <row r="657" spans="1:5" s="1" customFormat="1" x14ac:dyDescent="0.3">
      <c r="A657" s="3">
        <v>42660</v>
      </c>
      <c r="B657" s="1">
        <v>221.47</v>
      </c>
      <c r="C657" s="5">
        <v>37.659999999999997</v>
      </c>
      <c r="D657" s="1">
        <v>1.3</v>
      </c>
      <c r="E657" s="1">
        <f t="shared" si="10"/>
        <v>132.41925925925733</v>
      </c>
    </row>
    <row r="658" spans="1:5" s="1" customFormat="1" x14ac:dyDescent="0.3">
      <c r="A658" s="3">
        <v>42661</v>
      </c>
      <c r="B658" s="1">
        <v>222.03</v>
      </c>
      <c r="C658" s="5">
        <v>42.4</v>
      </c>
      <c r="D658" s="1">
        <v>0</v>
      </c>
      <c r="E658" s="1">
        <f t="shared" si="10"/>
        <v>130.39074074074247</v>
      </c>
    </row>
    <row r="659" spans="1:5" s="1" customFormat="1" x14ac:dyDescent="0.3">
      <c r="A659" s="3">
        <v>42662</v>
      </c>
      <c r="B659" s="1">
        <v>222.55</v>
      </c>
      <c r="C659" s="5">
        <v>31.29</v>
      </c>
      <c r="D659" s="1">
        <v>0</v>
      </c>
      <c r="E659" s="1">
        <f t="shared" si="10"/>
        <v>76.977499999996922</v>
      </c>
    </row>
    <row r="660" spans="1:5" s="1" customFormat="1" x14ac:dyDescent="0.3">
      <c r="A660" s="3">
        <v>42663</v>
      </c>
      <c r="B660" s="1">
        <v>222.82</v>
      </c>
      <c r="C660" s="5">
        <v>54.65</v>
      </c>
      <c r="D660" s="1">
        <v>0</v>
      </c>
      <c r="E660" s="1">
        <f t="shared" si="10"/>
        <v>159.56203703703781</v>
      </c>
    </row>
    <row r="661" spans="1:5" s="1" customFormat="1" x14ac:dyDescent="0.3">
      <c r="A661" s="3">
        <v>42664</v>
      </c>
      <c r="B661" s="1">
        <v>223.44</v>
      </c>
      <c r="C661" s="5">
        <v>32.07</v>
      </c>
      <c r="D661" s="1">
        <v>0</v>
      </c>
      <c r="E661" s="1">
        <f t="shared" si="10"/>
        <v>116.67648148148149</v>
      </c>
    </row>
    <row r="662" spans="1:5" s="1" customFormat="1" x14ac:dyDescent="0.3">
      <c r="A662" s="3">
        <v>42665</v>
      </c>
      <c r="B662" s="1">
        <v>223.94</v>
      </c>
      <c r="C662" s="5">
        <v>30.29</v>
      </c>
      <c r="D662" s="1">
        <v>1.2</v>
      </c>
      <c r="E662" s="1">
        <f t="shared" si="10"/>
        <v>30.29</v>
      </c>
    </row>
    <row r="663" spans="1:5" s="1" customFormat="1" x14ac:dyDescent="0.3">
      <c r="A663" s="3">
        <v>42666</v>
      </c>
      <c r="B663" s="1">
        <v>223.7</v>
      </c>
      <c r="C663" s="5">
        <v>53.1</v>
      </c>
      <c r="D663" s="1">
        <v>7.8999980000000001</v>
      </c>
      <c r="E663" s="1">
        <f t="shared" si="10"/>
        <v>105.55601851851877</v>
      </c>
    </row>
    <row r="664" spans="1:5" s="1" customFormat="1" x14ac:dyDescent="0.3">
      <c r="A664" s="3">
        <v>42667</v>
      </c>
      <c r="B664" s="1">
        <v>224.01</v>
      </c>
      <c r="C664" s="5">
        <v>45.51</v>
      </c>
      <c r="D664" s="1">
        <v>0.2</v>
      </c>
      <c r="E664" s="1">
        <f t="shared" si="10"/>
        <v>101.35027777778103</v>
      </c>
    </row>
    <row r="665" spans="1:5" s="1" customFormat="1" x14ac:dyDescent="0.3">
      <c r="A665" s="3">
        <v>42668</v>
      </c>
      <c r="B665" s="1">
        <v>224.34</v>
      </c>
      <c r="C665" s="5">
        <v>72.8</v>
      </c>
      <c r="D665" s="1">
        <v>0.3</v>
      </c>
      <c r="E665" s="1">
        <f t="shared" si="10"/>
        <v>88.029166666668928</v>
      </c>
    </row>
    <row r="666" spans="1:5" s="1" customFormat="1" x14ac:dyDescent="0.3">
      <c r="A666" s="3">
        <v>42669</v>
      </c>
      <c r="B666" s="1">
        <v>224.43</v>
      </c>
      <c r="C666" s="5">
        <v>90.27</v>
      </c>
      <c r="D666" s="1">
        <v>0</v>
      </c>
      <c r="E666" s="1">
        <f t="shared" si="10"/>
        <v>42.890370370370171</v>
      </c>
    </row>
    <row r="667" spans="1:5" s="1" customFormat="1" x14ac:dyDescent="0.3">
      <c r="A667" s="3">
        <v>42670</v>
      </c>
      <c r="B667" s="1">
        <v>224.15</v>
      </c>
      <c r="C667" s="5">
        <v>123.9</v>
      </c>
      <c r="D667" s="1">
        <v>0</v>
      </c>
      <c r="E667" s="1">
        <f t="shared" si="10"/>
        <v>211.89074074073767</v>
      </c>
    </row>
    <row r="668" spans="1:5" s="1" customFormat="1" x14ac:dyDescent="0.3">
      <c r="A668" s="3">
        <v>42671</v>
      </c>
      <c r="B668" s="1">
        <v>224.67</v>
      </c>
      <c r="C668" s="5">
        <v>60.7</v>
      </c>
      <c r="D668" s="1">
        <v>0</v>
      </c>
      <c r="E668" s="1">
        <f t="shared" si="10"/>
        <v>67.468518518521989</v>
      </c>
    </row>
    <row r="669" spans="1:5" s="1" customFormat="1" x14ac:dyDescent="0.3">
      <c r="A669" s="3">
        <v>42672</v>
      </c>
      <c r="B669" s="1">
        <v>224.71</v>
      </c>
      <c r="C669" s="5">
        <v>58.55</v>
      </c>
      <c r="D669" s="1">
        <v>0</v>
      </c>
      <c r="E669" s="1">
        <f t="shared" si="10"/>
        <v>45.012962962960842</v>
      </c>
    </row>
    <row r="670" spans="1:5" s="1" customFormat="1" x14ac:dyDescent="0.3">
      <c r="A670" s="3">
        <v>42673</v>
      </c>
      <c r="B670" s="1">
        <v>224.63</v>
      </c>
      <c r="C670" s="5">
        <v>37.6</v>
      </c>
      <c r="D670" s="1">
        <v>0</v>
      </c>
      <c r="E670" s="1">
        <f t="shared" si="10"/>
        <v>37.6</v>
      </c>
    </row>
    <row r="671" spans="1:5" s="1" customFormat="1" x14ac:dyDescent="0.3">
      <c r="A671" s="3">
        <v>42674</v>
      </c>
      <c r="B671" s="1">
        <v>224.63</v>
      </c>
      <c r="C671" s="5">
        <v>40.299999999999997</v>
      </c>
      <c r="D671" s="1">
        <v>0</v>
      </c>
      <c r="E671" s="1">
        <f t="shared" si="10"/>
        <v>25.070833333332754</v>
      </c>
    </row>
    <row r="672" spans="1:5" s="1" customFormat="1" x14ac:dyDescent="0.3">
      <c r="A672" s="3">
        <v>42675</v>
      </c>
      <c r="B672" s="1">
        <v>224.54</v>
      </c>
      <c r="C672" s="5">
        <v>42.32</v>
      </c>
      <c r="D672" s="1">
        <v>0</v>
      </c>
      <c r="E672" s="1">
        <f t="shared" si="10"/>
        <v>18.630185185187496</v>
      </c>
    </row>
    <row r="673" spans="1:5" s="1" customFormat="1" x14ac:dyDescent="0.3">
      <c r="A673" s="3">
        <v>42676</v>
      </c>
      <c r="B673" s="1">
        <v>224.4</v>
      </c>
      <c r="C673" s="5">
        <v>74</v>
      </c>
      <c r="D673" s="1">
        <v>0</v>
      </c>
      <c r="E673" s="1">
        <f t="shared" si="10"/>
        <v>116.30324074074073</v>
      </c>
    </row>
    <row r="674" spans="1:5" s="1" customFormat="1" x14ac:dyDescent="0.3">
      <c r="A674" s="3">
        <v>42677</v>
      </c>
      <c r="B674" s="1">
        <v>224.65</v>
      </c>
      <c r="C674" s="5">
        <v>46.75</v>
      </c>
      <c r="D674" s="1">
        <v>0</v>
      </c>
      <c r="E674" s="1">
        <f t="shared" si="10"/>
        <v>80.592592592590677</v>
      </c>
    </row>
    <row r="675" spans="1:5" s="1" customFormat="1" x14ac:dyDescent="0.3">
      <c r="A675" s="3">
        <v>42678</v>
      </c>
      <c r="B675" s="1">
        <v>224.85</v>
      </c>
      <c r="C675" s="5">
        <v>69.650000000000006</v>
      </c>
      <c r="D675" s="1">
        <v>1.4</v>
      </c>
      <c r="E675" s="1">
        <f t="shared" si="10"/>
        <v>42.57592592592475</v>
      </c>
    </row>
    <row r="676" spans="1:5" s="1" customFormat="1" x14ac:dyDescent="0.3">
      <c r="A676" s="3">
        <v>42679</v>
      </c>
      <c r="B676" s="1">
        <v>224.69</v>
      </c>
      <c r="C676" s="5">
        <v>47.48</v>
      </c>
      <c r="D676" s="1">
        <v>6.8999980000000001</v>
      </c>
      <c r="E676" s="1">
        <f t="shared" si="10"/>
        <v>47.48</v>
      </c>
    </row>
    <row r="677" spans="1:5" s="1" customFormat="1" x14ac:dyDescent="0.3">
      <c r="A677" s="3">
        <v>42680</v>
      </c>
      <c r="B677" s="1">
        <v>224.14</v>
      </c>
      <c r="C677" s="5">
        <v>62.5</v>
      </c>
      <c r="D677" s="1">
        <v>0.5</v>
      </c>
      <c r="E677" s="1">
        <f t="shared" si="10"/>
        <v>131.87731481481705</v>
      </c>
    </row>
    <row r="678" spans="1:5" s="1" customFormat="1" x14ac:dyDescent="0.3">
      <c r="A678" s="3">
        <v>42681</v>
      </c>
      <c r="B678" s="1">
        <v>224.55</v>
      </c>
      <c r="C678" s="5">
        <v>44.29</v>
      </c>
      <c r="D678" s="1">
        <v>1.3</v>
      </c>
      <c r="E678" s="1">
        <f t="shared" si="10"/>
        <v>42.597870370364781</v>
      </c>
    </row>
    <row r="679" spans="1:5" s="1" customFormat="1" x14ac:dyDescent="0.3">
      <c r="A679" s="3">
        <v>42682</v>
      </c>
      <c r="B679" s="1">
        <v>224.54</v>
      </c>
      <c r="C679" s="5">
        <v>46.07</v>
      </c>
      <c r="D679" s="1">
        <v>3.4</v>
      </c>
      <c r="E679" s="1">
        <f t="shared" si="10"/>
        <v>52.838518518521845</v>
      </c>
    </row>
    <row r="680" spans="1:5" s="1" customFormat="1" x14ac:dyDescent="0.3">
      <c r="A680" s="3">
        <v>42683</v>
      </c>
      <c r="B680" s="1">
        <v>224.58</v>
      </c>
      <c r="C680" s="5">
        <v>27.31</v>
      </c>
      <c r="D680" s="1">
        <v>6.2</v>
      </c>
      <c r="E680" s="1">
        <f t="shared" si="10"/>
        <v>34.078518518518337</v>
      </c>
    </row>
    <row r="681" spans="1:5" s="1" customFormat="1" x14ac:dyDescent="0.3">
      <c r="A681" s="3">
        <v>42684</v>
      </c>
      <c r="B681" s="1">
        <v>224.62</v>
      </c>
      <c r="C681" s="5">
        <v>40.1</v>
      </c>
      <c r="D681" s="1">
        <v>0.1</v>
      </c>
      <c r="E681" s="1">
        <f t="shared" si="10"/>
        <v>40.1</v>
      </c>
    </row>
    <row r="682" spans="1:5" s="1" customFormat="1" x14ac:dyDescent="0.3">
      <c r="A682" s="3">
        <v>42685</v>
      </c>
      <c r="B682" s="1">
        <v>224.38</v>
      </c>
      <c r="C682" s="5">
        <v>72.05</v>
      </c>
      <c r="D682" s="1">
        <v>0.3</v>
      </c>
      <c r="E682" s="1">
        <f t="shared" si="10"/>
        <v>82.202777777779843</v>
      </c>
    </row>
    <row r="683" spans="1:5" s="1" customFormat="1" x14ac:dyDescent="0.3">
      <c r="A683" s="3">
        <v>42686</v>
      </c>
      <c r="B683" s="1">
        <v>224.44</v>
      </c>
      <c r="C683" s="5">
        <v>45.15</v>
      </c>
      <c r="D683" s="1">
        <v>6.0999990000000004</v>
      </c>
      <c r="E683" s="1">
        <f t="shared" si="10"/>
        <v>16.383796296300801</v>
      </c>
    </row>
    <row r="684" spans="1:5" s="1" customFormat="1" x14ac:dyDescent="0.3">
      <c r="A684" s="3">
        <v>42687</v>
      </c>
      <c r="B684" s="1">
        <v>224.27</v>
      </c>
      <c r="C684" s="5">
        <v>39.21</v>
      </c>
      <c r="D684" s="1">
        <v>0</v>
      </c>
      <c r="E684" s="1">
        <f t="shared" si="10"/>
        <v>32.441481481478021</v>
      </c>
    </row>
    <row r="685" spans="1:5" s="1" customFormat="1" x14ac:dyDescent="0.3">
      <c r="A685" s="3">
        <v>42688</v>
      </c>
      <c r="B685" s="1">
        <v>224.23</v>
      </c>
      <c r="C685" s="5">
        <v>36.79</v>
      </c>
      <c r="D685" s="1">
        <v>0</v>
      </c>
      <c r="E685" s="1">
        <f t="shared" si="10"/>
        <v>36.79</v>
      </c>
    </row>
    <row r="686" spans="1:5" s="1" customFormat="1" x14ac:dyDescent="0.3">
      <c r="A686" s="3">
        <v>42689</v>
      </c>
      <c r="B686" s="1">
        <v>223.68</v>
      </c>
      <c r="C686" s="5">
        <v>69.87</v>
      </c>
      <c r="D686" s="1">
        <v>0</v>
      </c>
      <c r="E686" s="1">
        <f t="shared" si="10"/>
        <v>69.87</v>
      </c>
    </row>
    <row r="687" spans="1:5" s="1" customFormat="1" x14ac:dyDescent="0.3">
      <c r="A687" s="3">
        <v>42690</v>
      </c>
      <c r="B687" s="1">
        <v>223.68</v>
      </c>
      <c r="C687" s="5">
        <v>52.9</v>
      </c>
      <c r="D687" s="1">
        <v>0</v>
      </c>
      <c r="E687" s="1">
        <f t="shared" si="10"/>
        <v>10.596759259259258</v>
      </c>
    </row>
    <row r="688" spans="1:5" s="1" customFormat="1" x14ac:dyDescent="0.3">
      <c r="A688" s="3">
        <v>42691</v>
      </c>
      <c r="B688" s="1">
        <v>223.43</v>
      </c>
      <c r="C688" s="5">
        <v>98.26</v>
      </c>
      <c r="D688" s="1">
        <v>0</v>
      </c>
      <c r="E688" s="1">
        <f t="shared" si="10"/>
        <v>57.648888888887356</v>
      </c>
    </row>
    <row r="689" spans="1:5" s="1" customFormat="1" x14ac:dyDescent="0.3">
      <c r="A689" s="3">
        <v>42692</v>
      </c>
      <c r="B689" s="1">
        <v>223.19</v>
      </c>
      <c r="C689" s="5">
        <v>74.599999999999994</v>
      </c>
      <c r="D689" s="1">
        <v>0.5</v>
      </c>
      <c r="E689" s="1">
        <f t="shared" si="10"/>
        <v>69.523611111108906</v>
      </c>
    </row>
    <row r="690" spans="1:5" s="1" customFormat="1" x14ac:dyDescent="0.3">
      <c r="A690" s="3">
        <v>42693</v>
      </c>
      <c r="B690" s="1">
        <v>223.16</v>
      </c>
      <c r="C690" s="5">
        <v>32.880000000000003</v>
      </c>
      <c r="D690" s="1">
        <v>1.7</v>
      </c>
      <c r="E690" s="1">
        <f t="shared" si="10"/>
        <v>7.4980555555545223</v>
      </c>
    </row>
    <row r="691" spans="1:5" s="1" customFormat="1" x14ac:dyDescent="0.3">
      <c r="A691" s="3">
        <v>42694</v>
      </c>
      <c r="B691" s="1">
        <v>223.01</v>
      </c>
      <c r="C691" s="5">
        <v>37.54</v>
      </c>
      <c r="D691" s="1">
        <v>30.9</v>
      </c>
      <c r="E691" s="1">
        <f t="shared" si="10"/>
        <v>88.303888888891251</v>
      </c>
    </row>
    <row r="692" spans="1:5" s="1" customFormat="1" x14ac:dyDescent="0.3">
      <c r="A692" s="3">
        <v>42695</v>
      </c>
      <c r="B692" s="1">
        <v>223.31</v>
      </c>
      <c r="C692" s="5">
        <v>26.06</v>
      </c>
      <c r="D692" s="1">
        <v>21.00001</v>
      </c>
      <c r="E692" s="1">
        <f t="shared" si="10"/>
        <v>105.59009259259147</v>
      </c>
    </row>
    <row r="693" spans="1:5" s="1" customFormat="1" x14ac:dyDescent="0.3">
      <c r="A693" s="3">
        <v>42696</v>
      </c>
      <c r="B693" s="1">
        <v>223.78</v>
      </c>
      <c r="C693" s="5">
        <v>56.29</v>
      </c>
      <c r="D693" s="1">
        <v>0</v>
      </c>
      <c r="E693" s="1">
        <f t="shared" si="10"/>
        <v>81.671944444445401</v>
      </c>
    </row>
    <row r="694" spans="1:5" s="1" customFormat="1" x14ac:dyDescent="0.3">
      <c r="A694" s="3">
        <v>42697</v>
      </c>
      <c r="B694" s="1">
        <v>223.93</v>
      </c>
      <c r="C694" s="5">
        <v>65.03</v>
      </c>
      <c r="D694" s="1">
        <v>0</v>
      </c>
      <c r="E694" s="1">
        <f t="shared" si="10"/>
        <v>107.33324074074073</v>
      </c>
    </row>
    <row r="695" spans="1:5" s="1" customFormat="1" x14ac:dyDescent="0.3">
      <c r="A695" s="3">
        <v>42698</v>
      </c>
      <c r="B695" s="1">
        <v>224.18</v>
      </c>
      <c r="C695" s="5">
        <v>49.9</v>
      </c>
      <c r="D695" s="1">
        <v>28.700009999999999</v>
      </c>
      <c r="E695" s="1">
        <f t="shared" si="10"/>
        <v>31.286574074070806</v>
      </c>
    </row>
    <row r="696" spans="1:5" s="1" customFormat="1" x14ac:dyDescent="0.3">
      <c r="A696" s="3">
        <v>42699</v>
      </c>
      <c r="B696" s="1">
        <v>224.07</v>
      </c>
      <c r="C696" s="5">
        <v>84.5</v>
      </c>
      <c r="D696" s="1">
        <v>0</v>
      </c>
      <c r="E696" s="1">
        <f t="shared" si="10"/>
        <v>92.960648148150071</v>
      </c>
    </row>
    <row r="697" spans="1:5" s="1" customFormat="1" x14ac:dyDescent="0.3">
      <c r="A697" s="3">
        <v>42700</v>
      </c>
      <c r="B697" s="1">
        <v>224.12</v>
      </c>
      <c r="C697" s="5">
        <v>40.75</v>
      </c>
      <c r="D697" s="1">
        <v>1.3</v>
      </c>
      <c r="E697" s="1">
        <f t="shared" si="10"/>
        <v>54.287037037032029</v>
      </c>
    </row>
    <row r="698" spans="1:5" s="1" customFormat="1" x14ac:dyDescent="0.3">
      <c r="A698" s="3">
        <v>42701</v>
      </c>
      <c r="B698" s="1">
        <v>224.2</v>
      </c>
      <c r="C698" s="5">
        <v>39.1</v>
      </c>
      <c r="D698" s="1">
        <v>0</v>
      </c>
      <c r="E698" s="1">
        <f t="shared" si="10"/>
        <v>23.870833333337568</v>
      </c>
    </row>
    <row r="699" spans="1:5" s="1" customFormat="1" x14ac:dyDescent="0.3">
      <c r="A699" s="3">
        <v>42702</v>
      </c>
      <c r="B699" s="1">
        <v>224.11</v>
      </c>
      <c r="C699" s="5">
        <v>74.98</v>
      </c>
      <c r="D699" s="1">
        <v>0</v>
      </c>
      <c r="E699" s="1">
        <f t="shared" si="10"/>
        <v>100.3619444444406</v>
      </c>
    </row>
    <row r="700" spans="1:5" s="1" customFormat="1" x14ac:dyDescent="0.3">
      <c r="A700" s="3">
        <v>42703</v>
      </c>
      <c r="B700" s="1">
        <v>224.26</v>
      </c>
      <c r="C700" s="5">
        <v>83.16</v>
      </c>
      <c r="D700" s="1">
        <v>0</v>
      </c>
      <c r="E700" s="1">
        <f t="shared" si="10"/>
        <v>159.30583333333624</v>
      </c>
    </row>
    <row r="701" spans="1:5" s="1" customFormat="1" x14ac:dyDescent="0.3">
      <c r="A701" s="3">
        <v>42704</v>
      </c>
      <c r="B701" s="1">
        <v>224.71</v>
      </c>
      <c r="C701" s="5">
        <v>33.159999999999997</v>
      </c>
      <c r="D701" s="1">
        <v>0</v>
      </c>
      <c r="E701" s="1">
        <f t="shared" si="10"/>
        <v>33.159999999999997</v>
      </c>
    </row>
    <row r="702" spans="1:5" s="1" customFormat="1" x14ac:dyDescent="0.3">
      <c r="A702" s="3">
        <v>42705</v>
      </c>
      <c r="B702" s="1">
        <v>224.36</v>
      </c>
      <c r="C702" s="5">
        <v>98.52</v>
      </c>
      <c r="D702" s="1">
        <v>0</v>
      </c>
      <c r="E702" s="1">
        <f t="shared" si="10"/>
        <v>29.142685185180952</v>
      </c>
    </row>
    <row r="703" spans="1:5" s="1" customFormat="1" x14ac:dyDescent="0.3">
      <c r="A703" s="3">
        <v>42706</v>
      </c>
      <c r="B703" s="1">
        <v>223.95</v>
      </c>
      <c r="C703" s="5">
        <v>123.83</v>
      </c>
      <c r="D703" s="1">
        <v>0</v>
      </c>
      <c r="E703" s="1">
        <f t="shared" si="10"/>
        <v>100.14018518518749</v>
      </c>
    </row>
    <row r="704" spans="1:5" s="1" customFormat="1" x14ac:dyDescent="0.3">
      <c r="A704" s="3">
        <v>42707</v>
      </c>
      <c r="B704" s="1">
        <v>223.81</v>
      </c>
      <c r="C704" s="5">
        <v>74.599999999999994</v>
      </c>
      <c r="D704" s="1">
        <v>0</v>
      </c>
      <c r="E704" s="1">
        <f t="shared" si="10"/>
        <v>52.602314814815578</v>
      </c>
    </row>
    <row r="705" spans="1:5" s="1" customFormat="1" x14ac:dyDescent="0.3">
      <c r="A705" s="3">
        <v>42708</v>
      </c>
      <c r="B705" s="1">
        <v>223.68</v>
      </c>
      <c r="C705" s="5">
        <v>54.2</v>
      </c>
      <c r="D705" s="1">
        <v>0.1</v>
      </c>
      <c r="E705" s="1">
        <f t="shared" si="10"/>
        <v>54.2</v>
      </c>
    </row>
    <row r="706" spans="1:5" s="1" customFormat="1" x14ac:dyDescent="0.3">
      <c r="A706" s="3">
        <v>42709</v>
      </c>
      <c r="B706" s="1">
        <v>223.17</v>
      </c>
      <c r="C706" s="5">
        <v>90.1</v>
      </c>
      <c r="D706" s="1">
        <v>0</v>
      </c>
      <c r="E706" s="1">
        <f t="shared" si="10"/>
        <v>90.1</v>
      </c>
    </row>
    <row r="707" spans="1:5" s="1" customFormat="1" x14ac:dyDescent="0.3">
      <c r="A707" s="3">
        <v>42710</v>
      </c>
      <c r="B707" s="1">
        <v>222.55</v>
      </c>
      <c r="C707" s="5">
        <v>98.79</v>
      </c>
      <c r="D707" s="1">
        <v>0</v>
      </c>
      <c r="E707" s="1">
        <f t="shared" ref="E707:E770" si="11">IF((B708-B707-D707/1000)*14620000/(24*3600)+C707 &lt; 0,C707,(D707/1000+B708-B707-D707/1000)*14620000/(24*3600)+C707)</f>
        <v>120.78768518518442</v>
      </c>
    </row>
    <row r="708" spans="1:5" s="1" customFormat="1" x14ac:dyDescent="0.3">
      <c r="A708" s="3">
        <v>42711</v>
      </c>
      <c r="B708" s="1">
        <v>222.68</v>
      </c>
      <c r="C708" s="5">
        <v>63.6</v>
      </c>
      <c r="D708" s="1">
        <v>0</v>
      </c>
      <c r="E708" s="1">
        <f t="shared" si="11"/>
        <v>92.366203703701586</v>
      </c>
    </row>
    <row r="709" spans="1:5" s="1" customFormat="1" x14ac:dyDescent="0.3">
      <c r="A709" s="3">
        <v>42712</v>
      </c>
      <c r="B709" s="1">
        <v>222.85</v>
      </c>
      <c r="C709" s="5">
        <v>32.049999999999997</v>
      </c>
      <c r="D709" s="1">
        <v>0</v>
      </c>
      <c r="E709" s="1">
        <f t="shared" si="11"/>
        <v>16.820833333332754</v>
      </c>
    </row>
    <row r="710" spans="1:5" s="1" customFormat="1" x14ac:dyDescent="0.3">
      <c r="A710" s="3">
        <v>42713</v>
      </c>
      <c r="B710" s="1">
        <v>222.76</v>
      </c>
      <c r="C710" s="5">
        <v>55.41</v>
      </c>
      <c r="D710" s="1">
        <v>0</v>
      </c>
      <c r="E710" s="1">
        <f t="shared" si="11"/>
        <v>55.41</v>
      </c>
    </row>
    <row r="711" spans="1:5" s="1" customFormat="1" x14ac:dyDescent="0.3">
      <c r="A711" s="3">
        <v>42714</v>
      </c>
      <c r="B711" s="1">
        <v>222.42</v>
      </c>
      <c r="C711" s="5">
        <v>59.82</v>
      </c>
      <c r="D711" s="1">
        <v>0</v>
      </c>
      <c r="E711" s="1">
        <f t="shared" si="11"/>
        <v>73.357037037039149</v>
      </c>
    </row>
    <row r="712" spans="1:5" s="1" customFormat="1" x14ac:dyDescent="0.3">
      <c r="A712" s="3">
        <v>42715</v>
      </c>
      <c r="B712" s="1">
        <v>222.5</v>
      </c>
      <c r="C712" s="5">
        <v>36.880000000000003</v>
      </c>
      <c r="D712" s="1">
        <v>0</v>
      </c>
      <c r="E712" s="1">
        <f t="shared" si="11"/>
        <v>6.4216666666655158</v>
      </c>
    </row>
    <row r="713" spans="1:5" s="1" customFormat="1" x14ac:dyDescent="0.3">
      <c r="A713" s="3">
        <v>42716</v>
      </c>
      <c r="B713" s="1">
        <v>222.32</v>
      </c>
      <c r="C713" s="5">
        <v>69.08</v>
      </c>
      <c r="D713" s="1">
        <v>0</v>
      </c>
      <c r="E713" s="1">
        <f t="shared" si="11"/>
        <v>79.232777777778153</v>
      </c>
    </row>
    <row r="714" spans="1:5" s="1" customFormat="1" x14ac:dyDescent="0.3">
      <c r="A714" s="3">
        <v>42717</v>
      </c>
      <c r="B714" s="1">
        <v>222.38</v>
      </c>
      <c r="C714" s="5">
        <v>55.6</v>
      </c>
      <c r="D714" s="1">
        <v>0</v>
      </c>
      <c r="E714" s="1">
        <f t="shared" si="11"/>
        <v>126.66944444444715</v>
      </c>
    </row>
    <row r="715" spans="1:5" s="1" customFormat="1" x14ac:dyDescent="0.3">
      <c r="A715" s="3">
        <v>42718</v>
      </c>
      <c r="B715" s="1">
        <v>222.8</v>
      </c>
      <c r="C715" s="5">
        <v>53.37</v>
      </c>
      <c r="D715" s="1">
        <v>8.199999</v>
      </c>
      <c r="E715" s="1">
        <f t="shared" si="11"/>
        <v>61.830648148145016</v>
      </c>
    </row>
    <row r="716" spans="1:5" s="1" customFormat="1" x14ac:dyDescent="0.3">
      <c r="A716" s="3">
        <v>42719</v>
      </c>
      <c r="B716" s="1">
        <v>222.85</v>
      </c>
      <c r="C716" s="5">
        <v>78.8</v>
      </c>
      <c r="D716" s="1">
        <v>5.7999989999999997</v>
      </c>
      <c r="E716" s="1">
        <f t="shared" si="11"/>
        <v>160.02222222222599</v>
      </c>
    </row>
    <row r="717" spans="1:5" s="1" customFormat="1" x14ac:dyDescent="0.3">
      <c r="A717" s="3">
        <v>42720</v>
      </c>
      <c r="B717" s="1">
        <v>223.33</v>
      </c>
      <c r="C717" s="5">
        <v>53.57</v>
      </c>
      <c r="D717" s="1">
        <v>7.799995</v>
      </c>
      <c r="E717" s="1">
        <f t="shared" si="11"/>
        <v>50.185740740738872</v>
      </c>
    </row>
    <row r="718" spans="1:5" s="1" customFormat="1" x14ac:dyDescent="0.3">
      <c r="A718" s="3">
        <v>42721</v>
      </c>
      <c r="B718" s="1">
        <v>223.31</v>
      </c>
      <c r="C718" s="5">
        <v>38.130000000000003</v>
      </c>
      <c r="D718" s="1">
        <v>0</v>
      </c>
      <c r="E718" s="1">
        <f t="shared" si="11"/>
        <v>38.130000000000003</v>
      </c>
    </row>
    <row r="719" spans="1:5" s="1" customFormat="1" x14ac:dyDescent="0.3">
      <c r="A719" s="3">
        <v>42722</v>
      </c>
      <c r="B719" s="1">
        <v>223.04</v>
      </c>
      <c r="C719" s="5">
        <v>71.319999999999993</v>
      </c>
      <c r="D719" s="1">
        <v>0</v>
      </c>
      <c r="E719" s="1">
        <f t="shared" si="11"/>
        <v>71.319999999999993</v>
      </c>
    </row>
    <row r="720" spans="1:5" s="1" customFormat="1" x14ac:dyDescent="0.3">
      <c r="A720" s="3">
        <v>42723</v>
      </c>
      <c r="B720" s="1">
        <v>222.27</v>
      </c>
      <c r="C720" s="5">
        <v>129.88</v>
      </c>
      <c r="D720" s="1">
        <v>0</v>
      </c>
      <c r="E720" s="1">
        <f t="shared" si="11"/>
        <v>134.95638888888908</v>
      </c>
    </row>
    <row r="721" spans="1:5" s="1" customFormat="1" x14ac:dyDescent="0.3">
      <c r="A721" s="3">
        <v>42724</v>
      </c>
      <c r="B721" s="1">
        <v>222.3</v>
      </c>
      <c r="C721" s="5">
        <v>91.17</v>
      </c>
      <c r="D721" s="1">
        <v>0</v>
      </c>
      <c r="E721" s="1">
        <f t="shared" si="11"/>
        <v>135.16537037036883</v>
      </c>
    </row>
    <row r="722" spans="1:5" s="1" customFormat="1" x14ac:dyDescent="0.3">
      <c r="A722" s="3">
        <v>42725</v>
      </c>
      <c r="B722" s="1">
        <v>222.56</v>
      </c>
      <c r="C722" s="5">
        <v>63.81</v>
      </c>
      <c r="D722" s="1">
        <v>0.1</v>
      </c>
      <c r="E722" s="1">
        <f t="shared" si="11"/>
        <v>28.275277777776999</v>
      </c>
    </row>
    <row r="723" spans="1:5" s="1" customFormat="1" x14ac:dyDescent="0.3">
      <c r="A723" s="3">
        <v>42726</v>
      </c>
      <c r="B723" s="1">
        <v>222.35</v>
      </c>
      <c r="C723" s="5">
        <v>93.4</v>
      </c>
      <c r="D723" s="1">
        <v>0.2</v>
      </c>
      <c r="E723" s="1">
        <f t="shared" si="11"/>
        <v>56.173148148149465</v>
      </c>
    </row>
    <row r="724" spans="1:5" s="1" customFormat="1" x14ac:dyDescent="0.3">
      <c r="A724" s="3">
        <v>42727</v>
      </c>
      <c r="B724" s="1">
        <v>222.13</v>
      </c>
      <c r="C724" s="5">
        <v>81.290000000000006</v>
      </c>
      <c r="D724" s="1">
        <v>0</v>
      </c>
      <c r="E724" s="1">
        <f t="shared" si="11"/>
        <v>120.20898148148456</v>
      </c>
    </row>
    <row r="725" spans="1:5" s="1" customFormat="1" x14ac:dyDescent="0.3">
      <c r="A725" s="3">
        <v>42728</v>
      </c>
      <c r="B725" s="1">
        <v>222.36</v>
      </c>
      <c r="C725" s="5">
        <v>33.4</v>
      </c>
      <c r="D725" s="1">
        <v>0</v>
      </c>
      <c r="E725" s="1">
        <f t="shared" si="11"/>
        <v>8.0180555555545965</v>
      </c>
    </row>
    <row r="726" spans="1:5" s="1" customFormat="1" x14ac:dyDescent="0.3">
      <c r="A726" s="3">
        <v>42729</v>
      </c>
      <c r="B726" s="1">
        <v>222.21</v>
      </c>
      <c r="C726" s="5">
        <v>42.91</v>
      </c>
      <c r="D726" s="1">
        <v>0</v>
      </c>
      <c r="E726" s="1">
        <f t="shared" si="11"/>
        <v>68.291944444445392</v>
      </c>
    </row>
    <row r="727" spans="1:5" s="1" customFormat="1" x14ac:dyDescent="0.3">
      <c r="A727" s="3">
        <v>42730</v>
      </c>
      <c r="B727" s="1">
        <v>222.36</v>
      </c>
      <c r="C727" s="5">
        <v>29.5</v>
      </c>
      <c r="D727" s="1">
        <v>0</v>
      </c>
      <c r="E727" s="1">
        <f t="shared" si="11"/>
        <v>17.655092592588936</v>
      </c>
    </row>
    <row r="728" spans="1:5" s="1" customFormat="1" x14ac:dyDescent="0.3">
      <c r="A728" s="3">
        <v>42731</v>
      </c>
      <c r="B728" s="1">
        <v>222.29</v>
      </c>
      <c r="C728" s="5">
        <v>73.849999999999994</v>
      </c>
      <c r="D728" s="1">
        <v>0</v>
      </c>
      <c r="E728" s="1">
        <f t="shared" si="11"/>
        <v>143.22731481481424</v>
      </c>
    </row>
    <row r="729" spans="1:5" s="1" customFormat="1" x14ac:dyDescent="0.3">
      <c r="A729" s="3">
        <v>42732</v>
      </c>
      <c r="B729" s="1">
        <v>222.7</v>
      </c>
      <c r="C729" s="5">
        <v>31.65</v>
      </c>
      <c r="D729" s="1">
        <v>0</v>
      </c>
      <c r="E729" s="1">
        <f t="shared" si="11"/>
        <v>92.566666666668965</v>
      </c>
    </row>
    <row r="730" spans="1:5" s="1" customFormat="1" x14ac:dyDescent="0.3">
      <c r="A730" s="3">
        <v>42733</v>
      </c>
      <c r="B730" s="1">
        <v>223.06</v>
      </c>
      <c r="C730" s="5">
        <v>27.9</v>
      </c>
      <c r="D730" s="1">
        <v>0</v>
      </c>
      <c r="E730" s="1">
        <f t="shared" si="11"/>
        <v>17.747222222221836</v>
      </c>
    </row>
    <row r="731" spans="1:5" s="1" customFormat="1" x14ac:dyDescent="0.3">
      <c r="A731" s="3">
        <v>42734</v>
      </c>
      <c r="B731" s="1">
        <v>223</v>
      </c>
      <c r="C731" s="5">
        <v>62.29</v>
      </c>
      <c r="D731" s="1">
        <v>0</v>
      </c>
      <c r="E731" s="1">
        <f t="shared" si="11"/>
        <v>65.674259259260992</v>
      </c>
    </row>
    <row r="732" spans="1:5" s="1" customFormat="1" x14ac:dyDescent="0.3">
      <c r="A732" s="3">
        <v>42735</v>
      </c>
      <c r="B732" s="1">
        <v>223.02</v>
      </c>
      <c r="C732" s="5">
        <v>51.2</v>
      </c>
      <c r="D732" s="1">
        <v>0</v>
      </c>
      <c r="E732" s="1">
        <f t="shared" si="11"/>
        <v>47.81574074073901</v>
      </c>
    </row>
    <row r="733" spans="1:5" s="1" customFormat="1" x14ac:dyDescent="0.3">
      <c r="A733" s="3">
        <v>42736</v>
      </c>
      <c r="B733" s="1">
        <v>223</v>
      </c>
      <c r="C733" s="5">
        <v>48.17</v>
      </c>
      <c r="D733" s="1">
        <v>0</v>
      </c>
      <c r="E733" s="1">
        <f t="shared" si="11"/>
        <v>4.1746296296311698</v>
      </c>
    </row>
    <row r="734" spans="1:5" s="1" customFormat="1" x14ac:dyDescent="0.3">
      <c r="A734" s="3">
        <v>42737</v>
      </c>
      <c r="B734" s="1">
        <v>222.74</v>
      </c>
      <c r="C734" s="5">
        <v>79.2</v>
      </c>
      <c r="D734" s="1">
        <v>3.699999</v>
      </c>
      <c r="E734" s="1">
        <f t="shared" si="11"/>
        <v>53.818055555553123</v>
      </c>
    </row>
    <row r="735" spans="1:5" s="1" customFormat="1" x14ac:dyDescent="0.3">
      <c r="A735" s="3">
        <v>42738</v>
      </c>
      <c r="B735" s="1">
        <v>222.59</v>
      </c>
      <c r="C735" s="5">
        <v>87</v>
      </c>
      <c r="D735" s="1">
        <v>0.6</v>
      </c>
      <c r="E735" s="1">
        <f t="shared" si="11"/>
        <v>130.9953703703674</v>
      </c>
    </row>
    <row r="736" spans="1:5" s="1" customFormat="1" x14ac:dyDescent="0.3">
      <c r="A736" s="3">
        <v>42739</v>
      </c>
      <c r="B736" s="1">
        <v>222.85</v>
      </c>
      <c r="C736" s="5">
        <v>58.83</v>
      </c>
      <c r="D736" s="1">
        <v>0</v>
      </c>
      <c r="E736" s="1">
        <f t="shared" si="11"/>
        <v>102.82537037037363</v>
      </c>
    </row>
    <row r="737" spans="1:5" s="1" customFormat="1" x14ac:dyDescent="0.3">
      <c r="A737" s="3">
        <v>42740</v>
      </c>
      <c r="B737" s="1">
        <v>223.11</v>
      </c>
      <c r="C737" s="5">
        <v>43.86</v>
      </c>
      <c r="D737" s="1">
        <v>0</v>
      </c>
      <c r="E737" s="1">
        <f t="shared" si="11"/>
        <v>108.16092592592516</v>
      </c>
    </row>
    <row r="738" spans="1:5" s="1" customFormat="1" x14ac:dyDescent="0.3">
      <c r="A738" s="3">
        <v>42741</v>
      </c>
      <c r="B738" s="1">
        <v>223.49</v>
      </c>
      <c r="C738" s="5">
        <v>30.82</v>
      </c>
      <c r="D738" s="1">
        <v>0</v>
      </c>
      <c r="E738" s="1">
        <f t="shared" si="11"/>
        <v>96.813055555553262</v>
      </c>
    </row>
    <row r="739" spans="1:5" s="1" customFormat="1" x14ac:dyDescent="0.3">
      <c r="A739" s="3">
        <v>42742</v>
      </c>
      <c r="B739" s="1">
        <v>223.88</v>
      </c>
      <c r="C739" s="5">
        <v>35.03</v>
      </c>
      <c r="D739" s="1">
        <v>0</v>
      </c>
      <c r="E739" s="1">
        <f t="shared" si="11"/>
        <v>48.567037037039157</v>
      </c>
    </row>
    <row r="740" spans="1:5" s="1" customFormat="1" x14ac:dyDescent="0.3">
      <c r="A740" s="3">
        <v>42743</v>
      </c>
      <c r="B740" s="1">
        <v>223.96</v>
      </c>
      <c r="C740" s="5">
        <v>44</v>
      </c>
      <c r="D740" s="1">
        <v>0</v>
      </c>
      <c r="E740" s="1">
        <f t="shared" si="11"/>
        <v>44</v>
      </c>
    </row>
    <row r="741" spans="1:5" s="1" customFormat="1" x14ac:dyDescent="0.3">
      <c r="A741" s="3">
        <v>42744</v>
      </c>
      <c r="B741" s="1">
        <v>223.62</v>
      </c>
      <c r="C741" s="5">
        <v>90.02</v>
      </c>
      <c r="D741" s="1">
        <v>0</v>
      </c>
      <c r="E741" s="1">
        <f t="shared" si="11"/>
        <v>106.94129629629533</v>
      </c>
    </row>
    <row r="742" spans="1:5" s="1" customFormat="1" x14ac:dyDescent="0.3">
      <c r="A742" s="3">
        <v>42745</v>
      </c>
      <c r="B742" s="1">
        <v>223.72</v>
      </c>
      <c r="C742" s="5">
        <v>68.260000000000005</v>
      </c>
      <c r="D742" s="1">
        <v>0</v>
      </c>
      <c r="E742" s="1">
        <f t="shared" si="11"/>
        <v>100.41046296296258</v>
      </c>
    </row>
    <row r="743" spans="1:5" s="1" customFormat="1" x14ac:dyDescent="0.3">
      <c r="A743" s="3">
        <v>42746</v>
      </c>
      <c r="B743" s="1">
        <v>223.91</v>
      </c>
      <c r="C743" s="5">
        <v>60.5</v>
      </c>
      <c r="D743" s="1">
        <v>0.3</v>
      </c>
      <c r="E743" s="1">
        <f t="shared" si="11"/>
        <v>136.64583333333792</v>
      </c>
    </row>
    <row r="744" spans="1:5" s="1" customFormat="1" x14ac:dyDescent="0.3">
      <c r="A744" s="3">
        <v>42747</v>
      </c>
      <c r="B744" s="1">
        <v>224.36</v>
      </c>
      <c r="C744" s="5">
        <v>47.05</v>
      </c>
      <c r="D744" s="1">
        <v>0.1</v>
      </c>
      <c r="E744" s="1">
        <f t="shared" si="11"/>
        <v>70.739814814813059</v>
      </c>
    </row>
    <row r="745" spans="1:5" s="1" customFormat="1" x14ac:dyDescent="0.3">
      <c r="A745" s="3">
        <v>42748</v>
      </c>
      <c r="B745" s="1">
        <v>224.5</v>
      </c>
      <c r="C745" s="5">
        <v>47.9</v>
      </c>
      <c r="D745" s="1">
        <v>0.2</v>
      </c>
      <c r="E745" s="1">
        <f t="shared" si="11"/>
        <v>80.050462962963707</v>
      </c>
    </row>
    <row r="746" spans="1:5" s="1" customFormat="1" x14ac:dyDescent="0.3">
      <c r="A746" s="3">
        <v>42749</v>
      </c>
      <c r="B746" s="1">
        <v>224.69</v>
      </c>
      <c r="C746" s="5">
        <v>39.770000000000003</v>
      </c>
      <c r="D746" s="1">
        <v>0</v>
      </c>
      <c r="E746" s="1">
        <f t="shared" si="11"/>
        <v>46.538518518517179</v>
      </c>
    </row>
    <row r="747" spans="1:5" s="1" customFormat="1" x14ac:dyDescent="0.3">
      <c r="A747" s="3">
        <v>42750</v>
      </c>
      <c r="B747" s="1">
        <v>224.73</v>
      </c>
      <c r="C747" s="5">
        <v>38.700000000000003</v>
      </c>
      <c r="D747" s="1">
        <v>0</v>
      </c>
      <c r="E747" s="1">
        <f t="shared" si="11"/>
        <v>40.392129629632905</v>
      </c>
    </row>
    <row r="748" spans="1:5" s="1" customFormat="1" x14ac:dyDescent="0.3">
      <c r="A748" s="3">
        <v>42751</v>
      </c>
      <c r="B748" s="1">
        <v>224.74</v>
      </c>
      <c r="C748" s="5">
        <v>45.28</v>
      </c>
      <c r="D748" s="1">
        <v>0</v>
      </c>
      <c r="E748" s="1">
        <f t="shared" si="11"/>
        <v>19.898055555554599</v>
      </c>
    </row>
    <row r="749" spans="1:5" s="1" customFormat="1" x14ac:dyDescent="0.3">
      <c r="A749" s="3">
        <v>42752</v>
      </c>
      <c r="B749" s="1">
        <v>224.59</v>
      </c>
      <c r="C749" s="5">
        <v>59.9</v>
      </c>
      <c r="D749" s="1">
        <v>0</v>
      </c>
      <c r="E749" s="1">
        <f t="shared" si="11"/>
        <v>97.126851851851654</v>
      </c>
    </row>
    <row r="750" spans="1:5" s="1" customFormat="1" x14ac:dyDescent="0.3">
      <c r="A750" s="3">
        <v>42753</v>
      </c>
      <c r="B750" s="1">
        <v>224.81</v>
      </c>
      <c r="C750" s="5">
        <v>53.89</v>
      </c>
      <c r="D750" s="1">
        <v>0</v>
      </c>
      <c r="E750" s="1">
        <f t="shared" si="11"/>
        <v>53.89</v>
      </c>
    </row>
    <row r="751" spans="1:5" s="1" customFormat="1" x14ac:dyDescent="0.3">
      <c r="A751" s="3">
        <v>42754</v>
      </c>
      <c r="B751" s="1">
        <v>223.99</v>
      </c>
      <c r="C751" s="5">
        <v>171.35</v>
      </c>
      <c r="D751" s="1">
        <v>0</v>
      </c>
      <c r="E751" s="1">
        <f t="shared" si="11"/>
        <v>235.65092592592515</v>
      </c>
    </row>
    <row r="752" spans="1:5" s="1" customFormat="1" x14ac:dyDescent="0.3">
      <c r="A752" s="3">
        <v>42755</v>
      </c>
      <c r="B752" s="1">
        <v>224.37</v>
      </c>
      <c r="C752" s="5">
        <v>96.86</v>
      </c>
      <c r="D752" s="1">
        <v>0</v>
      </c>
      <c r="E752" s="1">
        <f t="shared" si="11"/>
        <v>171.31370370370331</v>
      </c>
    </row>
    <row r="753" spans="1:5" s="1" customFormat="1" x14ac:dyDescent="0.3">
      <c r="A753" s="3">
        <v>42756</v>
      </c>
      <c r="B753" s="1">
        <v>224.81</v>
      </c>
      <c r="C753" s="5">
        <v>67.3</v>
      </c>
      <c r="D753" s="1">
        <v>0</v>
      </c>
      <c r="E753" s="1">
        <f t="shared" si="11"/>
        <v>36.84166666666551</v>
      </c>
    </row>
    <row r="754" spans="1:5" s="1" customFormat="1" x14ac:dyDescent="0.3">
      <c r="A754" s="3">
        <v>42757</v>
      </c>
      <c r="B754" s="1">
        <v>224.63</v>
      </c>
      <c r="C754" s="5">
        <v>84.7</v>
      </c>
      <c r="D754" s="1">
        <v>0</v>
      </c>
      <c r="E754" s="1">
        <f t="shared" si="11"/>
        <v>50.857407407409333</v>
      </c>
    </row>
    <row r="755" spans="1:5" s="1" customFormat="1" x14ac:dyDescent="0.3">
      <c r="A755" s="3">
        <v>42758</v>
      </c>
      <c r="B755" s="1">
        <v>224.43</v>
      </c>
      <c r="C755" s="5">
        <v>94.92</v>
      </c>
      <c r="D755" s="1">
        <v>0</v>
      </c>
      <c r="E755" s="1">
        <f t="shared" si="11"/>
        <v>49.232499999998275</v>
      </c>
    </row>
    <row r="756" spans="1:5" s="1" customFormat="1" x14ac:dyDescent="0.3">
      <c r="A756" s="3">
        <v>42759</v>
      </c>
      <c r="B756" s="1">
        <v>224.16</v>
      </c>
      <c r="C756" s="5">
        <v>118.53</v>
      </c>
      <c r="D756" s="1">
        <v>0</v>
      </c>
      <c r="E756" s="1">
        <f t="shared" si="11"/>
        <v>118.53</v>
      </c>
    </row>
    <row r="757" spans="1:5" s="1" customFormat="1" x14ac:dyDescent="0.3">
      <c r="A757" s="3">
        <v>42760</v>
      </c>
      <c r="B757" s="1">
        <v>222.41</v>
      </c>
      <c r="C757" s="5">
        <v>233.51</v>
      </c>
      <c r="D757" s="1">
        <v>0</v>
      </c>
      <c r="E757" s="1">
        <f t="shared" si="11"/>
        <v>296.11879629629703</v>
      </c>
    </row>
    <row r="758" spans="1:5" s="1" customFormat="1" x14ac:dyDescent="0.3">
      <c r="A758" s="3">
        <v>42761</v>
      </c>
      <c r="B758" s="1">
        <v>222.78</v>
      </c>
      <c r="C758" s="5">
        <v>70.400000000000006</v>
      </c>
      <c r="D758" s="1">
        <v>4.3999980000000001</v>
      </c>
      <c r="E758" s="1">
        <f t="shared" si="11"/>
        <v>178.69629629629344</v>
      </c>
    </row>
    <row r="759" spans="1:5" s="1" customFormat="1" x14ac:dyDescent="0.3">
      <c r="A759" s="3">
        <v>42762</v>
      </c>
      <c r="B759" s="1">
        <v>223.42</v>
      </c>
      <c r="C759" s="5">
        <v>49.76</v>
      </c>
      <c r="D759" s="1">
        <v>4.3999980000000001</v>
      </c>
      <c r="E759" s="1">
        <f t="shared" si="11"/>
        <v>75.141944444444846</v>
      </c>
    </row>
    <row r="760" spans="1:5" s="1" customFormat="1" x14ac:dyDescent="0.3">
      <c r="A760" s="3">
        <v>42763</v>
      </c>
      <c r="B760" s="1">
        <v>223.57</v>
      </c>
      <c r="C760" s="5">
        <v>33.479999999999997</v>
      </c>
      <c r="D760" s="1">
        <v>2.6</v>
      </c>
      <c r="E760" s="1">
        <f t="shared" si="11"/>
        <v>28.403611111111093</v>
      </c>
    </row>
    <row r="761" spans="1:5" s="1" customFormat="1" x14ac:dyDescent="0.3">
      <c r="A761" s="3">
        <v>42764</v>
      </c>
      <c r="B761" s="1">
        <v>223.54</v>
      </c>
      <c r="C761" s="5">
        <v>44.7</v>
      </c>
      <c r="D761" s="1">
        <v>2.1</v>
      </c>
      <c r="E761" s="1">
        <f t="shared" si="11"/>
        <v>68.389814814819502</v>
      </c>
    </row>
    <row r="762" spans="1:5" s="1" customFormat="1" x14ac:dyDescent="0.3">
      <c r="A762" s="3">
        <v>42765</v>
      </c>
      <c r="B762" s="1">
        <v>223.68</v>
      </c>
      <c r="C762" s="5">
        <v>33.520000000000003</v>
      </c>
      <c r="D762" s="1">
        <v>1.1000000000000001</v>
      </c>
      <c r="E762" s="1">
        <f t="shared" si="11"/>
        <v>11.522314814816959</v>
      </c>
    </row>
    <row r="763" spans="1:5" s="1" customFormat="1" x14ac:dyDescent="0.3">
      <c r="A763" s="3">
        <v>42766</v>
      </c>
      <c r="B763" s="1">
        <v>223.55</v>
      </c>
      <c r="C763" s="5">
        <v>73.400000000000006</v>
      </c>
      <c r="D763" s="1">
        <v>9.8999959999999998</v>
      </c>
      <c r="E763" s="1">
        <f t="shared" si="11"/>
        <v>58.170833333333007</v>
      </c>
    </row>
    <row r="764" spans="1:5" s="1" customFormat="1" x14ac:dyDescent="0.3">
      <c r="A764" s="3">
        <v>42767</v>
      </c>
      <c r="B764" s="1">
        <v>223.46</v>
      </c>
      <c r="C764" s="5">
        <v>58.1</v>
      </c>
      <c r="D764" s="1">
        <v>1.8</v>
      </c>
      <c r="E764" s="1">
        <f t="shared" si="11"/>
        <v>66.560648148145759</v>
      </c>
    </row>
    <row r="765" spans="1:5" s="1" customFormat="1" x14ac:dyDescent="0.3">
      <c r="A765" s="3">
        <v>42768</v>
      </c>
      <c r="B765" s="1">
        <v>223.51</v>
      </c>
      <c r="C765" s="5">
        <v>42.45</v>
      </c>
      <c r="D765" s="1">
        <v>21.30001</v>
      </c>
      <c r="E765" s="1">
        <f t="shared" si="11"/>
        <v>184.58888888889021</v>
      </c>
    </row>
    <row r="766" spans="1:5" s="1" customFormat="1" x14ac:dyDescent="0.3">
      <c r="A766" s="3">
        <v>42769</v>
      </c>
      <c r="B766" s="1">
        <v>224.35</v>
      </c>
      <c r="C766" s="5">
        <v>37.54</v>
      </c>
      <c r="D766" s="1">
        <v>45.4</v>
      </c>
      <c r="E766" s="1">
        <f t="shared" si="11"/>
        <v>267.66962962963208</v>
      </c>
    </row>
    <row r="767" spans="1:5" s="1" customFormat="1" x14ac:dyDescent="0.3">
      <c r="A767" s="3">
        <v>42770</v>
      </c>
      <c r="B767" s="1">
        <v>225.71</v>
      </c>
      <c r="C767" s="5">
        <v>182.4</v>
      </c>
      <c r="D767" s="1">
        <v>45.999989999999997</v>
      </c>
      <c r="E767" s="1">
        <f t="shared" si="11"/>
        <v>283.927777777779</v>
      </c>
    </row>
    <row r="768" spans="1:5" s="1" customFormat="1" x14ac:dyDescent="0.3">
      <c r="A768" s="3">
        <v>42771</v>
      </c>
      <c r="B768" s="1">
        <v>226.31</v>
      </c>
      <c r="C768" s="5">
        <v>440.62</v>
      </c>
      <c r="D768" s="1">
        <v>5.9999979999999997</v>
      </c>
      <c r="E768" s="1">
        <f t="shared" si="11"/>
        <v>261.25425925925765</v>
      </c>
    </row>
    <row r="769" spans="1:5" s="1" customFormat="1" x14ac:dyDescent="0.3">
      <c r="A769" s="3">
        <v>42772</v>
      </c>
      <c r="B769" s="1">
        <v>225.25</v>
      </c>
      <c r="C769" s="5">
        <v>307.97000000000003</v>
      </c>
      <c r="D769" s="1">
        <v>2.7</v>
      </c>
      <c r="E769" s="1">
        <f t="shared" si="11"/>
        <v>87.993148148147014</v>
      </c>
    </row>
    <row r="770" spans="1:5" s="1" customFormat="1" x14ac:dyDescent="0.3">
      <c r="A770" s="3">
        <v>42773</v>
      </c>
      <c r="B770" s="1">
        <v>223.95</v>
      </c>
      <c r="C770" s="5">
        <v>295.2</v>
      </c>
      <c r="D770" s="1">
        <v>8.4999990000000007</v>
      </c>
      <c r="E770" s="1">
        <f t="shared" si="11"/>
        <v>49.841203703707066</v>
      </c>
    </row>
    <row r="771" spans="1:5" s="1" customFormat="1" x14ac:dyDescent="0.3">
      <c r="A771" s="3">
        <v>42774</v>
      </c>
      <c r="B771" s="1">
        <v>222.5</v>
      </c>
      <c r="C771" s="5">
        <v>278.10000000000002</v>
      </c>
      <c r="D771" s="1">
        <v>0</v>
      </c>
      <c r="E771" s="1">
        <f t="shared" ref="E771:E834" si="12">IF((B772-B771-D771/1000)*14620000/(24*3600)+C771 &lt; 0,C771,(D771/1000+B772-B771-D771/1000)*14620000/(24*3600)+C771)</f>
        <v>166.41944444444505</v>
      </c>
    </row>
    <row r="772" spans="1:5" s="1" customFormat="1" x14ac:dyDescent="0.3">
      <c r="A772" s="3">
        <v>42775</v>
      </c>
      <c r="B772" s="1">
        <v>221.84</v>
      </c>
      <c r="C772" s="5">
        <v>195.7</v>
      </c>
      <c r="D772" s="1">
        <v>0.2</v>
      </c>
      <c r="E772" s="1">
        <f t="shared" si="12"/>
        <v>197.39212962962921</v>
      </c>
    </row>
    <row r="773" spans="1:5" s="1" customFormat="1" x14ac:dyDescent="0.3">
      <c r="A773" s="3">
        <v>42776</v>
      </c>
      <c r="B773" s="1">
        <v>221.85</v>
      </c>
      <c r="C773" s="5">
        <v>153.24</v>
      </c>
      <c r="D773" s="1">
        <v>0</v>
      </c>
      <c r="E773" s="1">
        <f t="shared" si="12"/>
        <v>36.48305555555595</v>
      </c>
    </row>
    <row r="774" spans="1:5" s="1" customFormat="1" x14ac:dyDescent="0.3">
      <c r="A774" s="3">
        <v>42777</v>
      </c>
      <c r="B774" s="1">
        <v>221.16</v>
      </c>
      <c r="C774" s="5">
        <v>164.04</v>
      </c>
      <c r="D774" s="1">
        <v>0</v>
      </c>
      <c r="E774" s="1">
        <f t="shared" si="12"/>
        <v>226.64879629629706</v>
      </c>
    </row>
    <row r="775" spans="1:5" s="1" customFormat="1" x14ac:dyDescent="0.3">
      <c r="A775" s="3">
        <v>42778</v>
      </c>
      <c r="B775" s="1">
        <v>221.53</v>
      </c>
      <c r="C775" s="5">
        <v>66.900000000000006</v>
      </c>
      <c r="D775" s="1">
        <v>1.4</v>
      </c>
      <c r="E775" s="1">
        <f t="shared" si="12"/>
        <v>149.81435185185165</v>
      </c>
    </row>
    <row r="776" spans="1:5" s="1" customFormat="1" x14ac:dyDescent="0.3">
      <c r="A776" s="3">
        <v>42779</v>
      </c>
      <c r="B776" s="1">
        <v>222.02</v>
      </c>
      <c r="C776" s="5">
        <v>86.16</v>
      </c>
      <c r="D776" s="1">
        <v>5.6</v>
      </c>
      <c r="E776" s="1">
        <f t="shared" si="12"/>
        <v>170.76648148147927</v>
      </c>
    </row>
    <row r="777" spans="1:5" s="1" customFormat="1" x14ac:dyDescent="0.3">
      <c r="A777" s="3">
        <v>42780</v>
      </c>
      <c r="B777" s="1">
        <v>222.52</v>
      </c>
      <c r="C777" s="5">
        <v>94.51</v>
      </c>
      <c r="D777" s="1">
        <v>2.2999999999999998</v>
      </c>
      <c r="E777" s="1">
        <f t="shared" si="12"/>
        <v>196.03777777777532</v>
      </c>
    </row>
    <row r="778" spans="1:5" s="1" customFormat="1" x14ac:dyDescent="0.3">
      <c r="A778" s="3">
        <v>42781</v>
      </c>
      <c r="B778" s="1">
        <v>223.12</v>
      </c>
      <c r="C778" s="5">
        <v>67.34</v>
      </c>
      <c r="D778" s="1">
        <v>1.1000000000000001</v>
      </c>
      <c r="E778" s="1">
        <f t="shared" si="12"/>
        <v>80.87703703703572</v>
      </c>
    </row>
    <row r="779" spans="1:5" s="1" customFormat="1" x14ac:dyDescent="0.3">
      <c r="A779" s="3">
        <v>42782</v>
      </c>
      <c r="B779" s="1">
        <v>223.2</v>
      </c>
      <c r="C779" s="5">
        <v>108.91</v>
      </c>
      <c r="D779" s="1">
        <v>0</v>
      </c>
      <c r="E779" s="1">
        <f t="shared" si="12"/>
        <v>168.13453703704087</v>
      </c>
    </row>
    <row r="780" spans="1:5" s="1" customFormat="1" x14ac:dyDescent="0.3">
      <c r="A780" s="3">
        <v>42783</v>
      </c>
      <c r="B780" s="1">
        <v>223.55</v>
      </c>
      <c r="C780" s="5">
        <v>79.72</v>
      </c>
      <c r="D780" s="1">
        <v>0</v>
      </c>
      <c r="E780" s="1">
        <f t="shared" si="12"/>
        <v>30.648240740737279</v>
      </c>
    </row>
    <row r="781" spans="1:5" s="1" customFormat="1" x14ac:dyDescent="0.3">
      <c r="A781" s="3">
        <v>42784</v>
      </c>
      <c r="B781" s="1">
        <v>223.26</v>
      </c>
      <c r="C781" s="5">
        <v>116.9</v>
      </c>
      <c r="D781" s="1">
        <v>1.1000000000000001</v>
      </c>
      <c r="E781" s="1">
        <f t="shared" si="12"/>
        <v>157.51111111111402</v>
      </c>
    </row>
    <row r="782" spans="1:5" s="1" customFormat="1" x14ac:dyDescent="0.3">
      <c r="A782" s="3">
        <v>42785</v>
      </c>
      <c r="B782" s="1">
        <v>223.5</v>
      </c>
      <c r="C782" s="5">
        <v>70.900000000000006</v>
      </c>
      <c r="D782" s="1">
        <v>0</v>
      </c>
      <c r="E782" s="1">
        <f t="shared" si="12"/>
        <v>141.96944444444233</v>
      </c>
    </row>
    <row r="783" spans="1:5" s="1" customFormat="1" x14ac:dyDescent="0.3">
      <c r="A783" s="3">
        <v>42786</v>
      </c>
      <c r="B783" s="1">
        <v>223.92</v>
      </c>
      <c r="C783" s="5">
        <v>55</v>
      </c>
      <c r="D783" s="1">
        <v>0</v>
      </c>
      <c r="E783" s="1">
        <f t="shared" si="12"/>
        <v>58.384259259260993</v>
      </c>
    </row>
    <row r="784" spans="1:5" s="1" customFormat="1" x14ac:dyDescent="0.3">
      <c r="A784" s="3">
        <v>42787</v>
      </c>
      <c r="B784" s="1">
        <v>223.94</v>
      </c>
      <c r="C784" s="5">
        <v>84.14</v>
      </c>
      <c r="D784" s="1">
        <v>0</v>
      </c>
      <c r="E784" s="1">
        <f t="shared" si="12"/>
        <v>134.9038888888908</v>
      </c>
    </row>
    <row r="785" spans="1:5" s="1" customFormat="1" x14ac:dyDescent="0.3">
      <c r="A785" s="3">
        <v>42788</v>
      </c>
      <c r="B785" s="1">
        <v>224.24</v>
      </c>
      <c r="C785" s="5">
        <v>79.599999999999994</v>
      </c>
      <c r="D785" s="1">
        <v>0</v>
      </c>
      <c r="E785" s="1">
        <f t="shared" si="12"/>
        <v>133.74814814814698</v>
      </c>
    </row>
    <row r="786" spans="1:5" s="1" customFormat="1" x14ac:dyDescent="0.3">
      <c r="A786" s="3">
        <v>42789</v>
      </c>
      <c r="B786" s="1">
        <v>224.56</v>
      </c>
      <c r="C786" s="5">
        <v>80.37</v>
      </c>
      <c r="D786" s="1">
        <v>0</v>
      </c>
      <c r="E786" s="1">
        <f t="shared" si="12"/>
        <v>131.13388888889079</v>
      </c>
    </row>
    <row r="787" spans="1:5" s="1" customFormat="1" x14ac:dyDescent="0.3">
      <c r="A787" s="3">
        <v>42790</v>
      </c>
      <c r="B787" s="1">
        <v>224.86</v>
      </c>
      <c r="C787" s="5">
        <v>47.35</v>
      </c>
      <c r="D787" s="1">
        <v>0</v>
      </c>
      <c r="E787" s="1">
        <f t="shared" si="12"/>
        <v>8.4310185185154438</v>
      </c>
    </row>
    <row r="788" spans="1:5" s="1" customFormat="1" x14ac:dyDescent="0.3">
      <c r="A788" s="3">
        <v>42791</v>
      </c>
      <c r="B788" s="1">
        <v>224.63</v>
      </c>
      <c r="C788" s="5">
        <v>83.8</v>
      </c>
      <c r="D788" s="1">
        <v>0</v>
      </c>
      <c r="E788" s="1">
        <f t="shared" si="12"/>
        <v>93.952777777778152</v>
      </c>
    </row>
    <row r="789" spans="1:5" s="1" customFormat="1" x14ac:dyDescent="0.3">
      <c r="A789" s="3">
        <v>42792</v>
      </c>
      <c r="B789" s="1">
        <v>224.69</v>
      </c>
      <c r="C789" s="5">
        <v>68.31</v>
      </c>
      <c r="D789" s="1">
        <v>0</v>
      </c>
      <c r="E789" s="1">
        <f t="shared" si="12"/>
        <v>100.46046296296258</v>
      </c>
    </row>
    <row r="790" spans="1:5" s="1" customFormat="1" x14ac:dyDescent="0.3">
      <c r="A790" s="3">
        <v>42793</v>
      </c>
      <c r="B790" s="1">
        <v>224.88</v>
      </c>
      <c r="C790" s="5">
        <v>50.29</v>
      </c>
      <c r="D790" s="1">
        <v>3.7999990000000001</v>
      </c>
      <c r="E790" s="1">
        <f t="shared" si="12"/>
        <v>28.29231481481467</v>
      </c>
    </row>
    <row r="791" spans="1:5" s="1" customFormat="1" x14ac:dyDescent="0.3">
      <c r="A791" s="3">
        <v>42794</v>
      </c>
      <c r="B791" s="1">
        <v>224.75</v>
      </c>
      <c r="C791" s="5">
        <v>75.599999999999994</v>
      </c>
      <c r="D791" s="1">
        <v>4.5999990000000004</v>
      </c>
      <c r="E791" s="1">
        <f t="shared" si="12"/>
        <v>60.370833333331525</v>
      </c>
    </row>
    <row r="792" spans="1:5" s="1" customFormat="1" x14ac:dyDescent="0.3">
      <c r="A792" s="3">
        <v>42795</v>
      </c>
      <c r="B792" s="1">
        <v>224.66</v>
      </c>
      <c r="C792" s="5">
        <v>99.05</v>
      </c>
      <c r="D792" s="1">
        <v>0.5</v>
      </c>
      <c r="E792" s="1">
        <f t="shared" si="12"/>
        <v>99.05</v>
      </c>
    </row>
    <row r="793" spans="1:5" s="1" customFormat="1" x14ac:dyDescent="0.3">
      <c r="A793" s="3">
        <v>42796</v>
      </c>
      <c r="B793" s="1">
        <v>223.87</v>
      </c>
      <c r="C793" s="5">
        <v>163.4</v>
      </c>
      <c r="D793" s="1">
        <v>0</v>
      </c>
      <c r="E793" s="1">
        <f t="shared" si="12"/>
        <v>107.55972222222012</v>
      </c>
    </row>
    <row r="794" spans="1:5" s="1" customFormat="1" x14ac:dyDescent="0.3">
      <c r="A794" s="3">
        <v>42797</v>
      </c>
      <c r="B794" s="1">
        <v>223.54</v>
      </c>
      <c r="C794" s="5">
        <v>116.3</v>
      </c>
      <c r="D794" s="1">
        <v>11.4</v>
      </c>
      <c r="E794" s="1">
        <f t="shared" si="12"/>
        <v>138.29768518518594</v>
      </c>
    </row>
    <row r="795" spans="1:5" s="1" customFormat="1" x14ac:dyDescent="0.3">
      <c r="A795" s="3">
        <v>42798</v>
      </c>
      <c r="B795" s="1">
        <v>223.67</v>
      </c>
      <c r="C795" s="5">
        <v>91.6</v>
      </c>
      <c r="D795" s="1">
        <v>0.90000009999999997</v>
      </c>
      <c r="E795" s="1">
        <f t="shared" si="12"/>
        <v>113.59768518518737</v>
      </c>
    </row>
    <row r="796" spans="1:5" s="1" customFormat="1" x14ac:dyDescent="0.3">
      <c r="A796" s="3">
        <v>42799</v>
      </c>
      <c r="B796" s="1">
        <v>223.8</v>
      </c>
      <c r="C796" s="5">
        <v>82.74</v>
      </c>
      <c r="D796" s="1">
        <v>3.9999989999999999</v>
      </c>
      <c r="E796" s="1">
        <f t="shared" si="12"/>
        <v>145.34879629629245</v>
      </c>
    </row>
    <row r="797" spans="1:5" s="1" customFormat="1" x14ac:dyDescent="0.3">
      <c r="A797" s="3">
        <v>42800</v>
      </c>
      <c r="B797" s="1">
        <v>224.17</v>
      </c>
      <c r="C797" s="5">
        <v>86.44</v>
      </c>
      <c r="D797" s="1">
        <v>5</v>
      </c>
      <c r="E797" s="1">
        <f t="shared" si="12"/>
        <v>230.2710185185216</v>
      </c>
    </row>
    <row r="798" spans="1:5" s="1" customFormat="1" x14ac:dyDescent="0.3">
      <c r="A798" s="3">
        <v>42801</v>
      </c>
      <c r="B798" s="1">
        <v>225.02</v>
      </c>
      <c r="C798" s="5">
        <v>69.62</v>
      </c>
      <c r="D798" s="1">
        <v>0</v>
      </c>
      <c r="E798" s="1">
        <f t="shared" si="12"/>
        <v>157.61074074073767</v>
      </c>
    </row>
    <row r="799" spans="1:5" s="1" customFormat="1" x14ac:dyDescent="0.3">
      <c r="A799" s="3">
        <v>42802</v>
      </c>
      <c r="B799" s="1">
        <v>225.54</v>
      </c>
      <c r="C799" s="5">
        <v>99.21</v>
      </c>
      <c r="D799" s="1">
        <v>0</v>
      </c>
      <c r="E799" s="1">
        <f t="shared" si="12"/>
        <v>55.214629629631162</v>
      </c>
    </row>
    <row r="800" spans="1:5" s="1" customFormat="1" x14ac:dyDescent="0.3">
      <c r="A800" s="3">
        <v>42803</v>
      </c>
      <c r="B800" s="1">
        <v>225.28</v>
      </c>
      <c r="C800" s="5">
        <v>146.66</v>
      </c>
      <c r="D800" s="1">
        <v>0</v>
      </c>
      <c r="E800" s="1">
        <f t="shared" si="12"/>
        <v>146.66</v>
      </c>
    </row>
    <row r="801" spans="1:5" s="1" customFormat="1" x14ac:dyDescent="0.3">
      <c r="A801" s="3">
        <v>42804</v>
      </c>
      <c r="B801" s="1">
        <v>225.28</v>
      </c>
      <c r="C801" s="5">
        <v>126</v>
      </c>
      <c r="D801" s="1">
        <v>0</v>
      </c>
      <c r="E801" s="1">
        <f t="shared" si="12"/>
        <v>191.99305555555327</v>
      </c>
    </row>
    <row r="802" spans="1:5" s="1" customFormat="1" x14ac:dyDescent="0.3">
      <c r="A802" s="3">
        <v>42805</v>
      </c>
      <c r="B802" s="1">
        <v>225.67</v>
      </c>
      <c r="C802" s="5">
        <v>77.84</v>
      </c>
      <c r="D802" s="1">
        <v>0</v>
      </c>
      <c r="E802" s="1">
        <f t="shared" si="12"/>
        <v>121.83537037037365</v>
      </c>
    </row>
    <row r="803" spans="1:5" s="1" customFormat="1" x14ac:dyDescent="0.3">
      <c r="A803" s="3">
        <v>42806</v>
      </c>
      <c r="B803" s="1">
        <v>225.93</v>
      </c>
      <c r="C803" s="5">
        <v>36.21</v>
      </c>
      <c r="D803" s="1">
        <v>0.4</v>
      </c>
      <c r="E803" s="1">
        <f t="shared" si="12"/>
        <v>36.21</v>
      </c>
    </row>
    <row r="804" spans="1:5" s="1" customFormat="1" x14ac:dyDescent="0.3">
      <c r="A804" s="3">
        <v>42807</v>
      </c>
      <c r="B804" s="1">
        <v>225.45</v>
      </c>
      <c r="C804" s="5">
        <v>122.64</v>
      </c>
      <c r="D804" s="1">
        <v>0.3</v>
      </c>
      <c r="E804" s="1">
        <f t="shared" si="12"/>
        <v>186.94092592593165</v>
      </c>
    </row>
    <row r="805" spans="1:5" s="1" customFormat="1" x14ac:dyDescent="0.3">
      <c r="A805" s="3">
        <v>42808</v>
      </c>
      <c r="B805" s="1">
        <v>225.83</v>
      </c>
      <c r="C805" s="5">
        <v>59.3</v>
      </c>
      <c r="D805" s="1">
        <v>0</v>
      </c>
      <c r="E805" s="1">
        <f t="shared" si="12"/>
        <v>59.3</v>
      </c>
    </row>
    <row r="806" spans="1:5" s="1" customFormat="1" x14ac:dyDescent="0.3">
      <c r="A806" s="3">
        <v>42809</v>
      </c>
      <c r="B806" s="1">
        <v>225.4</v>
      </c>
      <c r="C806" s="5">
        <v>124.3</v>
      </c>
      <c r="D806" s="1">
        <v>0</v>
      </c>
      <c r="E806" s="1">
        <f t="shared" si="12"/>
        <v>164.91111111110783</v>
      </c>
    </row>
    <row r="807" spans="1:5" s="1" customFormat="1" x14ac:dyDescent="0.3">
      <c r="A807" s="3">
        <v>42810</v>
      </c>
      <c r="B807" s="1">
        <v>225.64</v>
      </c>
      <c r="C807" s="5">
        <v>69.239999999999995</v>
      </c>
      <c r="D807" s="1">
        <v>0</v>
      </c>
      <c r="E807" s="1">
        <f t="shared" si="12"/>
        <v>128.46453703704088</v>
      </c>
    </row>
    <row r="808" spans="1:5" s="1" customFormat="1" x14ac:dyDescent="0.3">
      <c r="A808" s="3">
        <v>42811</v>
      </c>
      <c r="B808" s="1">
        <v>225.99</v>
      </c>
      <c r="C808" s="5">
        <v>76.39</v>
      </c>
      <c r="D808" s="1">
        <v>0</v>
      </c>
      <c r="E808" s="1">
        <f t="shared" si="12"/>
        <v>8.704814814813858</v>
      </c>
    </row>
    <row r="809" spans="1:5" s="1" customFormat="1" x14ac:dyDescent="0.3">
      <c r="A809" s="3">
        <v>42812</v>
      </c>
      <c r="B809" s="1">
        <v>225.59</v>
      </c>
      <c r="C809" s="5">
        <v>142.13999999999999</v>
      </c>
      <c r="D809" s="1">
        <v>0</v>
      </c>
      <c r="E809" s="1">
        <f t="shared" si="12"/>
        <v>47.380740740740336</v>
      </c>
    </row>
    <row r="810" spans="1:5" s="1" customFormat="1" x14ac:dyDescent="0.3">
      <c r="A810" s="3">
        <v>42813</v>
      </c>
      <c r="B810" s="1">
        <v>225.03</v>
      </c>
      <c r="C810" s="5">
        <v>126.15</v>
      </c>
      <c r="D810" s="1">
        <v>0</v>
      </c>
      <c r="E810" s="1">
        <f t="shared" si="12"/>
        <v>70.309722222220117</v>
      </c>
    </row>
    <row r="811" spans="1:5" s="1" customFormat="1" x14ac:dyDescent="0.3">
      <c r="A811" s="3">
        <v>42814</v>
      </c>
      <c r="B811" s="1">
        <v>224.7</v>
      </c>
      <c r="C811" s="5">
        <v>119.23</v>
      </c>
      <c r="D811" s="1">
        <v>0</v>
      </c>
      <c r="E811" s="1">
        <f t="shared" si="12"/>
        <v>63.389722222224918</v>
      </c>
    </row>
    <row r="812" spans="1:5" s="1" customFormat="1" x14ac:dyDescent="0.3">
      <c r="A812" s="3">
        <v>42815</v>
      </c>
      <c r="B812" s="1">
        <v>224.37</v>
      </c>
      <c r="C812" s="5">
        <v>121.12</v>
      </c>
      <c r="D812" s="1">
        <v>4.2999989999999997</v>
      </c>
      <c r="E812" s="1">
        <f t="shared" si="12"/>
        <v>94.045925925928401</v>
      </c>
    </row>
    <row r="813" spans="1:5" s="1" customFormat="1" x14ac:dyDescent="0.3">
      <c r="A813" s="3">
        <v>42816</v>
      </c>
      <c r="B813" s="1">
        <v>224.21</v>
      </c>
      <c r="C813" s="5">
        <v>110</v>
      </c>
      <c r="D813" s="1">
        <v>17.7</v>
      </c>
      <c r="E813" s="1">
        <f t="shared" si="12"/>
        <v>143.84259259258909</v>
      </c>
    </row>
    <row r="814" spans="1:5" s="1" customFormat="1" x14ac:dyDescent="0.3">
      <c r="A814" s="3">
        <v>42817</v>
      </c>
      <c r="B814" s="1">
        <v>224.41</v>
      </c>
      <c r="C814" s="5">
        <v>86.07</v>
      </c>
      <c r="D814" s="1">
        <v>0.7</v>
      </c>
      <c r="E814" s="1">
        <f t="shared" si="12"/>
        <v>146.9866666666681</v>
      </c>
    </row>
    <row r="815" spans="1:5" s="1" customFormat="1" x14ac:dyDescent="0.3">
      <c r="A815" s="3">
        <v>42818</v>
      </c>
      <c r="B815" s="1">
        <v>224.77</v>
      </c>
      <c r="C815" s="5">
        <v>95.74</v>
      </c>
      <c r="D815" s="1">
        <v>0.1</v>
      </c>
      <c r="E815" s="1">
        <f t="shared" si="12"/>
        <v>116.04555555555207</v>
      </c>
    </row>
    <row r="816" spans="1:5" s="1" customFormat="1" x14ac:dyDescent="0.3">
      <c r="A816" s="3">
        <v>42819</v>
      </c>
      <c r="B816" s="1">
        <v>224.89</v>
      </c>
      <c r="C816" s="5">
        <v>98.2</v>
      </c>
      <c r="D816" s="1">
        <v>0</v>
      </c>
      <c r="E816" s="1">
        <f t="shared" si="12"/>
        <v>132.04259259259547</v>
      </c>
    </row>
    <row r="817" spans="1:5" s="1" customFormat="1" x14ac:dyDescent="0.3">
      <c r="A817" s="3">
        <v>42820</v>
      </c>
      <c r="B817" s="1">
        <v>225.09</v>
      </c>
      <c r="C817" s="5">
        <v>70.41</v>
      </c>
      <c r="D817" s="1">
        <v>1.7</v>
      </c>
      <c r="E817" s="1">
        <f t="shared" si="12"/>
        <v>28.106759259259192</v>
      </c>
    </row>
    <row r="818" spans="1:5" s="1" customFormat="1" x14ac:dyDescent="0.3">
      <c r="A818" s="3">
        <v>42821</v>
      </c>
      <c r="B818" s="1">
        <v>224.84</v>
      </c>
      <c r="C818" s="5">
        <v>89.5</v>
      </c>
      <c r="D818" s="1">
        <v>0</v>
      </c>
      <c r="E818" s="1">
        <f t="shared" si="12"/>
        <v>64.118055555554605</v>
      </c>
    </row>
    <row r="819" spans="1:5" s="1" customFormat="1" x14ac:dyDescent="0.3">
      <c r="A819" s="3">
        <v>42822</v>
      </c>
      <c r="B819" s="1">
        <v>224.69</v>
      </c>
      <c r="C819" s="5">
        <v>86.98</v>
      </c>
      <c r="D819" s="1">
        <v>0</v>
      </c>
      <c r="E819" s="1">
        <f t="shared" si="12"/>
        <v>56.521666666665517</v>
      </c>
    </row>
    <row r="820" spans="1:5" s="1" customFormat="1" x14ac:dyDescent="0.3">
      <c r="A820" s="3">
        <v>42823</v>
      </c>
      <c r="B820" s="1">
        <v>224.51</v>
      </c>
      <c r="C820" s="5">
        <v>79.400000000000006</v>
      </c>
      <c r="D820" s="1">
        <v>0</v>
      </c>
      <c r="E820" s="1">
        <f t="shared" si="12"/>
        <v>67.555092592593752</v>
      </c>
    </row>
    <row r="821" spans="1:5" s="1" customFormat="1" x14ac:dyDescent="0.3">
      <c r="A821" s="3">
        <v>42824</v>
      </c>
      <c r="B821" s="1">
        <v>224.44</v>
      </c>
      <c r="C821" s="5">
        <v>82.15</v>
      </c>
      <c r="D821" s="1">
        <v>4</v>
      </c>
      <c r="E821" s="1">
        <f t="shared" si="12"/>
        <v>99.071296296293752</v>
      </c>
    </row>
    <row r="822" spans="1:5" s="1" customFormat="1" x14ac:dyDescent="0.3">
      <c r="A822" s="3">
        <v>42825</v>
      </c>
      <c r="B822" s="1">
        <v>224.54</v>
      </c>
      <c r="C822" s="5">
        <v>65.14</v>
      </c>
      <c r="D822" s="1">
        <v>2.1</v>
      </c>
      <c r="E822" s="1">
        <f t="shared" si="12"/>
        <v>102.36685185185384</v>
      </c>
    </row>
    <row r="823" spans="1:5" s="1" customFormat="1" x14ac:dyDescent="0.3">
      <c r="A823" s="3">
        <v>42826</v>
      </c>
      <c r="B823" s="1">
        <v>224.76</v>
      </c>
      <c r="C823" s="5">
        <v>51</v>
      </c>
      <c r="D823" s="1">
        <v>0.4</v>
      </c>
      <c r="E823" s="1">
        <f t="shared" si="12"/>
        <v>94.99537037037588</v>
      </c>
    </row>
    <row r="824" spans="1:5" s="1" customFormat="1" x14ac:dyDescent="0.3">
      <c r="A824" s="3">
        <v>42827</v>
      </c>
      <c r="B824" s="1">
        <v>225.02</v>
      </c>
      <c r="C824" s="5">
        <v>85.29</v>
      </c>
      <c r="D824" s="1">
        <v>0</v>
      </c>
      <c r="E824" s="1">
        <f t="shared" si="12"/>
        <v>2.3756481481466096</v>
      </c>
    </row>
    <row r="825" spans="1:5" s="1" customFormat="1" x14ac:dyDescent="0.3">
      <c r="A825" s="3">
        <v>42828</v>
      </c>
      <c r="B825" s="1">
        <v>224.53</v>
      </c>
      <c r="C825" s="5">
        <v>35.299999999999997</v>
      </c>
      <c r="D825" s="1">
        <v>0</v>
      </c>
      <c r="E825" s="1">
        <f t="shared" si="12"/>
        <v>64.066203703701575</v>
      </c>
    </row>
    <row r="826" spans="1:5" s="1" customFormat="1" x14ac:dyDescent="0.3">
      <c r="A826" s="3">
        <v>42829</v>
      </c>
      <c r="B826" s="1">
        <v>224.7</v>
      </c>
      <c r="C826" s="5">
        <v>54.28</v>
      </c>
      <c r="D826" s="1">
        <v>0</v>
      </c>
      <c r="E826" s="1">
        <f t="shared" si="12"/>
        <v>86.430462962962579</v>
      </c>
    </row>
    <row r="827" spans="1:5" s="1" customFormat="1" x14ac:dyDescent="0.3">
      <c r="A827" s="3">
        <v>42830</v>
      </c>
      <c r="B827" s="1">
        <v>224.89</v>
      </c>
      <c r="C827" s="5">
        <v>53.29</v>
      </c>
      <c r="D827" s="1">
        <v>0</v>
      </c>
      <c r="E827" s="1">
        <f t="shared" si="12"/>
        <v>75.287685185189218</v>
      </c>
    </row>
    <row r="828" spans="1:5" s="1" customFormat="1" x14ac:dyDescent="0.3">
      <c r="A828" s="3">
        <v>42831</v>
      </c>
      <c r="B828" s="1">
        <v>225.02</v>
      </c>
      <c r="C828" s="5">
        <v>47.04</v>
      </c>
      <c r="D828" s="1">
        <v>0</v>
      </c>
      <c r="E828" s="1">
        <f t="shared" si="12"/>
        <v>69.037685185184415</v>
      </c>
    </row>
    <row r="829" spans="1:5" s="1" customFormat="1" x14ac:dyDescent="0.3">
      <c r="A829" s="3">
        <v>42832</v>
      </c>
      <c r="B829" s="1">
        <v>225.15</v>
      </c>
      <c r="C829" s="5">
        <v>64</v>
      </c>
      <c r="D829" s="1">
        <v>0</v>
      </c>
      <c r="E829" s="1">
        <f t="shared" si="12"/>
        <v>74.152777777778169</v>
      </c>
    </row>
    <row r="830" spans="1:5" s="1" customFormat="1" x14ac:dyDescent="0.3">
      <c r="A830" s="3">
        <v>42833</v>
      </c>
      <c r="B830" s="1">
        <v>225.21</v>
      </c>
      <c r="C830" s="5">
        <v>35.1</v>
      </c>
      <c r="D830" s="1">
        <v>0</v>
      </c>
      <c r="E830" s="1">
        <f t="shared" si="12"/>
        <v>52.021296296295333</v>
      </c>
    </row>
    <row r="831" spans="1:5" s="1" customFormat="1" x14ac:dyDescent="0.3">
      <c r="A831" s="3">
        <v>42834</v>
      </c>
      <c r="B831" s="1">
        <v>225.31</v>
      </c>
      <c r="C831" s="5">
        <v>65.260000000000005</v>
      </c>
      <c r="D831" s="1">
        <v>0</v>
      </c>
      <c r="E831" s="1">
        <f t="shared" si="12"/>
        <v>61.875740740739012</v>
      </c>
    </row>
    <row r="832" spans="1:5" s="1" customFormat="1" x14ac:dyDescent="0.3">
      <c r="A832" s="3">
        <v>42835</v>
      </c>
      <c r="B832" s="1">
        <v>225.29</v>
      </c>
      <c r="C832" s="5">
        <v>42.49</v>
      </c>
      <c r="D832" s="1">
        <v>0</v>
      </c>
      <c r="E832" s="1">
        <f t="shared" si="12"/>
        <v>66.17981481481732</v>
      </c>
    </row>
    <row r="833" spans="1:5" s="1" customFormat="1" x14ac:dyDescent="0.3">
      <c r="A833" s="3">
        <v>42836</v>
      </c>
      <c r="B833" s="1">
        <v>225.43</v>
      </c>
      <c r="C833" s="5">
        <v>65.14</v>
      </c>
      <c r="D833" s="1">
        <v>0</v>
      </c>
      <c r="E833" s="1">
        <f t="shared" si="12"/>
        <v>82.061296296295339</v>
      </c>
    </row>
    <row r="834" spans="1:5" s="1" customFormat="1" x14ac:dyDescent="0.3">
      <c r="A834" s="3">
        <v>42837</v>
      </c>
      <c r="B834" s="1">
        <v>225.53</v>
      </c>
      <c r="C834" s="5">
        <v>40.28</v>
      </c>
      <c r="D834" s="1">
        <v>0</v>
      </c>
      <c r="E834" s="1">
        <f t="shared" si="12"/>
        <v>69.046203703701593</v>
      </c>
    </row>
    <row r="835" spans="1:5" s="1" customFormat="1" x14ac:dyDescent="0.3">
      <c r="A835" s="3">
        <v>42838</v>
      </c>
      <c r="B835" s="1">
        <v>225.7</v>
      </c>
      <c r="C835" s="5">
        <v>39.119999999999997</v>
      </c>
      <c r="D835" s="1">
        <v>0</v>
      </c>
      <c r="E835" s="1">
        <f t="shared" ref="E835:E898" si="13">IF((B836-B835-D835/1000)*14620000/(24*3600)+C835 &lt; 0,C835,(D835/1000+B836-B835-D835/1000)*14620000/(24*3600)+C835)</f>
        <v>44.196388888889075</v>
      </c>
    </row>
    <row r="836" spans="1:5" s="1" customFormat="1" x14ac:dyDescent="0.3">
      <c r="A836" s="3">
        <v>42839</v>
      </c>
      <c r="B836" s="1">
        <v>225.73</v>
      </c>
      <c r="C836" s="5">
        <v>101.36</v>
      </c>
      <c r="D836" s="1">
        <v>0</v>
      </c>
      <c r="E836" s="1">
        <f t="shared" si="13"/>
        <v>113.20490740741106</v>
      </c>
    </row>
    <row r="837" spans="1:5" s="1" customFormat="1" x14ac:dyDescent="0.3">
      <c r="A837" s="3">
        <v>42840</v>
      </c>
      <c r="B837" s="1">
        <v>225.8</v>
      </c>
      <c r="C837" s="5">
        <v>66.8</v>
      </c>
      <c r="D837" s="1">
        <v>0</v>
      </c>
      <c r="E837" s="1">
        <f t="shared" si="13"/>
        <v>29.573148148148341</v>
      </c>
    </row>
    <row r="838" spans="1:5" s="1" customFormat="1" x14ac:dyDescent="0.3">
      <c r="A838" s="3">
        <v>42841</v>
      </c>
      <c r="B838" s="1">
        <v>225.58</v>
      </c>
      <c r="C838" s="5">
        <v>52.8</v>
      </c>
      <c r="D838" s="1">
        <v>0</v>
      </c>
      <c r="E838" s="1">
        <f t="shared" si="13"/>
        <v>52.8</v>
      </c>
    </row>
    <row r="839" spans="1:5" s="1" customFormat="1" x14ac:dyDescent="0.3">
      <c r="A839" s="3">
        <v>42842</v>
      </c>
      <c r="B839" s="1">
        <v>225.16</v>
      </c>
      <c r="C839" s="5">
        <v>56.1</v>
      </c>
      <c r="D839" s="1">
        <v>0</v>
      </c>
      <c r="E839" s="1">
        <f t="shared" si="13"/>
        <v>44.255092592593748</v>
      </c>
    </row>
    <row r="840" spans="1:5" s="1" customFormat="1" x14ac:dyDescent="0.3">
      <c r="A840" s="3">
        <v>42843</v>
      </c>
      <c r="B840" s="1">
        <v>225.09</v>
      </c>
      <c r="C840" s="5">
        <v>57.99</v>
      </c>
      <c r="D840" s="1">
        <v>0</v>
      </c>
      <c r="E840" s="1">
        <f t="shared" si="13"/>
        <v>88.448333333334489</v>
      </c>
    </row>
    <row r="841" spans="1:5" s="1" customFormat="1" x14ac:dyDescent="0.3">
      <c r="A841" s="3">
        <v>42844</v>
      </c>
      <c r="B841" s="1">
        <v>225.27</v>
      </c>
      <c r="C841" s="5">
        <v>49.48</v>
      </c>
      <c r="D841" s="1">
        <v>0</v>
      </c>
      <c r="E841" s="1">
        <f t="shared" si="13"/>
        <v>25.790185185182683</v>
      </c>
    </row>
    <row r="842" spans="1:5" s="1" customFormat="1" x14ac:dyDescent="0.3">
      <c r="A842" s="3">
        <v>42845</v>
      </c>
      <c r="B842" s="1">
        <v>225.13</v>
      </c>
      <c r="C842" s="5">
        <v>41.4</v>
      </c>
      <c r="D842" s="1">
        <v>0</v>
      </c>
      <c r="E842" s="1">
        <f t="shared" si="13"/>
        <v>58.32129629629533</v>
      </c>
    </row>
    <row r="843" spans="1:5" s="1" customFormat="1" x14ac:dyDescent="0.3">
      <c r="A843" s="3">
        <v>42846</v>
      </c>
      <c r="B843" s="1">
        <v>225.23</v>
      </c>
      <c r="C843" s="5">
        <v>46.84</v>
      </c>
      <c r="D843" s="1">
        <v>0</v>
      </c>
      <c r="E843" s="1">
        <f t="shared" si="13"/>
        <v>9.6131481481483476</v>
      </c>
    </row>
    <row r="844" spans="1:5" s="1" customFormat="1" x14ac:dyDescent="0.3">
      <c r="A844" s="3">
        <v>42847</v>
      </c>
      <c r="B844" s="1">
        <v>225.01</v>
      </c>
      <c r="C844" s="5">
        <v>42.11</v>
      </c>
      <c r="D844" s="1">
        <v>0</v>
      </c>
      <c r="E844" s="1">
        <f t="shared" si="13"/>
        <v>70.876203703706395</v>
      </c>
    </row>
    <row r="845" spans="1:5" s="1" customFormat="1" x14ac:dyDescent="0.3">
      <c r="A845" s="3">
        <v>42848</v>
      </c>
      <c r="B845" s="1">
        <v>225.18</v>
      </c>
      <c r="C845" s="5">
        <v>52.59</v>
      </c>
      <c r="D845" s="1">
        <v>0</v>
      </c>
      <c r="E845" s="1">
        <f t="shared" si="13"/>
        <v>98.277499999996934</v>
      </c>
    </row>
    <row r="846" spans="1:5" s="1" customFormat="1" x14ac:dyDescent="0.3">
      <c r="A846" s="3">
        <v>42849</v>
      </c>
      <c r="B846" s="1">
        <v>225.45</v>
      </c>
      <c r="C846" s="5">
        <v>46.27</v>
      </c>
      <c r="D846" s="1">
        <v>0</v>
      </c>
      <c r="E846" s="1">
        <f t="shared" si="13"/>
        <v>93.649629629629828</v>
      </c>
    </row>
    <row r="847" spans="1:5" s="1" customFormat="1" x14ac:dyDescent="0.3">
      <c r="A847" s="3">
        <v>42850</v>
      </c>
      <c r="B847" s="1">
        <v>225.73</v>
      </c>
      <c r="C847" s="5">
        <v>53.8</v>
      </c>
      <c r="D847" s="1">
        <v>2.5</v>
      </c>
      <c r="E847" s="1">
        <f t="shared" si="13"/>
        <v>74.105555555555938</v>
      </c>
    </row>
    <row r="848" spans="1:5" s="1" customFormat="1" x14ac:dyDescent="0.3">
      <c r="A848" s="3">
        <v>42851</v>
      </c>
      <c r="B848" s="1">
        <v>225.85</v>
      </c>
      <c r="C848" s="5">
        <v>43.96</v>
      </c>
      <c r="D848" s="1">
        <v>0</v>
      </c>
      <c r="E848" s="1">
        <f t="shared" si="13"/>
        <v>57.497037037039149</v>
      </c>
    </row>
    <row r="849" spans="1:5" s="1" customFormat="1" x14ac:dyDescent="0.3">
      <c r="A849" s="3">
        <v>42852</v>
      </c>
      <c r="B849" s="1">
        <v>225.93</v>
      </c>
      <c r="C849" s="5">
        <v>63.61</v>
      </c>
      <c r="D849" s="1">
        <v>0</v>
      </c>
      <c r="E849" s="1">
        <f t="shared" si="13"/>
        <v>107.60537037036883</v>
      </c>
    </row>
    <row r="850" spans="1:5" s="1" customFormat="1" x14ac:dyDescent="0.3">
      <c r="A850" s="3">
        <v>42853</v>
      </c>
      <c r="B850" s="1">
        <v>226.19</v>
      </c>
      <c r="C850" s="5">
        <v>87.42</v>
      </c>
      <c r="D850" s="1">
        <v>0</v>
      </c>
      <c r="E850" s="1">
        <f t="shared" si="13"/>
        <v>14.658425925924774</v>
      </c>
    </row>
    <row r="851" spans="1:5" s="1" customFormat="1" x14ac:dyDescent="0.3">
      <c r="A851" s="3">
        <v>42854</v>
      </c>
      <c r="B851" s="1">
        <v>225.76</v>
      </c>
      <c r="C851" s="5">
        <v>53.88</v>
      </c>
      <c r="D851" s="1">
        <v>0</v>
      </c>
      <c r="E851" s="1">
        <f t="shared" si="13"/>
        <v>35.266574074076573</v>
      </c>
    </row>
    <row r="852" spans="1:5" s="1" customFormat="1" x14ac:dyDescent="0.3">
      <c r="A852" s="3">
        <v>42855</v>
      </c>
      <c r="B852" s="1">
        <v>225.65</v>
      </c>
      <c r="C852" s="5">
        <v>35.200000000000003</v>
      </c>
      <c r="D852" s="1">
        <v>13.600009999999999</v>
      </c>
      <c r="E852" s="1">
        <f t="shared" si="13"/>
        <v>35.200000000000003</v>
      </c>
    </row>
    <row r="853" spans="1:5" s="1" customFormat="1" x14ac:dyDescent="0.3">
      <c r="A853" s="3">
        <v>42856</v>
      </c>
      <c r="B853" s="1">
        <v>225.26</v>
      </c>
      <c r="C853" s="5">
        <v>67.069999999999993</v>
      </c>
      <c r="D853" s="1">
        <v>0</v>
      </c>
      <c r="E853" s="1">
        <f t="shared" si="13"/>
        <v>53.532962962965648</v>
      </c>
    </row>
    <row r="854" spans="1:5" s="1" customFormat="1" x14ac:dyDescent="0.3">
      <c r="A854" s="3">
        <v>42857</v>
      </c>
      <c r="B854" s="1">
        <v>225.18</v>
      </c>
      <c r="C854" s="5">
        <v>63</v>
      </c>
      <c r="D854" s="1">
        <v>0</v>
      </c>
      <c r="E854" s="1">
        <f t="shared" si="13"/>
        <v>90.074074074073494</v>
      </c>
    </row>
    <row r="855" spans="1:5" s="1" customFormat="1" x14ac:dyDescent="0.3">
      <c r="A855" s="3">
        <v>42858</v>
      </c>
      <c r="B855" s="1">
        <v>225.34</v>
      </c>
      <c r="C855" s="5">
        <v>52.9</v>
      </c>
      <c r="D855" s="1">
        <v>0</v>
      </c>
      <c r="E855" s="1">
        <f t="shared" si="13"/>
        <v>78.281944444445401</v>
      </c>
    </row>
    <row r="856" spans="1:5" s="1" customFormat="1" x14ac:dyDescent="0.3">
      <c r="A856" s="3">
        <v>42859</v>
      </c>
      <c r="B856" s="1">
        <v>225.49</v>
      </c>
      <c r="C856" s="5">
        <v>50.43</v>
      </c>
      <c r="D856" s="1">
        <v>0</v>
      </c>
      <c r="E856" s="1">
        <f t="shared" si="13"/>
        <v>30.124444444443675</v>
      </c>
    </row>
    <row r="857" spans="1:5" s="1" customFormat="1" x14ac:dyDescent="0.3">
      <c r="A857" s="3">
        <v>42860</v>
      </c>
      <c r="B857" s="1">
        <v>225.37</v>
      </c>
      <c r="C857" s="5">
        <v>50.31</v>
      </c>
      <c r="D857" s="1">
        <v>9.5999979999999994</v>
      </c>
      <c r="E857" s="1">
        <f t="shared" si="13"/>
        <v>67.231296296295127</v>
      </c>
    </row>
    <row r="858" spans="1:5" s="1" customFormat="1" x14ac:dyDescent="0.3">
      <c r="A858" s="3">
        <v>42861</v>
      </c>
      <c r="B858" s="1">
        <v>225.47</v>
      </c>
      <c r="C858" s="5">
        <v>27.49</v>
      </c>
      <c r="D858" s="1">
        <v>1.1000000000000001</v>
      </c>
      <c r="E858" s="1">
        <f t="shared" si="13"/>
        <v>2.1080555555559641</v>
      </c>
    </row>
    <row r="859" spans="1:5" s="1" customFormat="1" x14ac:dyDescent="0.3">
      <c r="A859" s="3">
        <v>42862</v>
      </c>
      <c r="B859" s="1">
        <v>225.32</v>
      </c>
      <c r="C859" s="5">
        <v>35.44</v>
      </c>
      <c r="D859" s="1">
        <v>0</v>
      </c>
      <c r="E859" s="1">
        <f t="shared" si="13"/>
        <v>35.44</v>
      </c>
    </row>
    <row r="860" spans="1:5" s="1" customFormat="1" x14ac:dyDescent="0.3">
      <c r="A860" s="3">
        <v>42863</v>
      </c>
      <c r="B860" s="1">
        <v>225</v>
      </c>
      <c r="C860" s="5">
        <v>61.09</v>
      </c>
      <c r="D860" s="1">
        <v>0</v>
      </c>
      <c r="E860" s="1">
        <f t="shared" si="13"/>
        <v>47.552962962960848</v>
      </c>
    </row>
    <row r="861" spans="1:5" s="1" customFormat="1" x14ac:dyDescent="0.3">
      <c r="A861" s="3">
        <v>42864</v>
      </c>
      <c r="B861" s="1">
        <v>224.92</v>
      </c>
      <c r="C861" s="5">
        <v>47.15</v>
      </c>
      <c r="D861" s="1">
        <v>0.6</v>
      </c>
      <c r="E861" s="1">
        <f t="shared" si="13"/>
        <v>47.15</v>
      </c>
    </row>
    <row r="862" spans="1:5" s="1" customFormat="1" x14ac:dyDescent="0.3">
      <c r="A862" s="3">
        <v>42865</v>
      </c>
      <c r="B862" s="1">
        <v>224.59</v>
      </c>
      <c r="C862" s="5">
        <v>76</v>
      </c>
      <c r="D862" s="1">
        <v>3.1</v>
      </c>
      <c r="E862" s="1">
        <f t="shared" si="13"/>
        <v>16.775462962962102</v>
      </c>
    </row>
    <row r="863" spans="1:5" s="1" customFormat="1" x14ac:dyDescent="0.3">
      <c r="A863" s="3">
        <v>42866</v>
      </c>
      <c r="B863" s="1">
        <v>224.24</v>
      </c>
      <c r="C863" s="5">
        <v>61.55</v>
      </c>
      <c r="D863" s="1">
        <v>15</v>
      </c>
      <c r="E863" s="1">
        <f t="shared" si="13"/>
        <v>112.3138888888837</v>
      </c>
    </row>
    <row r="864" spans="1:5" s="1" customFormat="1" x14ac:dyDescent="0.3">
      <c r="A864" s="3">
        <v>42867</v>
      </c>
      <c r="B864" s="1">
        <v>224.54</v>
      </c>
      <c r="C864" s="5">
        <v>30.07</v>
      </c>
      <c r="D864" s="1">
        <v>18.600020000000001</v>
      </c>
      <c r="E864" s="1">
        <f t="shared" si="13"/>
        <v>72.373240740742105</v>
      </c>
    </row>
    <row r="865" spans="1:5" s="1" customFormat="1" x14ac:dyDescent="0.3">
      <c r="A865" s="3">
        <v>42868</v>
      </c>
      <c r="B865" s="1">
        <v>224.79</v>
      </c>
      <c r="C865" s="5">
        <v>58.67</v>
      </c>
      <c r="D865" s="1">
        <v>2.4</v>
      </c>
      <c r="E865" s="1">
        <f t="shared" si="13"/>
        <v>109.43388888888987</v>
      </c>
    </row>
    <row r="866" spans="1:5" s="1" customFormat="1" x14ac:dyDescent="0.3">
      <c r="A866" s="3">
        <v>42869</v>
      </c>
      <c r="B866" s="1">
        <v>225.09</v>
      </c>
      <c r="C866" s="5">
        <v>36.299999999999997</v>
      </c>
      <c r="D866" s="1">
        <v>0.1</v>
      </c>
      <c r="E866" s="1">
        <f t="shared" si="13"/>
        <v>65.066203703702143</v>
      </c>
    </row>
    <row r="867" spans="1:5" s="1" customFormat="1" x14ac:dyDescent="0.3">
      <c r="A867" s="3">
        <v>42870</v>
      </c>
      <c r="B867" s="1">
        <v>225.26</v>
      </c>
      <c r="C867" s="5">
        <v>55.6</v>
      </c>
      <c r="D867" s="1">
        <v>0</v>
      </c>
      <c r="E867" s="1">
        <f t="shared" si="13"/>
        <v>20.06527777778124</v>
      </c>
    </row>
    <row r="868" spans="1:5" s="1" customFormat="1" x14ac:dyDescent="0.3">
      <c r="A868" s="3">
        <v>42871</v>
      </c>
      <c r="B868" s="1">
        <v>225.05</v>
      </c>
      <c r="C868" s="5">
        <v>87.81</v>
      </c>
      <c r="D868" s="1">
        <v>0.6</v>
      </c>
      <c r="E868" s="1">
        <f t="shared" si="13"/>
        <v>82.733611111109482</v>
      </c>
    </row>
    <row r="869" spans="1:5" s="1" customFormat="1" x14ac:dyDescent="0.3">
      <c r="A869" s="3">
        <v>42872</v>
      </c>
      <c r="B869" s="1">
        <v>225.02</v>
      </c>
      <c r="C869" s="5">
        <v>53.61</v>
      </c>
      <c r="D869" s="1">
        <v>0.2</v>
      </c>
      <c r="E869" s="1">
        <f t="shared" si="13"/>
        <v>65.454907407407376</v>
      </c>
    </row>
    <row r="870" spans="1:5" s="1" customFormat="1" x14ac:dyDescent="0.3">
      <c r="A870" s="3">
        <v>42873</v>
      </c>
      <c r="B870" s="1">
        <v>225.09</v>
      </c>
      <c r="C870" s="5">
        <v>44.51</v>
      </c>
      <c r="D870" s="1">
        <v>0</v>
      </c>
      <c r="E870" s="1">
        <f t="shared" si="13"/>
        <v>42.817870370371907</v>
      </c>
    </row>
    <row r="871" spans="1:5" s="1" customFormat="1" x14ac:dyDescent="0.3">
      <c r="A871" s="3">
        <v>42874</v>
      </c>
      <c r="B871" s="1">
        <v>225.08</v>
      </c>
      <c r="C871" s="5">
        <v>52.7</v>
      </c>
      <c r="D871" s="1">
        <v>0</v>
      </c>
      <c r="E871" s="1">
        <f t="shared" si="13"/>
        <v>78.081944444440595</v>
      </c>
    </row>
    <row r="872" spans="1:5" s="1" customFormat="1" x14ac:dyDescent="0.3">
      <c r="A872" s="3">
        <v>42875</v>
      </c>
      <c r="B872" s="1">
        <v>225.23</v>
      </c>
      <c r="C872" s="5">
        <v>35.4</v>
      </c>
      <c r="D872" s="1">
        <v>0</v>
      </c>
      <c r="E872" s="1">
        <f t="shared" si="13"/>
        <v>40.476388888889076</v>
      </c>
    </row>
    <row r="873" spans="1:5" s="1" customFormat="1" x14ac:dyDescent="0.3">
      <c r="A873" s="3">
        <v>42876</v>
      </c>
      <c r="B873" s="1">
        <v>225.26</v>
      </c>
      <c r="C873" s="5">
        <v>32.9</v>
      </c>
      <c r="D873" s="1">
        <v>0</v>
      </c>
      <c r="E873" s="1">
        <f t="shared" si="13"/>
        <v>70.126851851851654</v>
      </c>
    </row>
    <row r="874" spans="1:5" s="1" customFormat="1" x14ac:dyDescent="0.3">
      <c r="A874" s="3">
        <v>42877</v>
      </c>
      <c r="B874" s="1">
        <v>225.48</v>
      </c>
      <c r="C874" s="5">
        <v>50.5</v>
      </c>
      <c r="D874" s="1">
        <v>0</v>
      </c>
      <c r="E874" s="1">
        <f t="shared" si="13"/>
        <v>47.115740740743817</v>
      </c>
    </row>
    <row r="875" spans="1:5" s="1" customFormat="1" x14ac:dyDescent="0.3">
      <c r="A875" s="3">
        <v>42878</v>
      </c>
      <c r="B875" s="1">
        <v>225.46</v>
      </c>
      <c r="C875" s="5">
        <v>41.6</v>
      </c>
      <c r="D875" s="1">
        <v>0</v>
      </c>
      <c r="E875" s="1">
        <f t="shared" si="13"/>
        <v>41.6</v>
      </c>
    </row>
    <row r="876" spans="1:5" s="1" customFormat="1" x14ac:dyDescent="0.3">
      <c r="A876" s="3">
        <v>42879</v>
      </c>
      <c r="B876" s="1">
        <v>225</v>
      </c>
      <c r="C876" s="5">
        <v>65</v>
      </c>
      <c r="D876" s="1">
        <v>0</v>
      </c>
      <c r="E876" s="1">
        <f t="shared" si="13"/>
        <v>37.925925925926506</v>
      </c>
    </row>
    <row r="877" spans="1:5" s="1" customFormat="1" x14ac:dyDescent="0.3">
      <c r="A877" s="3">
        <v>42880</v>
      </c>
      <c r="B877" s="1">
        <v>224.84</v>
      </c>
      <c r="C877" s="5">
        <v>68</v>
      </c>
      <c r="D877" s="1">
        <v>0</v>
      </c>
      <c r="E877" s="1">
        <f t="shared" si="13"/>
        <v>40.925925925926506</v>
      </c>
    </row>
    <row r="878" spans="1:5" s="1" customFormat="1" x14ac:dyDescent="0.3">
      <c r="A878" s="3">
        <v>42881</v>
      </c>
      <c r="B878" s="1">
        <v>224.68</v>
      </c>
      <c r="C878" s="5">
        <v>63.68</v>
      </c>
      <c r="D878" s="1">
        <v>15.2</v>
      </c>
      <c r="E878" s="1">
        <f t="shared" si="13"/>
        <v>119.5202777777739</v>
      </c>
    </row>
    <row r="879" spans="1:5" s="1" customFormat="1" x14ac:dyDescent="0.3">
      <c r="A879" s="3">
        <v>42882</v>
      </c>
      <c r="B879" s="1">
        <v>225.01</v>
      </c>
      <c r="C879" s="5">
        <v>23.91</v>
      </c>
      <c r="D879" s="1">
        <v>0</v>
      </c>
      <c r="E879" s="1">
        <f t="shared" si="13"/>
        <v>1.9123148148155842</v>
      </c>
    </row>
    <row r="880" spans="1:5" s="1" customFormat="1" x14ac:dyDescent="0.3">
      <c r="A880" s="3">
        <v>42883</v>
      </c>
      <c r="B880" s="1">
        <v>224.88</v>
      </c>
      <c r="C880" s="5">
        <v>42.48</v>
      </c>
      <c r="D880" s="1">
        <v>9.4000020000000006</v>
      </c>
      <c r="E880" s="1">
        <f t="shared" si="13"/>
        <v>28.942962962966782</v>
      </c>
    </row>
    <row r="881" spans="1:5" s="1" customFormat="1" x14ac:dyDescent="0.3">
      <c r="A881" s="3">
        <v>42884</v>
      </c>
      <c r="B881" s="1">
        <v>224.8</v>
      </c>
      <c r="C881" s="5">
        <v>73.45</v>
      </c>
      <c r="D881" s="1">
        <v>1.2</v>
      </c>
      <c r="E881" s="1">
        <f t="shared" si="13"/>
        <v>68.373611111112851</v>
      </c>
    </row>
    <row r="882" spans="1:5" s="1" customFormat="1" x14ac:dyDescent="0.3">
      <c r="A882" s="3">
        <v>42885</v>
      </c>
      <c r="B882" s="1">
        <v>224.77</v>
      </c>
      <c r="C882" s="5">
        <v>58.6</v>
      </c>
      <c r="D882" s="1">
        <v>0</v>
      </c>
      <c r="E882" s="1">
        <f t="shared" si="13"/>
        <v>31.525925925926504</v>
      </c>
    </row>
    <row r="883" spans="1:5" s="1" customFormat="1" x14ac:dyDescent="0.3">
      <c r="A883" s="3">
        <v>42886</v>
      </c>
      <c r="B883" s="1">
        <v>224.61</v>
      </c>
      <c r="C883" s="5">
        <v>54.15</v>
      </c>
      <c r="D883" s="1">
        <v>0</v>
      </c>
      <c r="E883" s="1">
        <f t="shared" si="13"/>
        <v>13.53888888888735</v>
      </c>
    </row>
    <row r="884" spans="1:5" s="1" customFormat="1" x14ac:dyDescent="0.3">
      <c r="A884" s="3">
        <v>42887</v>
      </c>
      <c r="B884" s="1">
        <v>224.37</v>
      </c>
      <c r="C884" s="5">
        <v>65.7</v>
      </c>
      <c r="D884" s="1">
        <v>0</v>
      </c>
      <c r="E884" s="1">
        <f t="shared" si="13"/>
        <v>65.7</v>
      </c>
    </row>
    <row r="885" spans="1:5" s="1" customFormat="1" x14ac:dyDescent="0.3">
      <c r="A885" s="3">
        <v>42888</v>
      </c>
      <c r="B885" s="1">
        <v>224.37</v>
      </c>
      <c r="C885" s="5">
        <v>53.42</v>
      </c>
      <c r="D885" s="1">
        <v>0</v>
      </c>
      <c r="E885" s="1">
        <f t="shared" si="13"/>
        <v>66.957037037034354</v>
      </c>
    </row>
    <row r="886" spans="1:5" s="1" customFormat="1" x14ac:dyDescent="0.3">
      <c r="A886" s="3">
        <v>42889</v>
      </c>
      <c r="B886" s="1">
        <v>224.45</v>
      </c>
      <c r="C886" s="5">
        <v>40.200000000000003</v>
      </c>
      <c r="D886" s="1">
        <v>0</v>
      </c>
      <c r="E886" s="1">
        <f t="shared" si="13"/>
        <v>8.0495370370374246</v>
      </c>
    </row>
    <row r="887" spans="1:5" s="1" customFormat="1" x14ac:dyDescent="0.3">
      <c r="A887" s="3">
        <v>42890</v>
      </c>
      <c r="B887" s="1">
        <v>224.26</v>
      </c>
      <c r="C887" s="5">
        <v>37.14</v>
      </c>
      <c r="D887" s="1">
        <v>0</v>
      </c>
      <c r="E887" s="1">
        <f t="shared" si="13"/>
        <v>18.526574074076574</v>
      </c>
    </row>
    <row r="888" spans="1:5" s="1" customFormat="1" x14ac:dyDescent="0.3">
      <c r="A888" s="3">
        <v>42891</v>
      </c>
      <c r="B888" s="1">
        <v>224.15</v>
      </c>
      <c r="C888" s="5">
        <v>36.200000000000003</v>
      </c>
      <c r="D888" s="1">
        <v>0.2</v>
      </c>
      <c r="E888" s="1">
        <f t="shared" si="13"/>
        <v>4.0495370370385473</v>
      </c>
    </row>
    <row r="889" spans="1:5" s="1" customFormat="1" x14ac:dyDescent="0.3">
      <c r="A889" s="3">
        <v>42892</v>
      </c>
      <c r="B889" s="1">
        <v>223.96</v>
      </c>
      <c r="C889" s="5">
        <v>37.049999999999997</v>
      </c>
      <c r="D889" s="1">
        <v>2.5999989999999999</v>
      </c>
      <c r="E889" s="1">
        <f t="shared" si="13"/>
        <v>37.049999999999997</v>
      </c>
    </row>
    <row r="890" spans="1:5" s="1" customFormat="1" x14ac:dyDescent="0.3">
      <c r="A890" s="3">
        <v>42893</v>
      </c>
      <c r="B890" s="1">
        <v>223.68</v>
      </c>
      <c r="C890" s="5">
        <v>41.2</v>
      </c>
      <c r="D890" s="1">
        <v>0</v>
      </c>
      <c r="E890" s="1">
        <f t="shared" si="13"/>
        <v>9.0495370370374246</v>
      </c>
    </row>
    <row r="891" spans="1:5" s="1" customFormat="1" x14ac:dyDescent="0.3">
      <c r="A891" s="3">
        <v>42894</v>
      </c>
      <c r="B891" s="1">
        <v>223.49</v>
      </c>
      <c r="C891" s="5">
        <v>34.950000000000003</v>
      </c>
      <c r="D891" s="1">
        <v>0</v>
      </c>
      <c r="E891" s="1">
        <f t="shared" si="13"/>
        <v>26.489351851849932</v>
      </c>
    </row>
    <row r="892" spans="1:5" s="1" customFormat="1" x14ac:dyDescent="0.3">
      <c r="A892" s="3">
        <v>42895</v>
      </c>
      <c r="B892" s="1">
        <v>223.44</v>
      </c>
      <c r="C892" s="5">
        <v>45.3</v>
      </c>
      <c r="D892" s="1">
        <v>0</v>
      </c>
      <c r="E892" s="1">
        <f t="shared" si="13"/>
        <v>45.3</v>
      </c>
    </row>
    <row r="893" spans="1:5" s="1" customFormat="1" x14ac:dyDescent="0.3">
      <c r="A893" s="3">
        <v>42896</v>
      </c>
      <c r="B893" s="1">
        <v>223.05</v>
      </c>
      <c r="C893" s="5">
        <v>48.46</v>
      </c>
      <c r="D893" s="1">
        <v>0</v>
      </c>
      <c r="E893" s="1">
        <f t="shared" si="13"/>
        <v>19.693796296293602</v>
      </c>
    </row>
    <row r="894" spans="1:5" s="1" customFormat="1" x14ac:dyDescent="0.3">
      <c r="A894" s="3">
        <v>42897</v>
      </c>
      <c r="B894" s="1">
        <v>222.88</v>
      </c>
      <c r="C894" s="5">
        <v>31.87</v>
      </c>
      <c r="D894" s="1">
        <v>0</v>
      </c>
      <c r="E894" s="1">
        <f t="shared" si="13"/>
        <v>33.562129629628089</v>
      </c>
    </row>
    <row r="895" spans="1:5" s="1" customFormat="1" x14ac:dyDescent="0.3">
      <c r="A895" s="3">
        <v>42898</v>
      </c>
      <c r="B895" s="1">
        <v>222.89</v>
      </c>
      <c r="C895" s="5">
        <v>39.86</v>
      </c>
      <c r="D895" s="1">
        <v>0</v>
      </c>
      <c r="E895" s="1">
        <f t="shared" si="13"/>
        <v>19.554444444448482</v>
      </c>
    </row>
    <row r="896" spans="1:5" s="1" customFormat="1" x14ac:dyDescent="0.3">
      <c r="A896" s="3">
        <v>42899</v>
      </c>
      <c r="B896" s="1">
        <v>222.77</v>
      </c>
      <c r="C896" s="5">
        <v>40.799999999999997</v>
      </c>
      <c r="D896" s="1">
        <v>4.4999989999999999</v>
      </c>
      <c r="E896" s="1">
        <f t="shared" si="13"/>
        <v>40.799999999999997</v>
      </c>
    </row>
    <row r="897" spans="1:5" s="1" customFormat="1" x14ac:dyDescent="0.3">
      <c r="A897" s="3">
        <v>42900</v>
      </c>
      <c r="B897" s="1">
        <v>222.53</v>
      </c>
      <c r="C897" s="5">
        <v>51.59</v>
      </c>
      <c r="D897" s="1">
        <v>0</v>
      </c>
      <c r="E897" s="1">
        <f t="shared" si="13"/>
        <v>61.742777777778166</v>
      </c>
    </row>
    <row r="898" spans="1:5" s="1" customFormat="1" x14ac:dyDescent="0.3">
      <c r="A898" s="3">
        <v>42901</v>
      </c>
      <c r="B898" s="1">
        <v>222.59</v>
      </c>
      <c r="C898" s="5">
        <v>37.5</v>
      </c>
      <c r="D898" s="1">
        <v>0</v>
      </c>
      <c r="E898" s="1">
        <f t="shared" si="13"/>
        <v>45.96064814814526</v>
      </c>
    </row>
    <row r="899" spans="1:5" s="1" customFormat="1" x14ac:dyDescent="0.3">
      <c r="A899" s="3">
        <v>42902</v>
      </c>
      <c r="B899" s="1">
        <v>222.64</v>
      </c>
      <c r="C899" s="5">
        <v>24.79</v>
      </c>
      <c r="D899" s="1">
        <v>0</v>
      </c>
      <c r="E899" s="1">
        <f t="shared" ref="E899:E962" si="14">IF((B900-B899-D899/1000)*14620000/(24*3600)+C899 &lt; 0,C899,(D899/1000+B900-B899-D899/1000)*14620000/(24*3600)+C899)</f>
        <v>11.252962962965654</v>
      </c>
    </row>
    <row r="900" spans="1:5" s="1" customFormat="1" x14ac:dyDescent="0.3">
      <c r="A900" s="3">
        <v>42903</v>
      </c>
      <c r="B900" s="1">
        <v>222.56</v>
      </c>
      <c r="C900" s="5">
        <v>38.36</v>
      </c>
      <c r="D900" s="1">
        <v>0</v>
      </c>
      <c r="E900" s="1">
        <f t="shared" si="14"/>
        <v>4.5174074074093298</v>
      </c>
    </row>
    <row r="901" spans="1:5" s="1" customFormat="1" x14ac:dyDescent="0.3">
      <c r="A901" s="3">
        <v>42904</v>
      </c>
      <c r="B901" s="1">
        <v>222.36</v>
      </c>
      <c r="C901" s="5">
        <v>34.17</v>
      </c>
      <c r="D901" s="1">
        <v>0</v>
      </c>
      <c r="E901" s="1">
        <f t="shared" si="14"/>
        <v>34.17</v>
      </c>
    </row>
    <row r="902" spans="1:5" s="1" customFormat="1" x14ac:dyDescent="0.3">
      <c r="A902" s="3">
        <v>42905</v>
      </c>
      <c r="B902" s="1">
        <v>222.11</v>
      </c>
      <c r="C902" s="5">
        <v>41.2</v>
      </c>
      <c r="D902" s="1">
        <v>0</v>
      </c>
      <c r="E902" s="1">
        <f t="shared" si="14"/>
        <v>17.510185185182689</v>
      </c>
    </row>
    <row r="903" spans="1:5" s="1" customFormat="1" x14ac:dyDescent="0.3">
      <c r="A903" s="3">
        <v>42906</v>
      </c>
      <c r="B903" s="1">
        <v>221.97</v>
      </c>
      <c r="C903" s="5">
        <v>48.7</v>
      </c>
      <c r="D903" s="1">
        <v>0</v>
      </c>
      <c r="E903" s="1">
        <f t="shared" si="14"/>
        <v>91.00324074074075</v>
      </c>
    </row>
    <row r="904" spans="1:5" s="1" customFormat="1" x14ac:dyDescent="0.3">
      <c r="A904" s="3">
        <v>42907</v>
      </c>
      <c r="B904" s="1">
        <v>222.22</v>
      </c>
      <c r="C904" s="5">
        <v>30.93</v>
      </c>
      <c r="D904" s="1">
        <v>0</v>
      </c>
      <c r="E904" s="1">
        <f t="shared" si="14"/>
        <v>42.774907407406253</v>
      </c>
    </row>
    <row r="905" spans="1:5" s="1" customFormat="1" x14ac:dyDescent="0.3">
      <c r="A905" s="3">
        <v>42908</v>
      </c>
      <c r="B905" s="1">
        <v>222.29</v>
      </c>
      <c r="C905" s="5">
        <v>41.66</v>
      </c>
      <c r="D905" s="1">
        <v>0</v>
      </c>
      <c r="E905" s="1">
        <f t="shared" si="14"/>
        <v>75.502592592595477</v>
      </c>
    </row>
    <row r="906" spans="1:5" s="1" customFormat="1" x14ac:dyDescent="0.3">
      <c r="A906" s="3">
        <v>42909</v>
      </c>
      <c r="B906" s="1">
        <v>222.49</v>
      </c>
      <c r="C906" s="5">
        <v>25.13</v>
      </c>
      <c r="D906" s="1">
        <v>0</v>
      </c>
      <c r="E906" s="1">
        <f t="shared" si="14"/>
        <v>25.13</v>
      </c>
    </row>
    <row r="907" spans="1:5" s="1" customFormat="1" x14ac:dyDescent="0.3">
      <c r="A907" s="3">
        <v>42910</v>
      </c>
      <c r="B907" s="1">
        <v>222.13</v>
      </c>
      <c r="C907" s="5">
        <v>43.4</v>
      </c>
      <c r="D907" s="1">
        <v>0</v>
      </c>
      <c r="E907" s="1">
        <f t="shared" si="14"/>
        <v>11.24953703703742</v>
      </c>
    </row>
    <row r="908" spans="1:5" s="1" customFormat="1" x14ac:dyDescent="0.3">
      <c r="A908" s="3">
        <v>42911</v>
      </c>
      <c r="B908" s="1">
        <v>221.94</v>
      </c>
      <c r="C908" s="5">
        <v>35.049999999999997</v>
      </c>
      <c r="D908" s="1">
        <v>0</v>
      </c>
      <c r="E908" s="1">
        <f t="shared" si="14"/>
        <v>16.436574074076571</v>
      </c>
    </row>
    <row r="909" spans="1:5" s="1" customFormat="1" x14ac:dyDescent="0.3">
      <c r="A909" s="3">
        <v>42912</v>
      </c>
      <c r="B909" s="1">
        <v>221.83</v>
      </c>
      <c r="C909" s="5">
        <v>32.4</v>
      </c>
      <c r="D909" s="1">
        <v>0</v>
      </c>
      <c r="E909" s="1">
        <f t="shared" si="14"/>
        <v>37.476388888889076</v>
      </c>
    </row>
    <row r="910" spans="1:5" s="1" customFormat="1" x14ac:dyDescent="0.3">
      <c r="A910" s="3">
        <v>42913</v>
      </c>
      <c r="B910" s="1">
        <v>221.86</v>
      </c>
      <c r="C910" s="5">
        <v>28.55</v>
      </c>
      <c r="D910" s="1">
        <v>3.3</v>
      </c>
      <c r="E910" s="1">
        <f t="shared" si="14"/>
        <v>28.55</v>
      </c>
    </row>
    <row r="911" spans="1:5" s="1" customFormat="1" x14ac:dyDescent="0.3">
      <c r="A911" s="3">
        <v>42914</v>
      </c>
      <c r="B911" s="1">
        <v>221.65</v>
      </c>
      <c r="C911" s="5">
        <v>51.44</v>
      </c>
      <c r="D911" s="1">
        <v>13.6</v>
      </c>
      <c r="E911" s="1">
        <f t="shared" si="14"/>
        <v>27.750185185182126</v>
      </c>
    </row>
    <row r="912" spans="1:5" s="1" customFormat="1" x14ac:dyDescent="0.3">
      <c r="A912" s="3">
        <v>42915</v>
      </c>
      <c r="B912" s="1">
        <v>221.51</v>
      </c>
      <c r="C912" s="5">
        <v>35.43</v>
      </c>
      <c r="D912" s="1">
        <v>3.7</v>
      </c>
      <c r="E912" s="1">
        <f t="shared" si="14"/>
        <v>33.737870370373457</v>
      </c>
    </row>
    <row r="913" spans="1:5" s="1" customFormat="1" x14ac:dyDescent="0.3">
      <c r="A913" s="3">
        <v>42916</v>
      </c>
      <c r="B913" s="1">
        <v>221.5</v>
      </c>
      <c r="C913" s="5">
        <v>27.65</v>
      </c>
      <c r="D913" s="1">
        <v>0.2</v>
      </c>
      <c r="E913" s="1">
        <f t="shared" si="14"/>
        <v>9.0365740740728882</v>
      </c>
    </row>
    <row r="914" spans="1:5" s="1" customFormat="1" x14ac:dyDescent="0.3">
      <c r="A914" s="3">
        <v>42917</v>
      </c>
      <c r="B914" s="1">
        <v>221.39</v>
      </c>
      <c r="C914" s="5">
        <v>33.950000000000003</v>
      </c>
      <c r="D914" s="1">
        <v>0</v>
      </c>
      <c r="E914" s="1">
        <f t="shared" si="14"/>
        <v>33.950000000000003</v>
      </c>
    </row>
    <row r="915" spans="1:5" s="1" customFormat="1" x14ac:dyDescent="0.3">
      <c r="A915" s="3">
        <v>42918</v>
      </c>
      <c r="B915" s="1">
        <v>221.11</v>
      </c>
      <c r="C915" s="5">
        <v>37.65</v>
      </c>
      <c r="D915" s="1">
        <v>0</v>
      </c>
      <c r="E915" s="1">
        <f t="shared" si="14"/>
        <v>35.957870370367097</v>
      </c>
    </row>
    <row r="916" spans="1:5" s="1" customFormat="1" x14ac:dyDescent="0.3">
      <c r="A916" s="3">
        <v>42919</v>
      </c>
      <c r="B916" s="1">
        <v>221.1</v>
      </c>
      <c r="C916" s="5">
        <v>28.79</v>
      </c>
      <c r="D916" s="1">
        <v>0</v>
      </c>
      <c r="E916" s="1">
        <f t="shared" si="14"/>
        <v>8.4844444444436746</v>
      </c>
    </row>
    <row r="917" spans="1:5" s="1" customFormat="1" x14ac:dyDescent="0.3">
      <c r="A917" s="3">
        <v>42920</v>
      </c>
      <c r="B917" s="1">
        <v>220.98</v>
      </c>
      <c r="C917" s="5">
        <v>35.799999999999997</v>
      </c>
      <c r="D917" s="1">
        <v>0</v>
      </c>
      <c r="E917" s="1">
        <f t="shared" si="14"/>
        <v>25.647222222221835</v>
      </c>
    </row>
    <row r="918" spans="1:5" s="1" customFormat="1" x14ac:dyDescent="0.3">
      <c r="A918" s="3">
        <v>42921</v>
      </c>
      <c r="B918" s="1">
        <v>220.92</v>
      </c>
      <c r="C918" s="5">
        <v>27.55</v>
      </c>
      <c r="D918" s="1">
        <v>0</v>
      </c>
      <c r="E918" s="1">
        <f t="shared" si="14"/>
        <v>27.55</v>
      </c>
    </row>
    <row r="919" spans="1:5" s="1" customFormat="1" x14ac:dyDescent="0.3">
      <c r="A919" s="3">
        <v>42922</v>
      </c>
      <c r="B919" s="1">
        <v>220.65</v>
      </c>
      <c r="C919" s="5">
        <v>43.58</v>
      </c>
      <c r="D919" s="1">
        <v>0.8</v>
      </c>
      <c r="E919" s="1">
        <f t="shared" si="14"/>
        <v>43.58</v>
      </c>
    </row>
    <row r="920" spans="1:5" s="1" customFormat="1" x14ac:dyDescent="0.3">
      <c r="A920" s="3">
        <v>42923</v>
      </c>
      <c r="B920" s="1">
        <v>220.3</v>
      </c>
      <c r="C920" s="5">
        <v>43.38</v>
      </c>
      <c r="D920" s="1">
        <v>0.3</v>
      </c>
      <c r="E920" s="1">
        <f t="shared" si="14"/>
        <v>26.458703703701545</v>
      </c>
    </row>
    <row r="921" spans="1:5" s="1" customFormat="1" x14ac:dyDescent="0.3">
      <c r="A921" s="3">
        <v>42924</v>
      </c>
      <c r="B921" s="1">
        <v>220.2</v>
      </c>
      <c r="C921" s="5">
        <v>23.49</v>
      </c>
      <c r="D921" s="1">
        <v>0</v>
      </c>
      <c r="E921" s="1">
        <f t="shared" si="14"/>
        <v>23.49</v>
      </c>
    </row>
    <row r="922" spans="1:5" s="1" customFormat="1" x14ac:dyDescent="0.3">
      <c r="A922" s="3">
        <v>42925</v>
      </c>
      <c r="B922" s="1">
        <v>219.83</v>
      </c>
      <c r="C922" s="5">
        <v>43.35</v>
      </c>
      <c r="D922" s="1">
        <v>0</v>
      </c>
      <c r="E922" s="1">
        <f t="shared" si="14"/>
        <v>43.35</v>
      </c>
    </row>
    <row r="923" spans="1:5" s="1" customFormat="1" x14ac:dyDescent="0.3">
      <c r="A923" s="3">
        <v>42926</v>
      </c>
      <c r="B923" s="1">
        <v>219.49</v>
      </c>
      <c r="C923" s="5">
        <v>40.15</v>
      </c>
      <c r="D923" s="1">
        <v>0</v>
      </c>
      <c r="E923" s="1">
        <f t="shared" si="14"/>
        <v>40.15</v>
      </c>
    </row>
    <row r="924" spans="1:5" s="1" customFormat="1" x14ac:dyDescent="0.3">
      <c r="A924" s="3">
        <v>42927</v>
      </c>
      <c r="B924" s="1">
        <v>219.19</v>
      </c>
      <c r="C924" s="5">
        <v>39.880000000000003</v>
      </c>
      <c r="D924" s="1">
        <v>0</v>
      </c>
      <c r="E924" s="1">
        <f t="shared" si="14"/>
        <v>21.266574074076576</v>
      </c>
    </row>
    <row r="925" spans="1:5" s="1" customFormat="1" x14ac:dyDescent="0.3">
      <c r="A925" s="3">
        <v>42928</v>
      </c>
      <c r="B925" s="1">
        <v>219.08</v>
      </c>
      <c r="C925" s="5">
        <v>36.75</v>
      </c>
      <c r="D925" s="1">
        <v>0</v>
      </c>
      <c r="E925" s="1">
        <f t="shared" si="14"/>
        <v>89.206018518514099</v>
      </c>
    </row>
    <row r="926" spans="1:5" s="1" customFormat="1" x14ac:dyDescent="0.3">
      <c r="A926" s="3">
        <v>42929</v>
      </c>
      <c r="B926" s="1">
        <v>219.39</v>
      </c>
      <c r="C926" s="5">
        <v>25.82</v>
      </c>
      <c r="D926" s="1">
        <v>0</v>
      </c>
      <c r="E926" s="1">
        <f t="shared" si="14"/>
        <v>25.82</v>
      </c>
    </row>
    <row r="927" spans="1:5" s="1" customFormat="1" x14ac:dyDescent="0.3">
      <c r="A927" s="3">
        <v>42930</v>
      </c>
      <c r="B927" s="1">
        <v>219.1</v>
      </c>
      <c r="C927" s="5">
        <v>50</v>
      </c>
      <c r="D927" s="1">
        <v>0</v>
      </c>
      <c r="E927" s="1">
        <f t="shared" si="14"/>
        <v>55.076388888889085</v>
      </c>
    </row>
    <row r="928" spans="1:5" s="1" customFormat="1" x14ac:dyDescent="0.3">
      <c r="A928" s="3">
        <v>42931</v>
      </c>
      <c r="B928" s="1">
        <v>219.13</v>
      </c>
      <c r="C928" s="5">
        <v>36.96</v>
      </c>
      <c r="D928" s="1">
        <v>0</v>
      </c>
      <c r="E928" s="1">
        <f t="shared" si="14"/>
        <v>18.346574074076575</v>
      </c>
    </row>
    <row r="929" spans="1:5" s="1" customFormat="1" x14ac:dyDescent="0.3">
      <c r="A929" s="3">
        <v>42932</v>
      </c>
      <c r="B929" s="1">
        <v>219.02</v>
      </c>
      <c r="C929" s="5">
        <v>36.340000000000003</v>
      </c>
      <c r="D929" s="1">
        <v>0</v>
      </c>
      <c r="E929" s="1">
        <f t="shared" si="14"/>
        <v>58.337685185184419</v>
      </c>
    </row>
    <row r="930" spans="1:5" s="1" customFormat="1" x14ac:dyDescent="0.3">
      <c r="A930" s="3">
        <v>42933</v>
      </c>
      <c r="B930" s="1">
        <v>219.15</v>
      </c>
      <c r="C930" s="5">
        <v>32.39</v>
      </c>
      <c r="D930" s="1">
        <v>0</v>
      </c>
      <c r="E930" s="1">
        <f t="shared" si="14"/>
        <v>54.387685185184417</v>
      </c>
    </row>
    <row r="931" spans="1:5" s="1" customFormat="1" x14ac:dyDescent="0.3">
      <c r="A931" s="3">
        <v>42934</v>
      </c>
      <c r="B931" s="1">
        <v>219.28</v>
      </c>
      <c r="C931" s="5">
        <v>33.630000000000003</v>
      </c>
      <c r="D931" s="1">
        <v>0</v>
      </c>
      <c r="E931" s="1">
        <f t="shared" si="14"/>
        <v>53.935555555556327</v>
      </c>
    </row>
    <row r="932" spans="1:5" s="1" customFormat="1" x14ac:dyDescent="0.3">
      <c r="A932" s="3">
        <v>42935</v>
      </c>
      <c r="B932" s="1">
        <v>219.4</v>
      </c>
      <c r="C932" s="5">
        <v>37.6</v>
      </c>
      <c r="D932" s="1">
        <v>0</v>
      </c>
      <c r="E932" s="1">
        <f t="shared" si="14"/>
        <v>13.910185185182687</v>
      </c>
    </row>
    <row r="933" spans="1:5" s="1" customFormat="1" x14ac:dyDescent="0.3">
      <c r="A933" s="3">
        <v>42936</v>
      </c>
      <c r="B933" s="1">
        <v>219.26</v>
      </c>
      <c r="C933" s="5">
        <v>43.53</v>
      </c>
      <c r="D933" s="1">
        <v>0</v>
      </c>
      <c r="E933" s="1">
        <f t="shared" si="14"/>
        <v>11.379537037037423</v>
      </c>
    </row>
    <row r="934" spans="1:5" s="1" customFormat="1" x14ac:dyDescent="0.3">
      <c r="A934" s="3">
        <v>42937</v>
      </c>
      <c r="B934" s="1">
        <v>219.07</v>
      </c>
      <c r="C934" s="5">
        <v>30.95</v>
      </c>
      <c r="D934" s="1">
        <v>0</v>
      </c>
      <c r="E934" s="1">
        <f t="shared" si="14"/>
        <v>30.95</v>
      </c>
    </row>
    <row r="935" spans="1:5" s="1" customFormat="1" x14ac:dyDescent="0.3">
      <c r="A935" s="3">
        <v>42938</v>
      </c>
      <c r="B935" s="1">
        <v>218.78</v>
      </c>
      <c r="C935" s="5">
        <v>40.9</v>
      </c>
      <c r="D935" s="1">
        <v>0</v>
      </c>
      <c r="E935" s="1">
        <f t="shared" si="14"/>
        <v>3.6731481481483428</v>
      </c>
    </row>
    <row r="936" spans="1:5" s="1" customFormat="1" x14ac:dyDescent="0.3">
      <c r="A936" s="3">
        <v>42939</v>
      </c>
      <c r="B936" s="1">
        <v>218.56</v>
      </c>
      <c r="C936" s="5">
        <v>33.11</v>
      </c>
      <c r="D936" s="1">
        <v>0</v>
      </c>
      <c r="E936" s="1">
        <f t="shared" si="14"/>
        <v>33.11</v>
      </c>
    </row>
    <row r="937" spans="1:5" s="1" customFormat="1" x14ac:dyDescent="0.3">
      <c r="A937" s="3">
        <v>42940</v>
      </c>
      <c r="B937" s="1">
        <v>218.33</v>
      </c>
      <c r="C937" s="5">
        <v>34.11</v>
      </c>
      <c r="D937" s="1">
        <v>0</v>
      </c>
      <c r="E937" s="1">
        <f t="shared" si="14"/>
        <v>34.11</v>
      </c>
    </row>
    <row r="938" spans="1:5" s="1" customFormat="1" x14ac:dyDescent="0.3">
      <c r="A938" s="3">
        <v>42941</v>
      </c>
      <c r="B938" s="1">
        <v>218.05</v>
      </c>
      <c r="C938" s="5">
        <v>32.69</v>
      </c>
      <c r="D938" s="1">
        <v>0</v>
      </c>
      <c r="E938" s="1">
        <f t="shared" si="14"/>
        <v>36.074259259256181</v>
      </c>
    </row>
    <row r="939" spans="1:5" s="1" customFormat="1" x14ac:dyDescent="0.3">
      <c r="A939" s="3">
        <v>42942</v>
      </c>
      <c r="B939" s="1">
        <v>218.07</v>
      </c>
      <c r="C939" s="5">
        <v>31.2</v>
      </c>
      <c r="D939" s="1">
        <v>0</v>
      </c>
      <c r="E939" s="1">
        <f t="shared" si="14"/>
        <v>44.737037037039151</v>
      </c>
    </row>
    <row r="940" spans="1:5" s="1" customFormat="1" x14ac:dyDescent="0.3">
      <c r="A940" s="3">
        <v>42943</v>
      </c>
      <c r="B940" s="1">
        <v>218.15</v>
      </c>
      <c r="C940" s="5">
        <v>29</v>
      </c>
      <c r="D940" s="1">
        <v>0</v>
      </c>
      <c r="E940" s="1">
        <f t="shared" si="14"/>
        <v>10.386574074071763</v>
      </c>
    </row>
    <row r="941" spans="1:5" s="1" customFormat="1" x14ac:dyDescent="0.3">
      <c r="A941" s="3">
        <v>42944</v>
      </c>
      <c r="B941" s="1">
        <v>218.04</v>
      </c>
      <c r="C941" s="5">
        <v>36.31</v>
      </c>
      <c r="D941" s="1">
        <v>0</v>
      </c>
      <c r="E941" s="1">
        <f t="shared" si="14"/>
        <v>21.080833333332759</v>
      </c>
    </row>
    <row r="942" spans="1:5" s="1" customFormat="1" x14ac:dyDescent="0.3">
      <c r="A942" s="3">
        <v>42945</v>
      </c>
      <c r="B942" s="1">
        <v>217.95</v>
      </c>
      <c r="C942" s="5">
        <v>36.5</v>
      </c>
      <c r="D942" s="1">
        <v>0</v>
      </c>
      <c r="E942" s="1">
        <f t="shared" si="14"/>
        <v>36.5</v>
      </c>
    </row>
    <row r="943" spans="1:5" s="1" customFormat="1" x14ac:dyDescent="0.3">
      <c r="A943" s="3">
        <v>42946</v>
      </c>
      <c r="B943" s="1">
        <v>217.34</v>
      </c>
      <c r="C943" s="5">
        <v>59.37</v>
      </c>
      <c r="D943" s="1">
        <v>0</v>
      </c>
      <c r="E943" s="1">
        <f t="shared" si="14"/>
        <v>17.066759259259257</v>
      </c>
    </row>
    <row r="944" spans="1:5" s="1" customFormat="1" x14ac:dyDescent="0.3">
      <c r="A944" s="3">
        <v>42947</v>
      </c>
      <c r="B944" s="1">
        <v>217.09</v>
      </c>
      <c r="C944" s="5">
        <v>41.76</v>
      </c>
      <c r="D944" s="1">
        <v>0</v>
      </c>
      <c r="E944" s="1">
        <f t="shared" si="14"/>
        <v>41.76</v>
      </c>
    </row>
    <row r="945" spans="1:5" s="1" customFormat="1" x14ac:dyDescent="0.3">
      <c r="A945" s="3">
        <v>42948</v>
      </c>
      <c r="B945" s="1">
        <v>216.78</v>
      </c>
      <c r="C945" s="5">
        <v>52.21</v>
      </c>
      <c r="D945" s="1">
        <v>0</v>
      </c>
      <c r="E945" s="1">
        <f t="shared" si="14"/>
        <v>52.21</v>
      </c>
    </row>
    <row r="946" spans="1:5" s="1" customFormat="1" x14ac:dyDescent="0.3">
      <c r="A946" s="3">
        <v>42949</v>
      </c>
      <c r="B946" s="1">
        <v>216.09</v>
      </c>
      <c r="C946" s="5">
        <v>70.400000000000006</v>
      </c>
      <c r="D946" s="1">
        <v>0</v>
      </c>
      <c r="E946" s="1">
        <f t="shared" si="14"/>
        <v>70.400000000000006</v>
      </c>
    </row>
    <row r="947" spans="1:5" s="1" customFormat="1" x14ac:dyDescent="0.3">
      <c r="A947" s="3">
        <v>42950</v>
      </c>
      <c r="B947" s="1">
        <v>215.39</v>
      </c>
      <c r="C947" s="5">
        <v>75.239999999999995</v>
      </c>
      <c r="D947" s="1">
        <v>0</v>
      </c>
      <c r="E947" s="1">
        <f t="shared" si="14"/>
        <v>22.783981481485895</v>
      </c>
    </row>
    <row r="948" spans="1:5" s="1" customFormat="1" x14ac:dyDescent="0.3">
      <c r="A948" s="3">
        <v>42951</v>
      </c>
      <c r="B948" s="1">
        <v>215.08</v>
      </c>
      <c r="C948" s="5">
        <v>47.97</v>
      </c>
      <c r="D948" s="1">
        <v>0</v>
      </c>
      <c r="E948" s="1">
        <f t="shared" si="14"/>
        <v>12.435277777776427</v>
      </c>
    </row>
    <row r="949" spans="1:5" s="1" customFormat="1" x14ac:dyDescent="0.3">
      <c r="A949" s="3">
        <v>42952</v>
      </c>
      <c r="B949" s="1">
        <v>214.87</v>
      </c>
      <c r="C949" s="5">
        <v>38.32</v>
      </c>
      <c r="D949" s="1">
        <v>0</v>
      </c>
      <c r="E949" s="1">
        <f t="shared" si="14"/>
        <v>38.32</v>
      </c>
    </row>
    <row r="950" spans="1:5" s="1" customFormat="1" x14ac:dyDescent="0.3">
      <c r="A950" s="3">
        <v>42953</v>
      </c>
      <c r="B950" s="1">
        <v>214.51</v>
      </c>
      <c r="C950" s="5">
        <v>47.54</v>
      </c>
      <c r="D950" s="1">
        <v>0</v>
      </c>
      <c r="E950" s="1">
        <f t="shared" si="14"/>
        <v>54.308518518521979</v>
      </c>
    </row>
    <row r="951" spans="1:5" s="1" customFormat="1" x14ac:dyDescent="0.3">
      <c r="A951" s="3">
        <v>42954</v>
      </c>
      <c r="B951" s="1">
        <v>214.55</v>
      </c>
      <c r="C951" s="5">
        <v>41.26</v>
      </c>
      <c r="D951" s="1">
        <v>0</v>
      </c>
      <c r="E951" s="1">
        <f t="shared" si="14"/>
        <v>37.875740740739005</v>
      </c>
    </row>
    <row r="952" spans="1:5" s="1" customFormat="1" x14ac:dyDescent="0.3">
      <c r="A952" s="3">
        <v>42955</v>
      </c>
      <c r="B952" s="1">
        <v>214.53</v>
      </c>
      <c r="C952" s="5">
        <v>47.53</v>
      </c>
      <c r="D952" s="1">
        <v>0</v>
      </c>
      <c r="E952" s="1">
        <f t="shared" si="14"/>
        <v>94.909629629629819</v>
      </c>
    </row>
    <row r="953" spans="1:5" s="1" customFormat="1" x14ac:dyDescent="0.3">
      <c r="A953" s="3">
        <v>42956</v>
      </c>
      <c r="B953" s="1">
        <v>214.81</v>
      </c>
      <c r="C953" s="5">
        <v>28.22</v>
      </c>
      <c r="D953" s="1">
        <v>0</v>
      </c>
      <c r="E953" s="1">
        <f t="shared" si="14"/>
        <v>51.909814814812506</v>
      </c>
    </row>
    <row r="954" spans="1:5" s="1" customFormat="1" x14ac:dyDescent="0.3">
      <c r="A954" s="3">
        <v>42957</v>
      </c>
      <c r="B954" s="1">
        <v>214.95</v>
      </c>
      <c r="C954" s="5">
        <v>22.79</v>
      </c>
      <c r="D954" s="1">
        <v>0</v>
      </c>
      <c r="E954" s="1">
        <f t="shared" si="14"/>
        <v>12.637222222221837</v>
      </c>
    </row>
    <row r="955" spans="1:5" s="1" customFormat="1" x14ac:dyDescent="0.3">
      <c r="A955" s="3">
        <v>42958</v>
      </c>
      <c r="B955" s="1">
        <v>214.89</v>
      </c>
      <c r="C955" s="5">
        <v>33.85</v>
      </c>
      <c r="D955" s="1">
        <v>0</v>
      </c>
      <c r="E955" s="1">
        <f t="shared" si="14"/>
        <v>40.618518518521981</v>
      </c>
    </row>
    <row r="956" spans="1:5" s="1" customFormat="1" x14ac:dyDescent="0.3">
      <c r="A956" s="3">
        <v>42959</v>
      </c>
      <c r="B956" s="1">
        <v>214.93</v>
      </c>
      <c r="C956" s="5">
        <v>25.23</v>
      </c>
      <c r="D956" s="1">
        <v>0</v>
      </c>
      <c r="E956" s="1">
        <f t="shared" si="14"/>
        <v>25.23</v>
      </c>
    </row>
    <row r="957" spans="1:5" s="1" customFormat="1" x14ac:dyDescent="0.3">
      <c r="A957" s="3">
        <v>42960</v>
      </c>
      <c r="B957" s="1">
        <v>214.93</v>
      </c>
      <c r="C957" s="5">
        <v>35.4</v>
      </c>
      <c r="D957" s="1">
        <v>0</v>
      </c>
      <c r="E957" s="1">
        <f t="shared" si="14"/>
        <v>65.858333333334485</v>
      </c>
    </row>
    <row r="958" spans="1:5" s="1" customFormat="1" x14ac:dyDescent="0.3">
      <c r="A958" s="3">
        <v>42961</v>
      </c>
      <c r="B958" s="1">
        <v>215.11</v>
      </c>
      <c r="C958" s="5">
        <v>23.74</v>
      </c>
      <c r="D958" s="1">
        <v>0</v>
      </c>
      <c r="E958" s="1">
        <f t="shared" si="14"/>
        <v>18.663611111110917</v>
      </c>
    </row>
    <row r="959" spans="1:5" s="1" customFormat="1" x14ac:dyDescent="0.3">
      <c r="A959" s="3">
        <v>42962</v>
      </c>
      <c r="B959" s="1">
        <v>215.08</v>
      </c>
      <c r="C959" s="5">
        <v>36.57</v>
      </c>
      <c r="D959" s="1">
        <v>0</v>
      </c>
      <c r="E959" s="1">
        <f t="shared" si="14"/>
        <v>61.951944444440599</v>
      </c>
    </row>
    <row r="960" spans="1:5" s="1" customFormat="1" x14ac:dyDescent="0.3">
      <c r="A960" s="3">
        <v>42963</v>
      </c>
      <c r="B960" s="1">
        <v>215.23</v>
      </c>
      <c r="C960" s="5">
        <v>23.07</v>
      </c>
      <c r="D960" s="1">
        <v>0</v>
      </c>
      <c r="E960" s="1">
        <f t="shared" si="14"/>
        <v>28.146388888889081</v>
      </c>
    </row>
    <row r="961" spans="1:5" s="1" customFormat="1" x14ac:dyDescent="0.3">
      <c r="A961" s="3">
        <v>42964</v>
      </c>
      <c r="B961" s="1">
        <v>215.26</v>
      </c>
      <c r="C961" s="5">
        <v>23.97</v>
      </c>
      <c r="D961" s="1">
        <v>0</v>
      </c>
      <c r="E961" s="1">
        <f t="shared" si="14"/>
        <v>23.97</v>
      </c>
    </row>
    <row r="962" spans="1:5" s="1" customFormat="1" x14ac:dyDescent="0.3">
      <c r="A962" s="3">
        <v>42965</v>
      </c>
      <c r="B962" s="1">
        <v>215.26</v>
      </c>
      <c r="C962" s="5">
        <v>25.86</v>
      </c>
      <c r="D962" s="1">
        <v>0</v>
      </c>
      <c r="E962" s="1">
        <f t="shared" si="14"/>
        <v>17.399351851854739</v>
      </c>
    </row>
    <row r="963" spans="1:5" s="1" customFormat="1" x14ac:dyDescent="0.3">
      <c r="A963" s="3">
        <v>42966</v>
      </c>
      <c r="B963" s="1">
        <v>215.21</v>
      </c>
      <c r="C963" s="5">
        <v>31.1</v>
      </c>
      <c r="D963" s="1">
        <v>0</v>
      </c>
      <c r="E963" s="1">
        <f t="shared" ref="E963:E1026" si="15">IF((B964-B963-D963/1000)*14620000/(24*3600)+C963 &lt; 0,C963,(D963/1000+B964-B963-D963/1000)*14620000/(24*3600)+C963)</f>
        <v>34.484259259256184</v>
      </c>
    </row>
    <row r="964" spans="1:5" s="1" customFormat="1" x14ac:dyDescent="0.3">
      <c r="A964" s="3">
        <v>42967</v>
      </c>
      <c r="B964" s="1">
        <v>215.23</v>
      </c>
      <c r="C964" s="5">
        <v>29.91</v>
      </c>
      <c r="D964" s="1">
        <v>0</v>
      </c>
      <c r="E964" s="1">
        <f t="shared" si="15"/>
        <v>28.217870370371909</v>
      </c>
    </row>
    <row r="965" spans="1:5" s="1" customFormat="1" x14ac:dyDescent="0.3">
      <c r="A965" s="3">
        <v>42968</v>
      </c>
      <c r="B965" s="1">
        <v>215.22</v>
      </c>
      <c r="C965" s="5">
        <v>25.2</v>
      </c>
      <c r="D965" s="1">
        <v>0</v>
      </c>
      <c r="E965" s="1">
        <f t="shared" si="15"/>
        <v>38.737037037039151</v>
      </c>
    </row>
    <row r="966" spans="1:5" s="1" customFormat="1" x14ac:dyDescent="0.3">
      <c r="A966" s="3">
        <v>42969</v>
      </c>
      <c r="B966" s="1">
        <v>215.3</v>
      </c>
      <c r="C966" s="5">
        <v>26.88</v>
      </c>
      <c r="D966" s="1">
        <v>0</v>
      </c>
      <c r="E966" s="1">
        <f t="shared" si="15"/>
        <v>21.803611111110918</v>
      </c>
    </row>
    <row r="967" spans="1:5" s="1" customFormat="1" x14ac:dyDescent="0.3">
      <c r="A967" s="3">
        <v>42970</v>
      </c>
      <c r="B967" s="1">
        <v>215.27</v>
      </c>
      <c r="C967" s="5">
        <v>38</v>
      </c>
      <c r="D967" s="1">
        <v>0</v>
      </c>
      <c r="E967" s="1">
        <f t="shared" si="15"/>
        <v>17.694444444443675</v>
      </c>
    </row>
    <row r="968" spans="1:5" s="1" customFormat="1" x14ac:dyDescent="0.3">
      <c r="A968" s="3">
        <v>42971</v>
      </c>
      <c r="B968" s="1">
        <v>215.15</v>
      </c>
      <c r="C968" s="5">
        <v>40.590000000000003</v>
      </c>
      <c r="D968" s="1">
        <v>0</v>
      </c>
      <c r="E968" s="1">
        <f t="shared" si="15"/>
        <v>25.36083333333276</v>
      </c>
    </row>
    <row r="969" spans="1:5" s="1" customFormat="1" x14ac:dyDescent="0.3">
      <c r="A969" s="3">
        <v>42972</v>
      </c>
      <c r="B969" s="1">
        <v>215.06</v>
      </c>
      <c r="C969" s="5">
        <v>51.3</v>
      </c>
      <c r="D969" s="1">
        <v>0</v>
      </c>
      <c r="E969" s="1">
        <f t="shared" si="15"/>
        <v>47.915740740739004</v>
      </c>
    </row>
    <row r="970" spans="1:5" s="1" customFormat="1" x14ac:dyDescent="0.3">
      <c r="A970" s="3">
        <v>42973</v>
      </c>
      <c r="B970" s="1">
        <v>215.04</v>
      </c>
      <c r="C970" s="5">
        <v>37.799999999999997</v>
      </c>
      <c r="D970" s="1">
        <v>1.7</v>
      </c>
      <c r="E970" s="1">
        <f t="shared" si="15"/>
        <v>22.570833333332686</v>
      </c>
    </row>
    <row r="971" spans="1:5" s="1" customFormat="1" x14ac:dyDescent="0.3">
      <c r="A971" s="3">
        <v>42974</v>
      </c>
      <c r="B971" s="1">
        <v>214.95</v>
      </c>
      <c r="C971" s="5">
        <v>30.81</v>
      </c>
      <c r="D971" s="1">
        <v>12.6</v>
      </c>
      <c r="E971" s="1">
        <f t="shared" si="15"/>
        <v>30.81</v>
      </c>
    </row>
    <row r="972" spans="1:5" s="1" customFormat="1" x14ac:dyDescent="0.3">
      <c r="A972" s="3">
        <v>42975</v>
      </c>
      <c r="B972" s="1">
        <v>214.59</v>
      </c>
      <c r="C972" s="5">
        <v>50.26</v>
      </c>
      <c r="D972" s="1">
        <v>11.9</v>
      </c>
      <c r="E972" s="1">
        <f t="shared" si="15"/>
        <v>90.871111111112157</v>
      </c>
    </row>
    <row r="973" spans="1:5" s="1" customFormat="1" x14ac:dyDescent="0.3">
      <c r="A973" s="3">
        <v>42976</v>
      </c>
      <c r="B973" s="1">
        <v>214.83</v>
      </c>
      <c r="C973" s="5">
        <v>23.14</v>
      </c>
      <c r="D973" s="1">
        <v>1.1000000000000001</v>
      </c>
      <c r="E973" s="1">
        <f t="shared" si="15"/>
        <v>63.751111111109218</v>
      </c>
    </row>
    <row r="974" spans="1:5" s="1" customFormat="1" x14ac:dyDescent="0.3">
      <c r="A974" s="3">
        <v>42977</v>
      </c>
      <c r="B974" s="1">
        <v>215.07</v>
      </c>
      <c r="C974" s="5">
        <v>38.5</v>
      </c>
      <c r="D974" s="1">
        <v>1.1000000000000001</v>
      </c>
      <c r="E974" s="1">
        <f t="shared" si="15"/>
        <v>60.497685185185787</v>
      </c>
    </row>
    <row r="975" spans="1:5" s="1" customFormat="1" x14ac:dyDescent="0.3">
      <c r="A975" s="3">
        <v>42978</v>
      </c>
      <c r="B975" s="1">
        <v>215.2</v>
      </c>
      <c r="C975" s="5">
        <v>41.9</v>
      </c>
      <c r="D975" s="1">
        <v>0</v>
      </c>
      <c r="E975" s="1">
        <f t="shared" si="15"/>
        <v>35.131481481482822</v>
      </c>
    </row>
    <row r="976" spans="1:5" s="1" customFormat="1" x14ac:dyDescent="0.3">
      <c r="A976" s="3">
        <v>42979</v>
      </c>
      <c r="B976" s="1">
        <v>215.16</v>
      </c>
      <c r="C976" s="5">
        <v>54.91</v>
      </c>
      <c r="D976" s="1">
        <v>0</v>
      </c>
      <c r="E976" s="1">
        <f t="shared" si="15"/>
        <v>37.988703703704658</v>
      </c>
    </row>
    <row r="977" spans="1:5" s="1" customFormat="1" x14ac:dyDescent="0.3">
      <c r="A977" s="3">
        <v>42980</v>
      </c>
      <c r="B977" s="1">
        <v>215.06</v>
      </c>
      <c r="C977" s="5">
        <v>42.2</v>
      </c>
      <c r="D977" s="1">
        <v>0</v>
      </c>
      <c r="E977" s="1">
        <f t="shared" si="15"/>
        <v>30.355092592593749</v>
      </c>
    </row>
    <row r="978" spans="1:5" s="1" customFormat="1" x14ac:dyDescent="0.3">
      <c r="A978" s="3">
        <v>42981</v>
      </c>
      <c r="B978" s="1">
        <v>214.99</v>
      </c>
      <c r="C978" s="5">
        <v>41.4</v>
      </c>
      <c r="D978" s="1">
        <v>0</v>
      </c>
      <c r="E978" s="1">
        <f t="shared" si="15"/>
        <v>14.325925925926501</v>
      </c>
    </row>
    <row r="979" spans="1:5" s="1" customFormat="1" x14ac:dyDescent="0.3">
      <c r="A979" s="3">
        <v>42982</v>
      </c>
      <c r="B979" s="1">
        <v>214.83</v>
      </c>
      <c r="C979" s="5">
        <v>68.900000000000006</v>
      </c>
      <c r="D979" s="1">
        <v>0.4</v>
      </c>
      <c r="E979" s="1">
        <f t="shared" si="15"/>
        <v>57.055092592591194</v>
      </c>
    </row>
    <row r="980" spans="1:5" s="1" customFormat="1" x14ac:dyDescent="0.3">
      <c r="A980" s="3">
        <v>42983</v>
      </c>
      <c r="B980" s="1">
        <v>214.76</v>
      </c>
      <c r="C980" s="5">
        <v>67.760000000000005</v>
      </c>
      <c r="D980" s="1">
        <v>0</v>
      </c>
      <c r="E980" s="1">
        <f t="shared" si="15"/>
        <v>123.60027777777989</v>
      </c>
    </row>
    <row r="981" spans="1:5" s="1" customFormat="1" x14ac:dyDescent="0.3">
      <c r="A981" s="3">
        <v>42984</v>
      </c>
      <c r="B981" s="1">
        <v>215.09</v>
      </c>
      <c r="C981" s="5">
        <v>34.4</v>
      </c>
      <c r="D981" s="1">
        <v>0</v>
      </c>
      <c r="E981" s="1">
        <f t="shared" si="15"/>
        <v>81.779629629629824</v>
      </c>
    </row>
    <row r="982" spans="1:5" s="1" customFormat="1" x14ac:dyDescent="0.3">
      <c r="A982" s="3">
        <v>42985</v>
      </c>
      <c r="B982" s="1">
        <v>215.37</v>
      </c>
      <c r="C982" s="5">
        <v>38.659999999999997</v>
      </c>
      <c r="D982" s="1">
        <v>0</v>
      </c>
      <c r="E982" s="1">
        <f t="shared" si="15"/>
        <v>57.273425925923419</v>
      </c>
    </row>
    <row r="983" spans="1:5" s="1" customFormat="1" x14ac:dyDescent="0.3">
      <c r="A983" s="3">
        <v>42986</v>
      </c>
      <c r="B983" s="1">
        <v>215.48</v>
      </c>
      <c r="C983" s="5">
        <v>63.58</v>
      </c>
      <c r="D983" s="1">
        <v>0</v>
      </c>
      <c r="E983" s="1">
        <f t="shared" si="15"/>
        <v>63.58</v>
      </c>
    </row>
    <row r="984" spans="1:5" s="1" customFormat="1" x14ac:dyDescent="0.3">
      <c r="A984" s="3">
        <v>42987</v>
      </c>
      <c r="B984" s="1">
        <v>215.09</v>
      </c>
      <c r="C984" s="5">
        <v>58.89</v>
      </c>
      <c r="D984" s="1">
        <v>0.1</v>
      </c>
      <c r="E984" s="1">
        <f t="shared" si="15"/>
        <v>35.200185185183244</v>
      </c>
    </row>
    <row r="985" spans="1:5" s="1" customFormat="1" x14ac:dyDescent="0.3">
      <c r="A985" s="3">
        <v>42988</v>
      </c>
      <c r="B985" s="1">
        <v>214.95</v>
      </c>
      <c r="C985" s="5">
        <v>33.81</v>
      </c>
      <c r="D985" s="1">
        <v>0</v>
      </c>
      <c r="E985" s="1">
        <f t="shared" si="15"/>
        <v>43.962777777778165</v>
      </c>
    </row>
    <row r="986" spans="1:5" s="1" customFormat="1" x14ac:dyDescent="0.3">
      <c r="A986" s="3">
        <v>42989</v>
      </c>
      <c r="B986" s="1">
        <v>215.01</v>
      </c>
      <c r="C986" s="5">
        <v>59.1</v>
      </c>
      <c r="D986" s="1">
        <v>0</v>
      </c>
      <c r="E986" s="1">
        <f t="shared" si="15"/>
        <v>57.40787037037191</v>
      </c>
    </row>
    <row r="987" spans="1:5" s="1" customFormat="1" x14ac:dyDescent="0.3">
      <c r="A987" s="3">
        <v>42990</v>
      </c>
      <c r="B987" s="1">
        <v>215</v>
      </c>
      <c r="C987" s="5">
        <v>81.27</v>
      </c>
      <c r="D987" s="1">
        <v>0</v>
      </c>
      <c r="E987" s="1">
        <f t="shared" si="15"/>
        <v>128.64962962962983</v>
      </c>
    </row>
    <row r="988" spans="1:5" s="1" customFormat="1" x14ac:dyDescent="0.3">
      <c r="A988" s="3">
        <v>42991</v>
      </c>
      <c r="B988" s="1">
        <v>215.28</v>
      </c>
      <c r="C988" s="5">
        <v>106.98</v>
      </c>
      <c r="D988" s="1">
        <v>0</v>
      </c>
      <c r="E988" s="1">
        <f t="shared" si="15"/>
        <v>93.442962962960848</v>
      </c>
    </row>
    <row r="989" spans="1:5" s="1" customFormat="1" x14ac:dyDescent="0.3">
      <c r="A989" s="3">
        <v>42992</v>
      </c>
      <c r="B989" s="1">
        <v>215.2</v>
      </c>
      <c r="C989" s="5">
        <v>119.85</v>
      </c>
      <c r="D989" s="1">
        <v>0</v>
      </c>
      <c r="E989" s="1">
        <f t="shared" si="15"/>
        <v>138.46342592592822</v>
      </c>
    </row>
    <row r="990" spans="1:5" s="1" customFormat="1" x14ac:dyDescent="0.3">
      <c r="A990" s="3">
        <v>42993</v>
      </c>
      <c r="B990" s="1">
        <v>215.31</v>
      </c>
      <c r="C990" s="5">
        <v>112.4</v>
      </c>
      <c r="D990" s="1">
        <v>0</v>
      </c>
      <c r="E990" s="1">
        <f t="shared" si="15"/>
        <v>76.865277777776441</v>
      </c>
    </row>
    <row r="991" spans="1:5" s="1" customFormat="1" x14ac:dyDescent="0.3">
      <c r="A991" s="3">
        <v>42994</v>
      </c>
      <c r="B991" s="1">
        <v>215.1</v>
      </c>
      <c r="C991" s="5">
        <v>114.33</v>
      </c>
      <c r="D991" s="1">
        <v>0</v>
      </c>
      <c r="E991" s="1">
        <f t="shared" si="15"/>
        <v>129.55916666666724</v>
      </c>
    </row>
    <row r="992" spans="1:5" s="1" customFormat="1" x14ac:dyDescent="0.3">
      <c r="A992" s="3">
        <v>42995</v>
      </c>
      <c r="B992" s="1">
        <v>215.19</v>
      </c>
      <c r="C992" s="5">
        <v>93.44</v>
      </c>
      <c r="D992" s="1">
        <v>0</v>
      </c>
      <c r="E992" s="1">
        <f t="shared" si="15"/>
        <v>142.5117592592579</v>
      </c>
    </row>
    <row r="993" spans="1:5" s="1" customFormat="1" x14ac:dyDescent="0.3">
      <c r="A993" s="3">
        <v>42996</v>
      </c>
      <c r="B993" s="1">
        <v>215.48</v>
      </c>
      <c r="C993" s="5">
        <v>89.24</v>
      </c>
      <c r="D993" s="1">
        <v>4</v>
      </c>
      <c r="E993" s="1">
        <f t="shared" si="15"/>
        <v>14.786296296295092</v>
      </c>
    </row>
    <row r="994" spans="1:5" s="1" customFormat="1" x14ac:dyDescent="0.3">
      <c r="A994" s="3">
        <v>42997</v>
      </c>
      <c r="B994" s="1">
        <v>215.04</v>
      </c>
      <c r="C994" s="5">
        <v>144.71</v>
      </c>
      <c r="D994" s="1">
        <v>0</v>
      </c>
      <c r="E994" s="1">
        <f t="shared" si="15"/>
        <v>117.63592592592651</v>
      </c>
    </row>
    <row r="995" spans="1:5" s="1" customFormat="1" x14ac:dyDescent="0.3">
      <c r="A995" s="3">
        <v>42998</v>
      </c>
      <c r="B995" s="1">
        <v>214.88</v>
      </c>
      <c r="C995" s="5">
        <v>142.54</v>
      </c>
      <c r="D995" s="1">
        <v>0</v>
      </c>
      <c r="E995" s="1">
        <f t="shared" si="15"/>
        <v>118.85018518518748</v>
      </c>
    </row>
    <row r="996" spans="1:5" s="1" customFormat="1" x14ac:dyDescent="0.3">
      <c r="A996" s="3">
        <v>42999</v>
      </c>
      <c r="B996" s="1">
        <v>214.74</v>
      </c>
      <c r="C996" s="5">
        <v>137.06</v>
      </c>
      <c r="D996" s="1">
        <v>0</v>
      </c>
      <c r="E996" s="1">
        <f t="shared" si="15"/>
        <v>165.82620370370159</v>
      </c>
    </row>
    <row r="997" spans="1:5" s="1" customFormat="1" x14ac:dyDescent="0.3">
      <c r="A997" s="3">
        <v>43000</v>
      </c>
      <c r="B997" s="1">
        <v>214.91</v>
      </c>
      <c r="C997" s="5">
        <v>119.7</v>
      </c>
      <c r="D997" s="1">
        <v>0</v>
      </c>
      <c r="E997" s="1">
        <f t="shared" si="15"/>
        <v>107.85509259259375</v>
      </c>
    </row>
    <row r="998" spans="1:5" s="1" customFormat="1" x14ac:dyDescent="0.3">
      <c r="A998" s="3">
        <v>43001</v>
      </c>
      <c r="B998" s="1">
        <v>214.84</v>
      </c>
      <c r="C998" s="5">
        <v>123.9</v>
      </c>
      <c r="D998" s="1">
        <v>0</v>
      </c>
      <c r="E998" s="1">
        <f t="shared" si="15"/>
        <v>152.6662037037016</v>
      </c>
    </row>
    <row r="999" spans="1:5" s="1" customFormat="1" x14ac:dyDescent="0.3">
      <c r="A999" s="3">
        <v>43002</v>
      </c>
      <c r="B999" s="1">
        <v>215.01</v>
      </c>
      <c r="C999" s="5">
        <v>100.14</v>
      </c>
      <c r="D999" s="1">
        <v>2.6</v>
      </c>
      <c r="E999" s="1">
        <f t="shared" si="15"/>
        <v>130.59833333333466</v>
      </c>
    </row>
    <row r="1000" spans="1:5" s="1" customFormat="1" x14ac:dyDescent="0.3">
      <c r="A1000" s="3">
        <v>43003</v>
      </c>
      <c r="B1000" s="1">
        <v>215.19</v>
      </c>
      <c r="C1000" s="5">
        <v>108.1</v>
      </c>
      <c r="D1000" s="1">
        <v>0</v>
      </c>
      <c r="E1000" s="1">
        <f t="shared" si="15"/>
        <v>81.025925925926501</v>
      </c>
    </row>
    <row r="1001" spans="1:5" s="1" customFormat="1" x14ac:dyDescent="0.3">
      <c r="A1001" s="3">
        <v>43004</v>
      </c>
      <c r="B1001" s="1">
        <v>215.03</v>
      </c>
      <c r="C1001" s="5">
        <v>133.46</v>
      </c>
      <c r="D1001" s="1">
        <v>0</v>
      </c>
      <c r="E1001" s="1">
        <f t="shared" si="15"/>
        <v>13.318796296294963</v>
      </c>
    </row>
    <row r="1002" spans="1:5" s="1" customFormat="1" x14ac:dyDescent="0.3">
      <c r="A1002" s="3">
        <v>43005</v>
      </c>
      <c r="B1002" s="1">
        <v>214.32</v>
      </c>
      <c r="C1002" s="5">
        <v>164.48</v>
      </c>
      <c r="D1002" s="1">
        <v>0</v>
      </c>
      <c r="E1002" s="1">
        <f t="shared" si="15"/>
        <v>135.7137962962984</v>
      </c>
    </row>
    <row r="1003" spans="1:5" s="1" customFormat="1" x14ac:dyDescent="0.3">
      <c r="A1003" s="3">
        <v>43006</v>
      </c>
      <c r="B1003" s="1">
        <v>214.15</v>
      </c>
      <c r="C1003" s="5">
        <v>91.47</v>
      </c>
      <c r="D1003" s="1">
        <v>0</v>
      </c>
      <c r="E1003" s="1">
        <f t="shared" si="15"/>
        <v>86.393611111110914</v>
      </c>
    </row>
    <row r="1004" spans="1:5" s="1" customFormat="1" x14ac:dyDescent="0.3">
      <c r="A1004" s="3">
        <v>43007</v>
      </c>
      <c r="B1004" s="1">
        <v>214.12</v>
      </c>
      <c r="C1004" s="5">
        <v>44.99</v>
      </c>
      <c r="D1004" s="1">
        <v>0</v>
      </c>
      <c r="E1004" s="1">
        <f t="shared" si="15"/>
        <v>141.44138888888773</v>
      </c>
    </row>
    <row r="1005" spans="1:5" s="1" customFormat="1" x14ac:dyDescent="0.3">
      <c r="A1005" s="3">
        <v>43008</v>
      </c>
      <c r="B1005" s="1">
        <v>214.69</v>
      </c>
      <c r="C1005" s="5">
        <v>12.69</v>
      </c>
      <c r="D1005" s="1">
        <v>0</v>
      </c>
      <c r="E1005" s="1">
        <f t="shared" si="15"/>
        <v>2.5372222222218372</v>
      </c>
    </row>
    <row r="1006" spans="1:5" s="1" customFormat="1" x14ac:dyDescent="0.3">
      <c r="A1006" s="3">
        <v>43009</v>
      </c>
      <c r="B1006" s="1">
        <v>214.63</v>
      </c>
      <c r="C1006" s="5">
        <v>30.76</v>
      </c>
      <c r="D1006" s="1">
        <v>0</v>
      </c>
      <c r="E1006" s="1">
        <f t="shared" si="15"/>
        <v>13.838703703704667</v>
      </c>
    </row>
    <row r="1007" spans="1:5" s="1" customFormat="1" x14ac:dyDescent="0.3">
      <c r="A1007" s="3">
        <v>43010</v>
      </c>
      <c r="B1007" s="1">
        <v>214.53</v>
      </c>
      <c r="C1007" s="5">
        <v>35.06</v>
      </c>
      <c r="D1007" s="1">
        <v>0</v>
      </c>
      <c r="E1007" s="1">
        <f t="shared" si="15"/>
        <v>50.289166666667242</v>
      </c>
    </row>
    <row r="1008" spans="1:5" s="1" customFormat="1" x14ac:dyDescent="0.3">
      <c r="A1008" s="3">
        <v>43011</v>
      </c>
      <c r="B1008" s="1">
        <v>214.62</v>
      </c>
      <c r="C1008" s="5">
        <v>31.6</v>
      </c>
      <c r="D1008" s="1">
        <v>0</v>
      </c>
      <c r="E1008" s="1">
        <f t="shared" si="15"/>
        <v>19.755092592593748</v>
      </c>
    </row>
    <row r="1009" spans="1:5" s="1" customFormat="1" x14ac:dyDescent="0.3">
      <c r="A1009" s="3">
        <v>43012</v>
      </c>
      <c r="B1009" s="1">
        <v>214.55</v>
      </c>
      <c r="C1009" s="5">
        <v>32.1</v>
      </c>
      <c r="D1009" s="1">
        <v>0</v>
      </c>
      <c r="E1009" s="1">
        <f t="shared" si="15"/>
        <v>30.4078703703671</v>
      </c>
    </row>
    <row r="1010" spans="1:5" s="1" customFormat="1" x14ac:dyDescent="0.3">
      <c r="A1010" s="3">
        <v>43013</v>
      </c>
      <c r="B1010" s="1">
        <v>214.54</v>
      </c>
      <c r="C1010" s="5">
        <v>42.79</v>
      </c>
      <c r="D1010" s="1">
        <v>0</v>
      </c>
      <c r="E1010" s="1">
        <f t="shared" si="15"/>
        <v>71.556203703706402</v>
      </c>
    </row>
    <row r="1011" spans="1:5" s="1" customFormat="1" x14ac:dyDescent="0.3">
      <c r="A1011" s="3">
        <v>43014</v>
      </c>
      <c r="B1011" s="1">
        <v>214.71</v>
      </c>
      <c r="C1011" s="5">
        <v>17.43</v>
      </c>
      <c r="D1011" s="1">
        <v>0</v>
      </c>
      <c r="E1011" s="1">
        <f t="shared" si="15"/>
        <v>12.353611111110919</v>
      </c>
    </row>
    <row r="1012" spans="1:5" s="1" customFormat="1" x14ac:dyDescent="0.3">
      <c r="A1012" s="3">
        <v>43015</v>
      </c>
      <c r="B1012" s="1">
        <v>214.68</v>
      </c>
      <c r="C1012" s="5">
        <v>26.41</v>
      </c>
      <c r="D1012" s="1">
        <v>0</v>
      </c>
      <c r="E1012" s="1">
        <f t="shared" si="15"/>
        <v>45.023425925923426</v>
      </c>
    </row>
    <row r="1013" spans="1:5" s="1" customFormat="1" x14ac:dyDescent="0.3">
      <c r="A1013" s="3">
        <v>43016</v>
      </c>
      <c r="B1013" s="1">
        <v>214.79</v>
      </c>
      <c r="C1013" s="5">
        <v>23.8</v>
      </c>
      <c r="D1013" s="1">
        <v>0</v>
      </c>
      <c r="E1013" s="1">
        <f t="shared" si="15"/>
        <v>8.5708333333327573</v>
      </c>
    </row>
    <row r="1014" spans="1:5" s="1" customFormat="1" x14ac:dyDescent="0.3">
      <c r="A1014" s="3">
        <v>43017</v>
      </c>
      <c r="B1014" s="1">
        <v>214.7</v>
      </c>
      <c r="C1014" s="5">
        <v>39.880000000000003</v>
      </c>
      <c r="D1014" s="1">
        <v>0</v>
      </c>
      <c r="E1014" s="1">
        <f t="shared" si="15"/>
        <v>34.803611111110925</v>
      </c>
    </row>
    <row r="1015" spans="1:5" s="1" customFormat="1" x14ac:dyDescent="0.3">
      <c r="A1015" s="3">
        <v>43018</v>
      </c>
      <c r="B1015" s="1">
        <v>214.67</v>
      </c>
      <c r="C1015" s="5">
        <v>39.520000000000003</v>
      </c>
      <c r="D1015" s="1">
        <v>0</v>
      </c>
      <c r="E1015" s="1">
        <f t="shared" si="15"/>
        <v>34.443611111110926</v>
      </c>
    </row>
    <row r="1016" spans="1:5" s="1" customFormat="1" x14ac:dyDescent="0.3">
      <c r="A1016" s="3">
        <v>43019</v>
      </c>
      <c r="B1016" s="1">
        <v>214.64</v>
      </c>
      <c r="C1016" s="5">
        <v>35.14</v>
      </c>
      <c r="D1016" s="1">
        <v>0</v>
      </c>
      <c r="E1016" s="1">
        <f t="shared" si="15"/>
        <v>28.371481481482828</v>
      </c>
    </row>
    <row r="1017" spans="1:5" s="1" customFormat="1" x14ac:dyDescent="0.3">
      <c r="A1017" s="3">
        <v>43020</v>
      </c>
      <c r="B1017" s="1">
        <v>214.6</v>
      </c>
      <c r="C1017" s="5">
        <v>27.07</v>
      </c>
      <c r="D1017" s="1">
        <v>0</v>
      </c>
      <c r="E1017" s="1">
        <f t="shared" si="15"/>
        <v>28.762129629632902</v>
      </c>
    </row>
    <row r="1018" spans="1:5" s="1" customFormat="1" x14ac:dyDescent="0.3">
      <c r="A1018" s="3">
        <v>43021</v>
      </c>
      <c r="B1018" s="1">
        <v>214.61</v>
      </c>
      <c r="C1018" s="5">
        <v>26.5</v>
      </c>
      <c r="D1018" s="1">
        <v>0</v>
      </c>
      <c r="E1018" s="1">
        <f t="shared" si="15"/>
        <v>18.039351851849929</v>
      </c>
    </row>
    <row r="1019" spans="1:5" s="1" customFormat="1" x14ac:dyDescent="0.3">
      <c r="A1019" s="3">
        <v>43022</v>
      </c>
      <c r="B1019" s="1">
        <v>214.56</v>
      </c>
      <c r="C1019" s="5">
        <v>31.14</v>
      </c>
      <c r="D1019" s="1">
        <v>0</v>
      </c>
      <c r="E1019" s="1">
        <f t="shared" si="15"/>
        <v>68.366851851851663</v>
      </c>
    </row>
    <row r="1020" spans="1:5" s="1" customFormat="1" x14ac:dyDescent="0.3">
      <c r="A1020" s="3">
        <v>43023</v>
      </c>
      <c r="B1020" s="1">
        <v>214.78</v>
      </c>
      <c r="C1020" s="5">
        <v>11.57</v>
      </c>
      <c r="D1020" s="1">
        <v>0</v>
      </c>
      <c r="E1020" s="1">
        <f t="shared" si="15"/>
        <v>11.57</v>
      </c>
    </row>
    <row r="1021" spans="1:5" s="1" customFormat="1" x14ac:dyDescent="0.3">
      <c r="A1021" s="3">
        <v>43024</v>
      </c>
      <c r="B1021" s="1">
        <v>214.59</v>
      </c>
      <c r="C1021" s="5">
        <v>34.479999999999997</v>
      </c>
      <c r="D1021" s="1">
        <v>0</v>
      </c>
      <c r="E1021" s="1">
        <f t="shared" si="15"/>
        <v>68.322592592590667</v>
      </c>
    </row>
    <row r="1022" spans="1:5" s="1" customFormat="1" x14ac:dyDescent="0.3">
      <c r="A1022" s="3">
        <v>43025</v>
      </c>
      <c r="B1022" s="1">
        <v>214.79</v>
      </c>
      <c r="C1022" s="5">
        <v>22.58</v>
      </c>
      <c r="D1022" s="1">
        <v>15.600009999999999</v>
      </c>
      <c r="E1022" s="1">
        <f t="shared" si="15"/>
        <v>64.88324074073833</v>
      </c>
    </row>
    <row r="1023" spans="1:5" s="1" customFormat="1" x14ac:dyDescent="0.3">
      <c r="A1023" s="3">
        <v>43026</v>
      </c>
      <c r="B1023" s="1">
        <v>215.04</v>
      </c>
      <c r="C1023" s="5">
        <v>37</v>
      </c>
      <c r="D1023" s="1">
        <v>17.100000000000001</v>
      </c>
      <c r="E1023" s="1">
        <f t="shared" si="15"/>
        <v>57.305555555556197</v>
      </c>
    </row>
    <row r="1024" spans="1:5" s="1" customFormat="1" x14ac:dyDescent="0.3">
      <c r="A1024" s="3">
        <v>43027</v>
      </c>
      <c r="B1024" s="1">
        <v>215.16</v>
      </c>
      <c r="C1024" s="5">
        <v>29.66</v>
      </c>
      <c r="D1024" s="1">
        <v>0</v>
      </c>
      <c r="E1024" s="1">
        <f t="shared" si="15"/>
        <v>63.502592592595477</v>
      </c>
    </row>
    <row r="1025" spans="1:5" s="1" customFormat="1" x14ac:dyDescent="0.3">
      <c r="A1025" s="3">
        <v>43028</v>
      </c>
      <c r="B1025" s="1">
        <v>215.36</v>
      </c>
      <c r="C1025" s="5">
        <v>37.04</v>
      </c>
      <c r="D1025" s="1">
        <v>0.1</v>
      </c>
      <c r="E1025" s="1">
        <f t="shared" si="15"/>
        <v>20.118703703700419</v>
      </c>
    </row>
    <row r="1026" spans="1:5" s="1" customFormat="1" x14ac:dyDescent="0.3">
      <c r="A1026" s="3">
        <v>43029</v>
      </c>
      <c r="B1026" s="1">
        <v>215.26</v>
      </c>
      <c r="C1026" s="5">
        <v>42.9</v>
      </c>
      <c r="D1026" s="1">
        <v>3.0999989999999999</v>
      </c>
      <c r="E1026" s="1">
        <f t="shared" si="15"/>
        <v>34.439351851854703</v>
      </c>
    </row>
    <row r="1027" spans="1:5" s="1" customFormat="1" x14ac:dyDescent="0.3">
      <c r="A1027" s="3">
        <v>43030</v>
      </c>
      <c r="B1027" s="1">
        <v>215.21</v>
      </c>
      <c r="C1027" s="5">
        <v>37.9</v>
      </c>
      <c r="D1027" s="1">
        <v>0</v>
      </c>
      <c r="E1027" s="1">
        <f t="shared" ref="E1027:E1090" si="16">IF((B1028-B1027-D1027/1000)*14620000/(24*3600)+C1027 &lt; 0,C1027,(D1027/1000+B1028-B1027-D1027/1000)*14620000/(24*3600)+C1027)</f>
        <v>54.82129629629533</v>
      </c>
    </row>
    <row r="1028" spans="1:5" s="1" customFormat="1" x14ac:dyDescent="0.3">
      <c r="A1028" s="3">
        <v>43031</v>
      </c>
      <c r="B1028" s="1">
        <v>215.31</v>
      </c>
      <c r="C1028" s="5">
        <v>45.3</v>
      </c>
      <c r="D1028" s="1">
        <v>0</v>
      </c>
      <c r="E1028" s="1">
        <f t="shared" si="16"/>
        <v>92.679629629629829</v>
      </c>
    </row>
    <row r="1029" spans="1:5" s="1" customFormat="1" x14ac:dyDescent="0.3">
      <c r="A1029" s="3">
        <v>43032</v>
      </c>
      <c r="B1029" s="1">
        <v>215.59</v>
      </c>
      <c r="C1029" s="5">
        <v>33.76</v>
      </c>
      <c r="D1029" s="1">
        <v>0</v>
      </c>
      <c r="E1029" s="1">
        <f t="shared" si="16"/>
        <v>64.218333333334485</v>
      </c>
    </row>
    <row r="1030" spans="1:5" s="1" customFormat="1" x14ac:dyDescent="0.3">
      <c r="A1030" s="3">
        <v>43033</v>
      </c>
      <c r="B1030" s="1">
        <v>215.77</v>
      </c>
      <c r="C1030" s="5">
        <v>40.159999999999997</v>
      </c>
      <c r="D1030" s="1">
        <v>0</v>
      </c>
      <c r="E1030" s="1">
        <f t="shared" si="16"/>
        <v>28.315092592588933</v>
      </c>
    </row>
    <row r="1031" spans="1:5" s="1" customFormat="1" x14ac:dyDescent="0.3">
      <c r="A1031" s="3">
        <v>43034</v>
      </c>
      <c r="B1031" s="1">
        <v>215.7</v>
      </c>
      <c r="C1031" s="5">
        <v>52.6</v>
      </c>
      <c r="D1031" s="1">
        <v>0</v>
      </c>
      <c r="E1031" s="1">
        <f t="shared" si="16"/>
        <v>45.831481481482825</v>
      </c>
    </row>
    <row r="1032" spans="1:5" s="1" customFormat="1" x14ac:dyDescent="0.3">
      <c r="A1032" s="3">
        <v>43035</v>
      </c>
      <c r="B1032" s="1">
        <v>215.66</v>
      </c>
      <c r="C1032" s="5">
        <v>39.159999999999997</v>
      </c>
      <c r="D1032" s="1">
        <v>0</v>
      </c>
      <c r="E1032" s="1">
        <f t="shared" si="16"/>
        <v>45.928518518517166</v>
      </c>
    </row>
    <row r="1033" spans="1:5" s="1" customFormat="1" x14ac:dyDescent="0.3">
      <c r="A1033" s="3">
        <v>43036</v>
      </c>
      <c r="B1033" s="1">
        <v>215.7</v>
      </c>
      <c r="C1033" s="5">
        <v>41.81</v>
      </c>
      <c r="D1033" s="1">
        <v>0</v>
      </c>
      <c r="E1033" s="1">
        <f t="shared" si="16"/>
        <v>41.81</v>
      </c>
    </row>
    <row r="1034" spans="1:5" s="1" customFormat="1" x14ac:dyDescent="0.3">
      <c r="A1034" s="3">
        <v>43037</v>
      </c>
      <c r="B1034" s="1">
        <v>215.36</v>
      </c>
      <c r="C1034" s="5">
        <v>44.46</v>
      </c>
      <c r="D1034" s="1">
        <v>0</v>
      </c>
      <c r="E1034" s="1">
        <f t="shared" si="16"/>
        <v>17.385925925921697</v>
      </c>
    </row>
    <row r="1035" spans="1:5" s="1" customFormat="1" x14ac:dyDescent="0.3">
      <c r="A1035" s="3">
        <v>43038</v>
      </c>
      <c r="B1035" s="1">
        <v>215.2</v>
      </c>
      <c r="C1035" s="5">
        <v>33.840000000000003</v>
      </c>
      <c r="D1035" s="1">
        <v>0</v>
      </c>
      <c r="E1035" s="1">
        <f t="shared" si="16"/>
        <v>5.0737962962984184</v>
      </c>
    </row>
    <row r="1036" spans="1:5" s="1" customFormat="1" x14ac:dyDescent="0.3">
      <c r="A1036" s="3">
        <v>43039</v>
      </c>
      <c r="B1036" s="1">
        <v>215.03</v>
      </c>
      <c r="C1036" s="5">
        <v>51.3</v>
      </c>
      <c r="D1036" s="1">
        <v>0</v>
      </c>
      <c r="E1036" s="1">
        <f t="shared" si="16"/>
        <v>42.839351851849926</v>
      </c>
    </row>
    <row r="1037" spans="1:5" s="1" customFormat="1" x14ac:dyDescent="0.3">
      <c r="A1037" s="3">
        <v>43040</v>
      </c>
      <c r="B1037" s="1">
        <v>214.98</v>
      </c>
      <c r="C1037" s="5">
        <v>35.1</v>
      </c>
      <c r="D1037" s="1">
        <v>0</v>
      </c>
      <c r="E1037" s="1">
        <f t="shared" si="16"/>
        <v>97.708796296297066</v>
      </c>
    </row>
    <row r="1038" spans="1:5" s="1" customFormat="1" x14ac:dyDescent="0.3">
      <c r="A1038" s="3">
        <v>43041</v>
      </c>
      <c r="B1038" s="1">
        <v>215.35</v>
      </c>
      <c r="C1038" s="5">
        <v>35.1</v>
      </c>
      <c r="D1038" s="1">
        <v>6.8999990000000002</v>
      </c>
      <c r="E1038" s="1">
        <f t="shared" si="16"/>
        <v>102.78518518518823</v>
      </c>
    </row>
    <row r="1039" spans="1:5" s="1" customFormat="1" x14ac:dyDescent="0.3">
      <c r="A1039" s="3">
        <v>43042</v>
      </c>
      <c r="B1039" s="1">
        <v>215.75</v>
      </c>
      <c r="C1039" s="5">
        <v>54.96</v>
      </c>
      <c r="D1039" s="1">
        <v>7.8999980000000001</v>
      </c>
      <c r="E1039" s="1">
        <f t="shared" si="16"/>
        <v>26.193796296298274</v>
      </c>
    </row>
    <row r="1040" spans="1:5" s="1" customFormat="1" x14ac:dyDescent="0.3">
      <c r="A1040" s="3">
        <v>43043</v>
      </c>
      <c r="B1040" s="1">
        <v>215.58</v>
      </c>
      <c r="C1040" s="5">
        <v>41.74</v>
      </c>
      <c r="D1040" s="1">
        <v>0.4</v>
      </c>
      <c r="E1040" s="1">
        <f t="shared" si="16"/>
        <v>41.74</v>
      </c>
    </row>
    <row r="1041" spans="1:5" s="1" customFormat="1" x14ac:dyDescent="0.3">
      <c r="A1041" s="3">
        <v>43044</v>
      </c>
      <c r="B1041" s="1">
        <v>215.22</v>
      </c>
      <c r="C1041" s="5">
        <v>48.84</v>
      </c>
      <c r="D1041" s="1">
        <v>0</v>
      </c>
      <c r="E1041" s="1">
        <f t="shared" si="16"/>
        <v>69.145555555556328</v>
      </c>
    </row>
    <row r="1042" spans="1:5" s="1" customFormat="1" x14ac:dyDescent="0.3">
      <c r="A1042" s="3">
        <v>43045</v>
      </c>
      <c r="B1042" s="1">
        <v>215.34</v>
      </c>
      <c r="C1042" s="5">
        <v>20.2</v>
      </c>
      <c r="D1042" s="1">
        <v>0</v>
      </c>
      <c r="E1042" s="1">
        <f t="shared" si="16"/>
        <v>30.352777777778162</v>
      </c>
    </row>
    <row r="1043" spans="1:5" s="1" customFormat="1" x14ac:dyDescent="0.3">
      <c r="A1043" s="3">
        <v>43046</v>
      </c>
      <c r="B1043" s="1">
        <v>215.4</v>
      </c>
      <c r="C1043" s="5">
        <v>28.2</v>
      </c>
      <c r="D1043" s="1">
        <v>0</v>
      </c>
      <c r="E1043" s="1">
        <f t="shared" si="16"/>
        <v>104.34583333333141</v>
      </c>
    </row>
    <row r="1044" spans="1:5" s="1" customFormat="1" x14ac:dyDescent="0.3">
      <c r="A1044" s="3">
        <v>43047</v>
      </c>
      <c r="B1044" s="1">
        <v>215.85</v>
      </c>
      <c r="C1044" s="5">
        <v>39</v>
      </c>
      <c r="D1044" s="1">
        <v>0</v>
      </c>
      <c r="E1044" s="1">
        <f t="shared" si="16"/>
        <v>27.155092592593746</v>
      </c>
    </row>
    <row r="1045" spans="1:5" s="1" customFormat="1" x14ac:dyDescent="0.3">
      <c r="A1045" s="3">
        <v>43048</v>
      </c>
      <c r="B1045" s="1">
        <v>215.78</v>
      </c>
      <c r="C1045" s="5">
        <v>59.93</v>
      </c>
      <c r="D1045" s="1">
        <v>0</v>
      </c>
      <c r="E1045" s="1">
        <f t="shared" si="16"/>
        <v>26.08740740740933</v>
      </c>
    </row>
    <row r="1046" spans="1:5" s="1" customFormat="1" x14ac:dyDescent="0.3">
      <c r="A1046" s="3">
        <v>43049</v>
      </c>
      <c r="B1046" s="1">
        <v>215.58</v>
      </c>
      <c r="C1046" s="5">
        <v>51.3</v>
      </c>
      <c r="D1046" s="1">
        <v>0.1</v>
      </c>
      <c r="E1046" s="1">
        <f t="shared" si="16"/>
        <v>51.3</v>
      </c>
    </row>
    <row r="1047" spans="1:5" s="1" customFormat="1" x14ac:dyDescent="0.3">
      <c r="A1047" s="3">
        <v>43050</v>
      </c>
      <c r="B1047" s="1">
        <v>215.25</v>
      </c>
      <c r="C1047" s="5">
        <v>49.6</v>
      </c>
      <c r="D1047" s="1">
        <v>0</v>
      </c>
      <c r="E1047" s="1">
        <f t="shared" si="16"/>
        <v>47.90787037037191</v>
      </c>
    </row>
    <row r="1048" spans="1:5" s="1" customFormat="1" x14ac:dyDescent="0.3">
      <c r="A1048" s="3">
        <v>43051</v>
      </c>
      <c r="B1048" s="1">
        <v>215.24</v>
      </c>
      <c r="C1048" s="5">
        <v>33.1</v>
      </c>
      <c r="D1048" s="1">
        <v>0.1</v>
      </c>
      <c r="E1048" s="1">
        <f t="shared" si="16"/>
        <v>26.331481481478583</v>
      </c>
    </row>
    <row r="1049" spans="1:5" s="1" customFormat="1" x14ac:dyDescent="0.3">
      <c r="A1049" s="3">
        <v>43052</v>
      </c>
      <c r="B1049" s="1">
        <v>215.2</v>
      </c>
      <c r="C1049" s="5">
        <v>29.23</v>
      </c>
      <c r="D1049" s="1">
        <v>0</v>
      </c>
      <c r="E1049" s="1">
        <f t="shared" si="16"/>
        <v>15.692962962965655</v>
      </c>
    </row>
    <row r="1050" spans="1:5" s="1" customFormat="1" x14ac:dyDescent="0.3">
      <c r="A1050" s="3">
        <v>43053</v>
      </c>
      <c r="B1050" s="1">
        <v>215.12</v>
      </c>
      <c r="C1050" s="5">
        <v>31.59</v>
      </c>
      <c r="D1050" s="1">
        <v>0</v>
      </c>
      <c r="E1050" s="1">
        <f t="shared" si="16"/>
        <v>53.587685185184412</v>
      </c>
    </row>
    <row r="1051" spans="1:5" s="1" customFormat="1" x14ac:dyDescent="0.3">
      <c r="A1051" s="3">
        <v>43054</v>
      </c>
      <c r="B1051" s="1">
        <v>215.25</v>
      </c>
      <c r="C1051" s="5">
        <v>36.159999999999997</v>
      </c>
      <c r="D1051" s="1">
        <v>0</v>
      </c>
      <c r="E1051" s="1">
        <f t="shared" si="16"/>
        <v>36.159999999999997</v>
      </c>
    </row>
    <row r="1052" spans="1:5" s="1" customFormat="1" x14ac:dyDescent="0.3">
      <c r="A1052" s="3">
        <v>43055</v>
      </c>
      <c r="B1052" s="1">
        <v>215.25</v>
      </c>
      <c r="C1052" s="5">
        <v>39.06</v>
      </c>
      <c r="D1052" s="1">
        <v>0</v>
      </c>
      <c r="E1052" s="1">
        <f t="shared" si="16"/>
        <v>50.904907407406256</v>
      </c>
    </row>
    <row r="1053" spans="1:5" s="1" customFormat="1" x14ac:dyDescent="0.3">
      <c r="A1053" s="3">
        <v>43056</v>
      </c>
      <c r="B1053" s="1">
        <v>215.32</v>
      </c>
      <c r="C1053" s="5">
        <v>32.5</v>
      </c>
      <c r="D1053" s="1">
        <v>0</v>
      </c>
      <c r="E1053" s="1">
        <f t="shared" si="16"/>
        <v>20.655092592593746</v>
      </c>
    </row>
    <row r="1054" spans="1:5" s="1" customFormat="1" x14ac:dyDescent="0.3">
      <c r="A1054" s="3">
        <v>43057</v>
      </c>
      <c r="B1054" s="1">
        <v>215.25</v>
      </c>
      <c r="C1054" s="5">
        <v>34.700000000000003</v>
      </c>
      <c r="D1054" s="1">
        <v>0</v>
      </c>
      <c r="E1054" s="1">
        <f t="shared" si="16"/>
        <v>41.468518518517172</v>
      </c>
    </row>
    <row r="1055" spans="1:5" s="1" customFormat="1" x14ac:dyDescent="0.3">
      <c r="A1055" s="3">
        <v>43058</v>
      </c>
      <c r="B1055" s="1">
        <v>215.29</v>
      </c>
      <c r="C1055" s="5">
        <v>34.99</v>
      </c>
      <c r="D1055" s="1">
        <v>0</v>
      </c>
      <c r="E1055" s="1">
        <f t="shared" si="16"/>
        <v>21.452962962965657</v>
      </c>
    </row>
    <row r="1056" spans="1:5" s="1" customFormat="1" x14ac:dyDescent="0.3">
      <c r="A1056" s="3">
        <v>43059</v>
      </c>
      <c r="B1056" s="1">
        <v>215.21</v>
      </c>
      <c r="C1056" s="5">
        <v>37.42</v>
      </c>
      <c r="D1056" s="1">
        <v>0</v>
      </c>
      <c r="E1056" s="1">
        <f t="shared" si="16"/>
        <v>56.033425925923424</v>
      </c>
    </row>
    <row r="1057" spans="1:5" s="1" customFormat="1" x14ac:dyDescent="0.3">
      <c r="A1057" s="3">
        <v>43060</v>
      </c>
      <c r="B1057" s="1">
        <v>215.32</v>
      </c>
      <c r="C1057" s="5">
        <v>36.36</v>
      </c>
      <c r="D1057" s="1">
        <v>0</v>
      </c>
      <c r="E1057" s="1">
        <f t="shared" si="16"/>
        <v>7.5937962962984145</v>
      </c>
    </row>
    <row r="1058" spans="1:5" s="1" customFormat="1" x14ac:dyDescent="0.3">
      <c r="A1058" s="3">
        <v>43061</v>
      </c>
      <c r="B1058" s="1">
        <v>215.15</v>
      </c>
      <c r="C1058" s="5">
        <v>46.4</v>
      </c>
      <c r="D1058" s="1">
        <v>0.3</v>
      </c>
      <c r="E1058" s="1">
        <f t="shared" si="16"/>
        <v>22.710185185184368</v>
      </c>
    </row>
    <row r="1059" spans="1:5" s="1" customFormat="1" x14ac:dyDescent="0.3">
      <c r="A1059" s="3">
        <v>43062</v>
      </c>
      <c r="B1059" s="1">
        <v>215.01</v>
      </c>
      <c r="C1059" s="5">
        <v>32.04</v>
      </c>
      <c r="D1059" s="1">
        <v>18.2</v>
      </c>
      <c r="E1059" s="1">
        <f t="shared" si="16"/>
        <v>52.345555555557567</v>
      </c>
    </row>
    <row r="1060" spans="1:5" s="1" customFormat="1" x14ac:dyDescent="0.3">
      <c r="A1060" s="3">
        <v>43063</v>
      </c>
      <c r="B1060" s="1">
        <v>215.13</v>
      </c>
      <c r="C1060" s="5">
        <v>29.21</v>
      </c>
      <c r="D1060" s="1">
        <v>32.000019999999999</v>
      </c>
      <c r="E1060" s="1">
        <f t="shared" si="16"/>
        <v>74.897500000001415</v>
      </c>
    </row>
    <row r="1061" spans="1:5" s="1" customFormat="1" x14ac:dyDescent="0.3">
      <c r="A1061" s="3">
        <v>43064</v>
      </c>
      <c r="B1061" s="1">
        <v>215.4</v>
      </c>
      <c r="C1061" s="5">
        <v>21.28</v>
      </c>
      <c r="D1061" s="1">
        <v>2.8</v>
      </c>
      <c r="E1061" s="1">
        <f t="shared" si="16"/>
        <v>12.819351851851231</v>
      </c>
    </row>
    <row r="1062" spans="1:5" s="1" customFormat="1" x14ac:dyDescent="0.3">
      <c r="A1062" s="3">
        <v>43065</v>
      </c>
      <c r="B1062" s="1">
        <v>215.35</v>
      </c>
      <c r="C1062" s="5">
        <v>30.83</v>
      </c>
      <c r="D1062" s="1">
        <v>0</v>
      </c>
      <c r="E1062" s="1">
        <f t="shared" si="16"/>
        <v>47.751296296295337</v>
      </c>
    </row>
    <row r="1063" spans="1:5" s="1" customFormat="1" x14ac:dyDescent="0.3">
      <c r="A1063" s="3">
        <v>43066</v>
      </c>
      <c r="B1063" s="1">
        <v>215.45</v>
      </c>
      <c r="C1063" s="5">
        <v>38.08</v>
      </c>
      <c r="D1063" s="1">
        <v>0</v>
      </c>
      <c r="E1063" s="1">
        <f t="shared" si="16"/>
        <v>68.538333333334492</v>
      </c>
    </row>
    <row r="1064" spans="1:5" s="1" customFormat="1" x14ac:dyDescent="0.3">
      <c r="A1064" s="3">
        <v>43067</v>
      </c>
      <c r="B1064" s="1">
        <v>215.63</v>
      </c>
      <c r="C1064" s="5">
        <v>37.26</v>
      </c>
      <c r="D1064" s="1">
        <v>0</v>
      </c>
      <c r="E1064" s="1">
        <f t="shared" si="16"/>
        <v>74.486851851851654</v>
      </c>
    </row>
    <row r="1065" spans="1:5" s="1" customFormat="1" x14ac:dyDescent="0.3">
      <c r="A1065" s="3">
        <v>43068</v>
      </c>
      <c r="B1065" s="1">
        <v>215.85</v>
      </c>
      <c r="C1065" s="5">
        <v>35</v>
      </c>
      <c r="D1065" s="1">
        <v>0</v>
      </c>
      <c r="E1065" s="1">
        <f t="shared" si="16"/>
        <v>11.310185185187496</v>
      </c>
    </row>
    <row r="1066" spans="1:5" s="1" customFormat="1" x14ac:dyDescent="0.3">
      <c r="A1066" s="3">
        <v>43069</v>
      </c>
      <c r="B1066" s="1">
        <v>215.71</v>
      </c>
      <c r="C1066" s="5">
        <v>37.700000000000003</v>
      </c>
      <c r="D1066" s="1">
        <v>0</v>
      </c>
      <c r="E1066" s="1">
        <f t="shared" si="16"/>
        <v>44.468518518517172</v>
      </c>
    </row>
    <row r="1067" spans="1:5" s="1" customFormat="1" x14ac:dyDescent="0.3">
      <c r="A1067" s="3">
        <v>43070</v>
      </c>
      <c r="B1067" s="1">
        <v>215.75</v>
      </c>
      <c r="C1067" s="5">
        <v>31.28</v>
      </c>
      <c r="D1067" s="1">
        <v>0.1</v>
      </c>
      <c r="E1067" s="1">
        <f t="shared" si="16"/>
        <v>27.895740740739573</v>
      </c>
    </row>
    <row r="1068" spans="1:5" s="1" customFormat="1" x14ac:dyDescent="0.3">
      <c r="A1068" s="3">
        <v>43071</v>
      </c>
      <c r="B1068" s="1">
        <v>215.73</v>
      </c>
      <c r="C1068" s="5">
        <v>29.9</v>
      </c>
      <c r="D1068" s="1">
        <v>0</v>
      </c>
      <c r="E1068" s="1">
        <f t="shared" si="16"/>
        <v>1.1337962962984136</v>
      </c>
    </row>
    <row r="1069" spans="1:5" s="1" customFormat="1" x14ac:dyDescent="0.3">
      <c r="A1069" s="3">
        <v>43072</v>
      </c>
      <c r="B1069" s="1">
        <v>215.56</v>
      </c>
      <c r="C1069" s="5">
        <v>36.53</v>
      </c>
      <c r="D1069" s="1">
        <v>0</v>
      </c>
      <c r="E1069" s="1">
        <f t="shared" si="16"/>
        <v>61.911944444445403</v>
      </c>
    </row>
    <row r="1070" spans="1:5" s="1" customFormat="1" x14ac:dyDescent="0.3">
      <c r="A1070" s="3">
        <v>43073</v>
      </c>
      <c r="B1070" s="1">
        <v>215.71</v>
      </c>
      <c r="C1070" s="5">
        <v>34.1</v>
      </c>
      <c r="D1070" s="1">
        <v>0</v>
      </c>
      <c r="E1070" s="1">
        <f t="shared" si="16"/>
        <v>56.097685185184417</v>
      </c>
    </row>
    <row r="1071" spans="1:5" s="1" customFormat="1" x14ac:dyDescent="0.3">
      <c r="A1071" s="3">
        <v>43074</v>
      </c>
      <c r="B1071" s="1">
        <v>215.84</v>
      </c>
      <c r="C1071" s="5">
        <v>33.799999999999997</v>
      </c>
      <c r="D1071" s="1">
        <v>0</v>
      </c>
      <c r="E1071" s="1">
        <f t="shared" si="16"/>
        <v>82.871759259257914</v>
      </c>
    </row>
    <row r="1072" spans="1:5" s="1" customFormat="1" x14ac:dyDescent="0.3">
      <c r="A1072" s="3">
        <v>43075</v>
      </c>
      <c r="B1072" s="1">
        <v>216.13</v>
      </c>
      <c r="C1072" s="5">
        <v>36.92</v>
      </c>
      <c r="D1072" s="1">
        <v>0</v>
      </c>
      <c r="E1072" s="1">
        <f t="shared" si="16"/>
        <v>74.146851851851665</v>
      </c>
    </row>
    <row r="1073" spans="1:5" s="1" customFormat="1" x14ac:dyDescent="0.3">
      <c r="A1073" s="3">
        <v>43076</v>
      </c>
      <c r="B1073" s="1">
        <v>216.35</v>
      </c>
      <c r="C1073" s="5">
        <v>47.5</v>
      </c>
      <c r="D1073" s="1">
        <v>2.5</v>
      </c>
      <c r="E1073" s="1">
        <f t="shared" si="16"/>
        <v>86.418981481484167</v>
      </c>
    </row>
    <row r="1074" spans="1:5" s="1" customFormat="1" x14ac:dyDescent="0.3">
      <c r="A1074" s="3">
        <v>43077</v>
      </c>
      <c r="B1074" s="1">
        <v>216.58</v>
      </c>
      <c r="C1074" s="5">
        <v>32.4</v>
      </c>
      <c r="D1074" s="1">
        <v>3.0999989999999999</v>
      </c>
      <c r="E1074" s="1">
        <f t="shared" si="16"/>
        <v>17.17083333333272</v>
      </c>
    </row>
    <row r="1075" spans="1:5" s="1" customFormat="1" x14ac:dyDescent="0.3">
      <c r="A1075" s="3">
        <v>43078</v>
      </c>
      <c r="B1075" s="1">
        <v>216.49</v>
      </c>
      <c r="C1075" s="5">
        <v>32.619999999999997</v>
      </c>
      <c r="D1075" s="1">
        <v>0.7</v>
      </c>
      <c r="E1075" s="1">
        <f t="shared" si="16"/>
        <v>147.6848148148103</v>
      </c>
    </row>
    <row r="1076" spans="1:5" s="1" customFormat="1" x14ac:dyDescent="0.3">
      <c r="A1076" s="3">
        <v>43079</v>
      </c>
      <c r="B1076" s="1">
        <v>217.17</v>
      </c>
      <c r="C1076" s="5">
        <v>27.02</v>
      </c>
      <c r="D1076" s="1">
        <v>83.799980000000005</v>
      </c>
      <c r="E1076" s="1">
        <f t="shared" si="16"/>
        <v>646.33944444445024</v>
      </c>
    </row>
    <row r="1077" spans="1:5" s="1" customFormat="1" x14ac:dyDescent="0.3">
      <c r="A1077" s="3">
        <v>43080</v>
      </c>
      <c r="B1077" s="1">
        <v>220.83</v>
      </c>
      <c r="C1077" s="5">
        <v>36.69</v>
      </c>
      <c r="D1077" s="1">
        <v>8.3999980000000001</v>
      </c>
      <c r="E1077" s="1">
        <f t="shared" si="16"/>
        <v>144.98629629629187</v>
      </c>
    </row>
    <row r="1078" spans="1:5" s="1" customFormat="1" x14ac:dyDescent="0.3">
      <c r="A1078" s="3">
        <v>43081</v>
      </c>
      <c r="B1078" s="1">
        <v>221.47</v>
      </c>
      <c r="C1078" s="5">
        <v>70.900000000000006</v>
      </c>
      <c r="D1078" s="1">
        <v>0</v>
      </c>
      <c r="E1078" s="1">
        <f t="shared" si="16"/>
        <v>52.286574074076583</v>
      </c>
    </row>
    <row r="1079" spans="1:5" s="1" customFormat="1" x14ac:dyDescent="0.3">
      <c r="A1079" s="3">
        <v>43082</v>
      </c>
      <c r="B1079" s="1">
        <v>221.36</v>
      </c>
      <c r="C1079" s="5">
        <v>52.85</v>
      </c>
      <c r="D1079" s="1">
        <v>0.7</v>
      </c>
      <c r="E1079" s="1">
        <f t="shared" si="16"/>
        <v>91.768981481478875</v>
      </c>
    </row>
    <row r="1080" spans="1:5" s="1" customFormat="1" x14ac:dyDescent="0.3">
      <c r="A1080" s="3">
        <v>43083</v>
      </c>
      <c r="B1080" s="1">
        <v>221.59</v>
      </c>
      <c r="C1080" s="5">
        <v>109.48</v>
      </c>
      <c r="D1080" s="1">
        <v>7.0999970000000001</v>
      </c>
      <c r="E1080" s="1">
        <f t="shared" si="16"/>
        <v>266.84805555555869</v>
      </c>
    </row>
    <row r="1081" spans="1:5" s="1" customFormat="1" x14ac:dyDescent="0.3">
      <c r="A1081" s="3">
        <v>43084</v>
      </c>
      <c r="B1081" s="1">
        <v>222.52</v>
      </c>
      <c r="C1081" s="5">
        <v>70.010000000000005</v>
      </c>
      <c r="D1081" s="1">
        <v>1.3</v>
      </c>
      <c r="E1081" s="1">
        <f t="shared" si="16"/>
        <v>124.15814814814468</v>
      </c>
    </row>
    <row r="1082" spans="1:5" s="1" customFormat="1" x14ac:dyDescent="0.3">
      <c r="A1082" s="3">
        <v>43085</v>
      </c>
      <c r="B1082" s="1">
        <v>222.84</v>
      </c>
      <c r="C1082" s="5">
        <v>47.44</v>
      </c>
      <c r="D1082" s="1">
        <v>0</v>
      </c>
      <c r="E1082" s="1">
        <f t="shared" si="16"/>
        <v>130.35435185185338</v>
      </c>
    </row>
    <row r="1083" spans="1:5" s="1" customFormat="1" x14ac:dyDescent="0.3">
      <c r="A1083" s="3">
        <v>43086</v>
      </c>
      <c r="B1083" s="1">
        <v>223.33</v>
      </c>
      <c r="C1083" s="5">
        <v>34.76</v>
      </c>
      <c r="D1083" s="1">
        <v>0</v>
      </c>
      <c r="E1083" s="1">
        <f t="shared" si="16"/>
        <v>185.35953703703473</v>
      </c>
    </row>
    <row r="1084" spans="1:5" s="1" customFormat="1" x14ac:dyDescent="0.3">
      <c r="A1084" s="3">
        <v>43087</v>
      </c>
      <c r="B1084" s="1">
        <v>224.22</v>
      </c>
      <c r="C1084" s="5">
        <v>30.37</v>
      </c>
      <c r="D1084" s="1">
        <v>0.1</v>
      </c>
      <c r="E1084" s="1">
        <f t="shared" si="16"/>
        <v>69.288981481480306</v>
      </c>
    </row>
    <row r="1085" spans="1:5" s="1" customFormat="1" x14ac:dyDescent="0.3">
      <c r="A1085" s="3">
        <v>43088</v>
      </c>
      <c r="B1085" s="1">
        <v>224.45</v>
      </c>
      <c r="C1085" s="5">
        <v>55.25</v>
      </c>
      <c r="D1085" s="1">
        <v>0.2</v>
      </c>
      <c r="E1085" s="1">
        <f t="shared" si="16"/>
        <v>151.70138888889369</v>
      </c>
    </row>
    <row r="1086" spans="1:5" s="1" customFormat="1" x14ac:dyDescent="0.3">
      <c r="A1086" s="3">
        <v>43089</v>
      </c>
      <c r="B1086" s="1">
        <v>225.02</v>
      </c>
      <c r="C1086" s="5">
        <v>45.35</v>
      </c>
      <c r="D1086" s="1">
        <v>0</v>
      </c>
      <c r="E1086" s="1">
        <f t="shared" si="16"/>
        <v>126.57222222222049</v>
      </c>
    </row>
    <row r="1087" spans="1:5" s="1" customFormat="1" x14ac:dyDescent="0.3">
      <c r="A1087" s="3">
        <v>43090</v>
      </c>
      <c r="B1087" s="1">
        <v>225.5</v>
      </c>
      <c r="C1087" s="5">
        <v>40.200000000000003</v>
      </c>
      <c r="D1087" s="1">
        <v>0</v>
      </c>
      <c r="E1087" s="1">
        <f t="shared" si="16"/>
        <v>92.65601851851892</v>
      </c>
    </row>
    <row r="1088" spans="1:5" s="1" customFormat="1" x14ac:dyDescent="0.3">
      <c r="A1088" s="3">
        <v>43091</v>
      </c>
      <c r="B1088" s="1">
        <v>225.81</v>
      </c>
      <c r="C1088" s="5">
        <v>44.46</v>
      </c>
      <c r="D1088" s="1">
        <v>0</v>
      </c>
      <c r="E1088" s="1">
        <f t="shared" si="16"/>
        <v>79.994722222223572</v>
      </c>
    </row>
    <row r="1089" spans="1:5" s="1" customFormat="1" x14ac:dyDescent="0.3">
      <c r="A1089" s="3">
        <v>43092</v>
      </c>
      <c r="B1089" s="1">
        <v>226.02</v>
      </c>
      <c r="C1089" s="5">
        <v>39.270000000000003</v>
      </c>
      <c r="D1089" s="1">
        <v>0</v>
      </c>
      <c r="E1089" s="1">
        <f t="shared" si="16"/>
        <v>120.49222222222048</v>
      </c>
    </row>
    <row r="1090" spans="1:5" s="1" customFormat="1" x14ac:dyDescent="0.3">
      <c r="A1090" s="3">
        <v>43093</v>
      </c>
      <c r="B1090" s="1">
        <v>226.5</v>
      </c>
      <c r="C1090" s="5">
        <v>34.590000000000003</v>
      </c>
      <c r="D1090" s="1">
        <v>0</v>
      </c>
      <c r="E1090" s="1">
        <f t="shared" si="16"/>
        <v>12.592314814815587</v>
      </c>
    </row>
    <row r="1091" spans="1:5" s="1" customFormat="1" x14ac:dyDescent="0.3">
      <c r="A1091" s="3">
        <v>43094</v>
      </c>
      <c r="B1091" s="1">
        <v>226.37</v>
      </c>
      <c r="C1091" s="5">
        <v>53.31</v>
      </c>
      <c r="D1091" s="1">
        <v>6.7999989999999997</v>
      </c>
      <c r="E1091" s="1">
        <f t="shared" ref="E1091:E1154" si="17">IF((B1092-B1091-D1091/1000)*14620000/(24*3600)+C1091 &lt; 0,C1091,(D1091/1000+B1092-B1091-D1091/1000)*14620000/(24*3600)+C1091)</f>
        <v>56.694259259257699</v>
      </c>
    </row>
    <row r="1092" spans="1:5" s="1" customFormat="1" x14ac:dyDescent="0.3">
      <c r="A1092" s="3">
        <v>43095</v>
      </c>
      <c r="B1092" s="1">
        <v>226.39</v>
      </c>
      <c r="C1092" s="5">
        <v>69.37</v>
      </c>
      <c r="D1092" s="1">
        <v>13.9</v>
      </c>
      <c r="E1092" s="1">
        <f t="shared" si="17"/>
        <v>118.44175925926385</v>
      </c>
    </row>
    <row r="1093" spans="1:5" s="1" customFormat="1" x14ac:dyDescent="0.3">
      <c r="A1093" s="3">
        <v>43096</v>
      </c>
      <c r="B1093" s="1">
        <v>226.68</v>
      </c>
      <c r="C1093" s="5">
        <v>63.24</v>
      </c>
      <c r="D1093" s="1">
        <v>1.4</v>
      </c>
      <c r="E1093" s="1">
        <f t="shared" si="17"/>
        <v>159.691388888886</v>
      </c>
    </row>
    <row r="1094" spans="1:5" s="1" customFormat="1" x14ac:dyDescent="0.3">
      <c r="A1094" s="3">
        <v>43097</v>
      </c>
      <c r="B1094" s="1">
        <v>227.25</v>
      </c>
      <c r="C1094" s="5">
        <v>83.28</v>
      </c>
      <c r="D1094" s="1">
        <v>0.80000009999999999</v>
      </c>
      <c r="E1094" s="1">
        <f t="shared" si="17"/>
        <v>8.826296296299077</v>
      </c>
    </row>
    <row r="1095" spans="1:5" s="1" customFormat="1" x14ac:dyDescent="0.3">
      <c r="A1095" s="3">
        <v>43098</v>
      </c>
      <c r="B1095" s="1">
        <v>226.81</v>
      </c>
      <c r="C1095" s="5">
        <v>222.98</v>
      </c>
      <c r="D1095" s="1">
        <v>1.4</v>
      </c>
      <c r="E1095" s="1">
        <f t="shared" si="17"/>
        <v>243.28555555555457</v>
      </c>
    </row>
    <row r="1096" spans="1:5" s="1" customFormat="1" x14ac:dyDescent="0.3">
      <c r="A1096" s="3">
        <v>43099</v>
      </c>
      <c r="B1096" s="1">
        <v>226.93</v>
      </c>
      <c r="C1096" s="5">
        <v>148.81</v>
      </c>
      <c r="D1096" s="1">
        <v>0</v>
      </c>
      <c r="E1096" s="1">
        <f t="shared" si="17"/>
        <v>65.895648148146606</v>
      </c>
    </row>
    <row r="1097" spans="1:5" s="1" customFormat="1" x14ac:dyDescent="0.3">
      <c r="A1097" s="3">
        <v>43100</v>
      </c>
      <c r="B1097" s="1">
        <v>226.44</v>
      </c>
      <c r="C1097" s="5">
        <v>153.88</v>
      </c>
      <c r="D1097" s="1">
        <v>13.3</v>
      </c>
      <c r="E1097" s="1">
        <f t="shared" si="17"/>
        <v>219.87305555555582</v>
      </c>
    </row>
    <row r="1098" spans="1:5" s="1" customFormat="1" x14ac:dyDescent="0.3">
      <c r="A1098" s="3">
        <v>43101</v>
      </c>
      <c r="B1098" s="1">
        <v>226.83</v>
      </c>
      <c r="C1098" s="5">
        <v>84.86</v>
      </c>
      <c r="D1098" s="1">
        <v>2.7</v>
      </c>
      <c r="E1098" s="1">
        <f t="shared" si="17"/>
        <v>105.16555555555226</v>
      </c>
    </row>
    <row r="1099" spans="1:5" s="1" customFormat="1" x14ac:dyDescent="0.3">
      <c r="A1099" s="3">
        <v>43102</v>
      </c>
      <c r="B1099" s="1">
        <v>226.95</v>
      </c>
      <c r="C1099" s="5">
        <v>139.88999999999999</v>
      </c>
      <c r="D1099" s="1">
        <v>4.5999980000000003</v>
      </c>
      <c r="E1099" s="1">
        <f t="shared" si="17"/>
        <v>219.42009259259294</v>
      </c>
    </row>
    <row r="1100" spans="1:5" s="1" customFormat="1" x14ac:dyDescent="0.3">
      <c r="A1100" s="3">
        <v>43103</v>
      </c>
      <c r="B1100" s="1">
        <v>227.42</v>
      </c>
      <c r="C1100" s="5">
        <v>167.47</v>
      </c>
      <c r="D1100" s="1">
        <v>1.8</v>
      </c>
      <c r="E1100" s="1">
        <f t="shared" si="17"/>
        <v>128.55101851852075</v>
      </c>
    </row>
    <row r="1101" spans="1:5" s="1" customFormat="1" x14ac:dyDescent="0.3">
      <c r="A1101" s="3">
        <v>43104</v>
      </c>
      <c r="B1101" s="1">
        <v>227.19</v>
      </c>
      <c r="C1101" s="5">
        <v>234.64</v>
      </c>
      <c r="D1101" s="1">
        <v>0.7</v>
      </c>
      <c r="E1101" s="1">
        <f t="shared" si="17"/>
        <v>150.03351851851761</v>
      </c>
    </row>
    <row r="1102" spans="1:5" s="1" customFormat="1" x14ac:dyDescent="0.3">
      <c r="A1102" s="3">
        <v>43105</v>
      </c>
      <c r="B1102" s="1">
        <v>226.69</v>
      </c>
      <c r="C1102" s="5">
        <v>257.74</v>
      </c>
      <c r="D1102" s="1">
        <v>12.9</v>
      </c>
      <c r="E1102" s="1">
        <f t="shared" si="17"/>
        <v>74.99000000000305</v>
      </c>
    </row>
    <row r="1103" spans="1:5" s="1" customFormat="1" x14ac:dyDescent="0.3">
      <c r="A1103" s="3">
        <v>43106</v>
      </c>
      <c r="B1103" s="1">
        <v>225.61</v>
      </c>
      <c r="C1103" s="5">
        <v>275.43</v>
      </c>
      <c r="D1103" s="1">
        <v>0.2</v>
      </c>
      <c r="E1103" s="1">
        <f t="shared" si="17"/>
        <v>260.20083333333389</v>
      </c>
    </row>
    <row r="1104" spans="1:5" s="1" customFormat="1" x14ac:dyDescent="0.3">
      <c r="A1104" s="3">
        <v>43107</v>
      </c>
      <c r="B1104" s="1">
        <v>225.52</v>
      </c>
      <c r="C1104" s="5">
        <v>144.9</v>
      </c>
      <c r="D1104" s="1">
        <v>1.7</v>
      </c>
      <c r="E1104" s="1">
        <f t="shared" si="17"/>
        <v>131.36296296296078</v>
      </c>
    </row>
    <row r="1105" spans="1:5" s="1" customFormat="1" x14ac:dyDescent="0.3">
      <c r="A1105" s="3">
        <v>43108</v>
      </c>
      <c r="B1105" s="1">
        <v>225.44</v>
      </c>
      <c r="C1105" s="5">
        <v>195.9</v>
      </c>
      <c r="D1105" s="1">
        <v>0</v>
      </c>
      <c r="E1105" s="1">
        <f t="shared" si="17"/>
        <v>189.13148148148284</v>
      </c>
    </row>
    <row r="1106" spans="1:5" s="1" customFormat="1" x14ac:dyDescent="0.3">
      <c r="A1106" s="3">
        <v>43109</v>
      </c>
      <c r="B1106" s="1">
        <v>225.4</v>
      </c>
      <c r="C1106" s="5">
        <v>149.11000000000001</v>
      </c>
      <c r="D1106" s="1">
        <v>4.7999989999999997</v>
      </c>
      <c r="E1106" s="1">
        <f t="shared" si="17"/>
        <v>179.56833333333441</v>
      </c>
    </row>
    <row r="1107" spans="1:5" s="1" customFormat="1" x14ac:dyDescent="0.3">
      <c r="A1107" s="3">
        <v>43110</v>
      </c>
      <c r="B1107" s="1">
        <v>225.58</v>
      </c>
      <c r="C1107" s="5">
        <v>159.69</v>
      </c>
      <c r="D1107" s="1">
        <v>10.7</v>
      </c>
      <c r="E1107" s="1">
        <f t="shared" si="17"/>
        <v>229.06731481481665</v>
      </c>
    </row>
    <row r="1108" spans="1:5" s="1" customFormat="1" x14ac:dyDescent="0.3">
      <c r="A1108" s="3">
        <v>43111</v>
      </c>
      <c r="B1108" s="1">
        <v>225.99</v>
      </c>
      <c r="C1108" s="5">
        <v>133</v>
      </c>
      <c r="D1108" s="1">
        <v>0.80000009999999999</v>
      </c>
      <c r="E1108" s="1">
        <f t="shared" si="17"/>
        <v>28.087962962964582</v>
      </c>
    </row>
    <row r="1109" spans="1:5" s="1" customFormat="1" x14ac:dyDescent="0.3">
      <c r="A1109" s="3">
        <v>43112</v>
      </c>
      <c r="B1109" s="1">
        <v>225.37</v>
      </c>
      <c r="C1109" s="5">
        <v>256.51</v>
      </c>
      <c r="D1109" s="1">
        <v>0</v>
      </c>
      <c r="E1109" s="1">
        <f t="shared" si="17"/>
        <v>297.12111111111267</v>
      </c>
    </row>
    <row r="1110" spans="1:5" s="1" customFormat="1" x14ac:dyDescent="0.3">
      <c r="A1110" s="3">
        <v>43113</v>
      </c>
      <c r="B1110" s="1">
        <v>225.61</v>
      </c>
      <c r="C1110" s="5">
        <v>189.94</v>
      </c>
      <c r="D1110" s="1">
        <v>9.7999949999999991</v>
      </c>
      <c r="E1110" s="1">
        <f t="shared" si="17"/>
        <v>144.25249999999974</v>
      </c>
    </row>
    <row r="1111" spans="1:5" s="1" customFormat="1" x14ac:dyDescent="0.3">
      <c r="A1111" s="3">
        <v>43114</v>
      </c>
      <c r="B1111" s="1">
        <v>225.34</v>
      </c>
      <c r="C1111" s="5">
        <v>215.97</v>
      </c>
      <c r="D1111" s="1">
        <v>0</v>
      </c>
      <c r="E1111" s="1">
        <f t="shared" si="17"/>
        <v>249.81259259259068</v>
      </c>
    </row>
    <row r="1112" spans="1:5" s="1" customFormat="1" x14ac:dyDescent="0.3">
      <c r="A1112" s="3">
        <v>43115</v>
      </c>
      <c r="B1112" s="1">
        <v>225.54</v>
      </c>
      <c r="C1112" s="5">
        <v>154.4</v>
      </c>
      <c r="D1112" s="1">
        <v>0</v>
      </c>
      <c r="E1112" s="1">
        <f t="shared" si="17"/>
        <v>144.24722222222184</v>
      </c>
    </row>
    <row r="1113" spans="1:5" s="1" customFormat="1" x14ac:dyDescent="0.3">
      <c r="A1113" s="3">
        <v>43116</v>
      </c>
      <c r="B1113" s="1">
        <v>225.48</v>
      </c>
      <c r="C1113" s="5">
        <v>160.16</v>
      </c>
      <c r="D1113" s="1">
        <v>0</v>
      </c>
      <c r="E1113" s="1">
        <f t="shared" si="17"/>
        <v>298.91462962963328</v>
      </c>
    </row>
    <row r="1114" spans="1:5" s="1" customFormat="1" x14ac:dyDescent="0.3">
      <c r="A1114" s="3">
        <v>43117</v>
      </c>
      <c r="B1114" s="1">
        <v>226.3</v>
      </c>
      <c r="C1114" s="5">
        <v>113.1</v>
      </c>
      <c r="D1114" s="1">
        <v>1.3</v>
      </c>
      <c r="E1114" s="1">
        <f t="shared" si="17"/>
        <v>67.412499999995944</v>
      </c>
    </row>
    <row r="1115" spans="1:5" s="1" customFormat="1" x14ac:dyDescent="0.3">
      <c r="A1115" s="3">
        <v>43118</v>
      </c>
      <c r="B1115" s="1">
        <v>226.03</v>
      </c>
      <c r="C1115" s="5">
        <v>183.47</v>
      </c>
      <c r="D1115" s="1">
        <v>0</v>
      </c>
      <c r="E1115" s="1">
        <f t="shared" si="17"/>
        <v>190.23851851851717</v>
      </c>
    </row>
    <row r="1116" spans="1:5" s="1" customFormat="1" x14ac:dyDescent="0.3">
      <c r="A1116" s="3">
        <v>43119</v>
      </c>
      <c r="B1116" s="1">
        <v>226.07</v>
      </c>
      <c r="C1116" s="5">
        <v>142.58000000000001</v>
      </c>
      <c r="D1116" s="1">
        <v>0.1</v>
      </c>
      <c r="E1116" s="1">
        <f t="shared" si="17"/>
        <v>98.584629629631735</v>
      </c>
    </row>
    <row r="1117" spans="1:5" s="1" customFormat="1" x14ac:dyDescent="0.3">
      <c r="A1117" s="3">
        <v>43120</v>
      </c>
      <c r="B1117" s="1">
        <v>225.81</v>
      </c>
      <c r="C1117" s="5">
        <v>117.23</v>
      </c>
      <c r="D1117" s="1">
        <v>0</v>
      </c>
      <c r="E1117" s="1">
        <f t="shared" si="17"/>
        <v>54.621203703702939</v>
      </c>
    </row>
    <row r="1118" spans="1:5" s="1" customFormat="1" x14ac:dyDescent="0.3">
      <c r="A1118" s="3">
        <v>43121</v>
      </c>
      <c r="B1118" s="1">
        <v>225.44</v>
      </c>
      <c r="C1118" s="5">
        <v>130.4</v>
      </c>
      <c r="D1118" s="1">
        <v>0</v>
      </c>
      <c r="E1118" s="1">
        <f t="shared" si="17"/>
        <v>84.712499999998272</v>
      </c>
    </row>
    <row r="1119" spans="1:5" s="1" customFormat="1" x14ac:dyDescent="0.3">
      <c r="A1119" s="3">
        <v>43122</v>
      </c>
      <c r="B1119" s="1">
        <v>225.17</v>
      </c>
      <c r="C1119" s="5">
        <v>125.68</v>
      </c>
      <c r="D1119" s="1">
        <v>0</v>
      </c>
      <c r="E1119" s="1">
        <f t="shared" si="17"/>
        <v>45.980694444448645</v>
      </c>
    </row>
    <row r="1120" spans="1:5" s="1" customFormat="1" x14ac:dyDescent="0.3">
      <c r="A1120" s="3">
        <v>43123</v>
      </c>
      <c r="B1120" s="1">
        <v>224.69900000000001</v>
      </c>
      <c r="C1120" s="5">
        <v>148.91999999999999</v>
      </c>
      <c r="D1120" s="1">
        <v>0</v>
      </c>
      <c r="E1120" s="1">
        <f t="shared" si="17"/>
        <v>206.62162037036694</v>
      </c>
    </row>
    <row r="1121" spans="1:5" s="1" customFormat="1" x14ac:dyDescent="0.3">
      <c r="A1121" s="3">
        <v>43124</v>
      </c>
      <c r="B1121" s="1">
        <v>225.04</v>
      </c>
      <c r="C1121" s="5">
        <v>60.86</v>
      </c>
      <c r="D1121" s="1">
        <v>0</v>
      </c>
      <c r="E1121" s="1">
        <f t="shared" si="17"/>
        <v>125.16092592592516</v>
      </c>
    </row>
    <row r="1122" spans="1:5" s="1" customFormat="1" x14ac:dyDescent="0.3">
      <c r="A1122" s="3">
        <v>43125</v>
      </c>
      <c r="B1122" s="1">
        <v>225.42</v>
      </c>
      <c r="C1122" s="5">
        <v>90.36</v>
      </c>
      <c r="D1122" s="1">
        <v>10.8</v>
      </c>
      <c r="E1122" s="1">
        <f t="shared" si="17"/>
        <v>112.35768518518736</v>
      </c>
    </row>
    <row r="1123" spans="1:5" s="1" customFormat="1" x14ac:dyDescent="0.3">
      <c r="A1123" s="3">
        <v>43126</v>
      </c>
      <c r="B1123" s="1">
        <v>225.55</v>
      </c>
      <c r="C1123" s="5">
        <v>105.16</v>
      </c>
      <c r="D1123" s="1">
        <v>1.2</v>
      </c>
      <c r="E1123" s="1">
        <f t="shared" si="17"/>
        <v>59.472500000000203</v>
      </c>
    </row>
    <row r="1124" spans="1:5" s="1" customFormat="1" x14ac:dyDescent="0.3">
      <c r="A1124" s="3">
        <v>43127</v>
      </c>
      <c r="B1124" s="1">
        <v>225.28</v>
      </c>
      <c r="C1124" s="5">
        <v>107.37</v>
      </c>
      <c r="D1124" s="1">
        <v>0</v>
      </c>
      <c r="E1124" s="1">
        <f t="shared" si="17"/>
        <v>127.67555555555633</v>
      </c>
    </row>
    <row r="1125" spans="1:5" s="1" customFormat="1" x14ac:dyDescent="0.3">
      <c r="A1125" s="3">
        <v>43128</v>
      </c>
      <c r="B1125" s="1">
        <v>225.4</v>
      </c>
      <c r="C1125" s="5">
        <v>90.11</v>
      </c>
      <c r="D1125" s="1">
        <v>0</v>
      </c>
      <c r="E1125" s="1">
        <f t="shared" si="17"/>
        <v>162.87157407407523</v>
      </c>
    </row>
    <row r="1126" spans="1:5" s="1" customFormat="1" x14ac:dyDescent="0.3">
      <c r="A1126" s="3">
        <v>43129</v>
      </c>
      <c r="B1126" s="1">
        <v>225.83</v>
      </c>
      <c r="C1126" s="5">
        <v>104.18</v>
      </c>
      <c r="D1126" s="1">
        <v>0</v>
      </c>
      <c r="E1126" s="1">
        <f t="shared" si="17"/>
        <v>166.78879629629228</v>
      </c>
    </row>
    <row r="1127" spans="1:5" s="1" customFormat="1" x14ac:dyDescent="0.3">
      <c r="A1127" s="3">
        <v>43130</v>
      </c>
      <c r="B1127" s="1">
        <v>226.2</v>
      </c>
      <c r="C1127" s="5">
        <v>99</v>
      </c>
      <c r="D1127" s="1">
        <v>0</v>
      </c>
      <c r="E1127" s="1">
        <f t="shared" si="17"/>
        <v>186.99074074074247</v>
      </c>
    </row>
    <row r="1128" spans="1:5" s="1" customFormat="1" x14ac:dyDescent="0.3">
      <c r="A1128" s="3">
        <v>43131</v>
      </c>
      <c r="B1128" s="1">
        <v>226.72</v>
      </c>
      <c r="C1128" s="5">
        <v>129.63</v>
      </c>
      <c r="D1128" s="1">
        <v>0</v>
      </c>
      <c r="E1128" s="1">
        <f t="shared" si="17"/>
        <v>60.083472222221985</v>
      </c>
    </row>
    <row r="1129" spans="1:5" s="1" customFormat="1" x14ac:dyDescent="0.3">
      <c r="A1129" s="3">
        <v>43132</v>
      </c>
      <c r="B1129" s="1">
        <v>226.309</v>
      </c>
      <c r="C1129" s="5">
        <v>169.24</v>
      </c>
      <c r="D1129" s="1">
        <v>0.90000009999999997</v>
      </c>
      <c r="E1129" s="1">
        <f t="shared" si="17"/>
        <v>116.95319444444303</v>
      </c>
    </row>
    <row r="1130" spans="1:5" s="1" customFormat="1" x14ac:dyDescent="0.3">
      <c r="A1130" s="3">
        <v>43133</v>
      </c>
      <c r="B1130" s="1">
        <v>226</v>
      </c>
      <c r="C1130" s="5">
        <v>159.11000000000001</v>
      </c>
      <c r="D1130" s="1">
        <v>0.2</v>
      </c>
      <c r="E1130" s="1">
        <f t="shared" si="17"/>
        <v>169.26277777777929</v>
      </c>
    </row>
    <row r="1131" spans="1:5" s="1" customFormat="1" x14ac:dyDescent="0.3">
      <c r="A1131" s="3">
        <v>43134</v>
      </c>
      <c r="B1131" s="1">
        <v>226.06</v>
      </c>
      <c r="C1131" s="5">
        <v>94.09</v>
      </c>
      <c r="D1131" s="1">
        <v>1.2</v>
      </c>
      <c r="E1131" s="1">
        <f t="shared" si="17"/>
        <v>21.328425925926709</v>
      </c>
    </row>
    <row r="1132" spans="1:5" s="1" customFormat="1" x14ac:dyDescent="0.3">
      <c r="A1132" s="3">
        <v>43135</v>
      </c>
      <c r="B1132" s="1">
        <v>225.63</v>
      </c>
      <c r="C1132" s="5">
        <v>144.12</v>
      </c>
      <c r="D1132" s="1">
        <v>0.7</v>
      </c>
      <c r="E1132" s="1">
        <f t="shared" si="17"/>
        <v>113.49245370370568</v>
      </c>
    </row>
    <row r="1133" spans="1:5" s="1" customFormat="1" x14ac:dyDescent="0.3">
      <c r="A1133" s="3">
        <v>43136</v>
      </c>
      <c r="B1133" s="1">
        <v>225.44900000000001</v>
      </c>
      <c r="C1133" s="5">
        <v>171.08</v>
      </c>
      <c r="D1133" s="1">
        <v>0</v>
      </c>
      <c r="E1133" s="1">
        <f t="shared" si="17"/>
        <v>208.47606481481063</v>
      </c>
    </row>
    <row r="1134" spans="1:5" s="1" customFormat="1" x14ac:dyDescent="0.3">
      <c r="A1134" s="3">
        <v>43137</v>
      </c>
      <c r="B1134" s="1">
        <v>225.67</v>
      </c>
      <c r="C1134" s="5">
        <v>143.16999999999999</v>
      </c>
      <c r="D1134" s="1">
        <v>0</v>
      </c>
      <c r="E1134" s="1">
        <f t="shared" si="17"/>
        <v>92.406111111113987</v>
      </c>
    </row>
    <row r="1135" spans="1:5" s="1" customFormat="1" x14ac:dyDescent="0.3">
      <c r="A1135" s="3">
        <v>43138</v>
      </c>
      <c r="B1135" s="1">
        <v>225.37</v>
      </c>
      <c r="C1135" s="5">
        <v>156.56</v>
      </c>
      <c r="D1135" s="1">
        <v>0.2</v>
      </c>
      <c r="E1135" s="1">
        <f t="shared" si="17"/>
        <v>225.76810185185161</v>
      </c>
    </row>
    <row r="1136" spans="1:5" s="1" customFormat="1" x14ac:dyDescent="0.3">
      <c r="A1136" s="3">
        <v>43139</v>
      </c>
      <c r="B1136" s="1">
        <v>225.779</v>
      </c>
      <c r="C1136" s="5">
        <v>117.19</v>
      </c>
      <c r="D1136" s="1">
        <v>0.1</v>
      </c>
      <c r="E1136" s="1">
        <f t="shared" si="17"/>
        <v>311.95412037037272</v>
      </c>
    </row>
    <row r="1137" spans="1:5" s="1" customFormat="1" x14ac:dyDescent="0.3">
      <c r="A1137" s="3">
        <v>43140</v>
      </c>
      <c r="B1137" s="1">
        <v>226.93</v>
      </c>
      <c r="C1137" s="5">
        <v>71.290000000000006</v>
      </c>
      <c r="D1137" s="1">
        <v>3.9999989999999999</v>
      </c>
      <c r="E1137" s="1">
        <f t="shared" si="17"/>
        <v>71.290000000000006</v>
      </c>
    </row>
    <row r="1138" spans="1:5" s="1" customFormat="1" x14ac:dyDescent="0.3">
      <c r="A1138" s="3">
        <v>43141</v>
      </c>
      <c r="B1138" s="1">
        <v>226.47900000000001</v>
      </c>
      <c r="C1138" s="5">
        <v>123.5</v>
      </c>
      <c r="D1138" s="1">
        <v>0</v>
      </c>
      <c r="E1138" s="1">
        <f t="shared" si="17"/>
        <v>104.88657407407176</v>
      </c>
    </row>
    <row r="1139" spans="1:5" s="1" customFormat="1" x14ac:dyDescent="0.3">
      <c r="A1139" s="3">
        <v>43142</v>
      </c>
      <c r="B1139" s="1">
        <v>226.369</v>
      </c>
      <c r="C1139" s="5">
        <v>102.36</v>
      </c>
      <c r="D1139" s="1">
        <v>3.4</v>
      </c>
      <c r="E1139" s="1">
        <f t="shared" si="17"/>
        <v>163.4458796296278</v>
      </c>
    </row>
    <row r="1140" spans="1:5" s="1" customFormat="1" x14ac:dyDescent="0.3">
      <c r="A1140" s="3">
        <v>43143</v>
      </c>
      <c r="B1140" s="1">
        <v>226.73</v>
      </c>
      <c r="C1140" s="5">
        <v>107.5</v>
      </c>
      <c r="D1140" s="1">
        <v>0</v>
      </c>
      <c r="E1140" s="1">
        <f t="shared" si="17"/>
        <v>212.41203703703781</v>
      </c>
    </row>
    <row r="1141" spans="1:5" s="1" customFormat="1" x14ac:dyDescent="0.3">
      <c r="A1141" s="3">
        <v>43144</v>
      </c>
      <c r="B1141" s="1">
        <v>227.35</v>
      </c>
      <c r="C1141" s="5">
        <v>123.98</v>
      </c>
      <c r="D1141" s="1">
        <v>33.1</v>
      </c>
      <c r="E1141" s="1">
        <f t="shared" si="17"/>
        <v>98.598055555552961</v>
      </c>
    </row>
    <row r="1142" spans="1:5" s="1" customFormat="1" x14ac:dyDescent="0.3">
      <c r="A1142" s="3">
        <v>43145</v>
      </c>
      <c r="B1142" s="1">
        <v>227.2</v>
      </c>
      <c r="C1142" s="5">
        <v>246.31</v>
      </c>
      <c r="D1142" s="1">
        <v>1</v>
      </c>
      <c r="E1142" s="1">
        <f t="shared" si="17"/>
        <v>124.3074537037087</v>
      </c>
    </row>
    <row r="1143" spans="1:5" s="1" customFormat="1" x14ac:dyDescent="0.3">
      <c r="A1143" s="3">
        <v>43146</v>
      </c>
      <c r="B1143" s="1">
        <v>226.47900000000001</v>
      </c>
      <c r="C1143" s="5">
        <v>275.37</v>
      </c>
      <c r="D1143" s="1">
        <v>10.5</v>
      </c>
      <c r="E1143" s="1">
        <f t="shared" si="17"/>
        <v>138.47671296295985</v>
      </c>
    </row>
    <row r="1144" spans="1:5" s="1" customFormat="1" x14ac:dyDescent="0.3">
      <c r="A1144" s="3">
        <v>43147</v>
      </c>
      <c r="B1144" s="1">
        <v>225.67</v>
      </c>
      <c r="C1144" s="5">
        <v>309.60000000000002</v>
      </c>
      <c r="D1144" s="1">
        <v>1.6</v>
      </c>
      <c r="E1144" s="1">
        <f t="shared" si="17"/>
        <v>455.12314814814982</v>
      </c>
    </row>
    <row r="1145" spans="1:5" s="1" customFormat="1" x14ac:dyDescent="0.3">
      <c r="A1145" s="3">
        <v>43148</v>
      </c>
      <c r="B1145" s="1">
        <v>226.53</v>
      </c>
      <c r="C1145" s="5">
        <v>161.04</v>
      </c>
      <c r="D1145" s="1">
        <v>0.80000009999999999</v>
      </c>
      <c r="E1145" s="1">
        <f t="shared" si="17"/>
        <v>194.88259259259306</v>
      </c>
    </row>
    <row r="1146" spans="1:5" s="1" customFormat="1" x14ac:dyDescent="0.3">
      <c r="A1146" s="3">
        <v>43149</v>
      </c>
      <c r="B1146" s="1">
        <v>226.73</v>
      </c>
      <c r="C1146" s="5">
        <v>173</v>
      </c>
      <c r="D1146" s="1">
        <v>0</v>
      </c>
      <c r="E1146" s="1">
        <f t="shared" si="17"/>
        <v>56.073842592592158</v>
      </c>
    </row>
    <row r="1147" spans="1:5" s="1" customFormat="1" x14ac:dyDescent="0.3">
      <c r="A1147" s="3">
        <v>43150</v>
      </c>
      <c r="B1147" s="1">
        <v>226.03899999999999</v>
      </c>
      <c r="C1147" s="5">
        <v>256.66000000000003</v>
      </c>
      <c r="D1147" s="1">
        <v>0</v>
      </c>
      <c r="E1147" s="1">
        <f t="shared" si="17"/>
        <v>256.66000000000003</v>
      </c>
    </row>
    <row r="1148" spans="1:5" s="1" customFormat="1" x14ac:dyDescent="0.3">
      <c r="A1148" s="3">
        <v>43151</v>
      </c>
      <c r="B1148" s="1">
        <v>226.03899999999999</v>
      </c>
      <c r="C1148" s="5">
        <v>182.13</v>
      </c>
      <c r="D1148" s="1">
        <v>0</v>
      </c>
      <c r="E1148" s="1">
        <f t="shared" si="17"/>
        <v>170.45430555555751</v>
      </c>
    </row>
    <row r="1149" spans="1:5" s="1" customFormat="1" x14ac:dyDescent="0.3">
      <c r="A1149" s="3">
        <v>43152</v>
      </c>
      <c r="B1149" s="1">
        <v>225.97</v>
      </c>
      <c r="C1149" s="5">
        <v>171.65</v>
      </c>
      <c r="D1149" s="1">
        <v>0</v>
      </c>
      <c r="E1149" s="1">
        <f t="shared" si="17"/>
        <v>97.196296296296694</v>
      </c>
    </row>
    <row r="1150" spans="1:5" s="1" customFormat="1" x14ac:dyDescent="0.3">
      <c r="A1150" s="3">
        <v>43153</v>
      </c>
      <c r="B1150" s="1">
        <v>225.53</v>
      </c>
      <c r="C1150" s="5">
        <v>183.7</v>
      </c>
      <c r="D1150" s="1">
        <v>0</v>
      </c>
      <c r="E1150" s="1">
        <f t="shared" si="17"/>
        <v>153.24166666666551</v>
      </c>
    </row>
    <row r="1151" spans="1:5" s="1" customFormat="1" x14ac:dyDescent="0.3">
      <c r="A1151" s="3">
        <v>43154</v>
      </c>
      <c r="B1151" s="1">
        <v>225.35</v>
      </c>
      <c r="C1151" s="5">
        <v>214.13</v>
      </c>
      <c r="D1151" s="1">
        <v>0</v>
      </c>
      <c r="E1151" s="1">
        <f t="shared" si="17"/>
        <v>48.132083333334265</v>
      </c>
    </row>
    <row r="1152" spans="1:5" s="1" customFormat="1" x14ac:dyDescent="0.3">
      <c r="A1152" s="3">
        <v>43155</v>
      </c>
      <c r="B1152" s="1">
        <v>224.369</v>
      </c>
      <c r="C1152" s="5">
        <v>218.54</v>
      </c>
      <c r="D1152" s="1">
        <v>0</v>
      </c>
      <c r="E1152" s="1">
        <f t="shared" si="17"/>
        <v>223.78560185185285</v>
      </c>
    </row>
    <row r="1153" spans="1:5" s="1" customFormat="1" x14ac:dyDescent="0.3">
      <c r="A1153" s="3">
        <v>43156</v>
      </c>
      <c r="B1153" s="1">
        <v>224.4</v>
      </c>
      <c r="C1153" s="5">
        <v>150.88999999999999</v>
      </c>
      <c r="D1153" s="1">
        <v>0</v>
      </c>
      <c r="E1153" s="1">
        <f t="shared" si="17"/>
        <v>206.73027777777509</v>
      </c>
    </row>
    <row r="1154" spans="1:5" s="1" customFormat="1" x14ac:dyDescent="0.3">
      <c r="A1154" s="3">
        <v>43157</v>
      </c>
      <c r="B1154" s="1">
        <v>224.73</v>
      </c>
      <c r="C1154" s="5">
        <v>124.43</v>
      </c>
      <c r="D1154" s="1">
        <v>0</v>
      </c>
      <c r="E1154" s="1">
        <f t="shared" si="17"/>
        <v>44.730694444443841</v>
      </c>
    </row>
    <row r="1155" spans="1:5" s="1" customFormat="1" x14ac:dyDescent="0.3">
      <c r="A1155" s="3">
        <v>43158</v>
      </c>
      <c r="B1155" s="1">
        <v>224.25899999999999</v>
      </c>
      <c r="C1155" s="5">
        <v>216.18</v>
      </c>
      <c r="D1155" s="1">
        <v>0</v>
      </c>
      <c r="E1155" s="1">
        <f t="shared" ref="E1155:E1218" si="18">IF((B1156-B1155-D1155/1000)*14620000/(24*3600)+C1155 &lt; 0,C1155,(D1155/1000+B1156-B1155-D1155/1000)*14620000/(24*3600)+C1155)</f>
        <v>102.97652777778072</v>
      </c>
    </row>
    <row r="1156" spans="1:5" s="1" customFormat="1" x14ac:dyDescent="0.3">
      <c r="A1156" s="3">
        <v>43159</v>
      </c>
      <c r="B1156" s="1">
        <v>223.59</v>
      </c>
      <c r="C1156" s="5">
        <v>235.69</v>
      </c>
      <c r="D1156" s="1">
        <v>12.600009999999999</v>
      </c>
      <c r="E1156" s="1">
        <f t="shared" si="18"/>
        <v>132.47009259259028</v>
      </c>
    </row>
    <row r="1157" spans="1:5" s="1" customFormat="1" x14ac:dyDescent="0.3">
      <c r="A1157" s="3">
        <v>43160</v>
      </c>
      <c r="B1157" s="1">
        <v>222.98</v>
      </c>
      <c r="C1157" s="5">
        <v>220.68</v>
      </c>
      <c r="D1157" s="1">
        <v>27.00001</v>
      </c>
      <c r="E1157" s="1">
        <f t="shared" si="18"/>
        <v>268.05962962962894</v>
      </c>
    </row>
    <row r="1158" spans="1:5" s="1" customFormat="1" x14ac:dyDescent="0.3">
      <c r="A1158" s="3">
        <v>43161</v>
      </c>
      <c r="B1158" s="1">
        <v>223.26</v>
      </c>
      <c r="C1158" s="5">
        <v>227.51</v>
      </c>
      <c r="D1158" s="1">
        <v>14.1</v>
      </c>
      <c r="E1158" s="1">
        <f t="shared" si="18"/>
        <v>144.59564814815366</v>
      </c>
    </row>
    <row r="1159" spans="1:5" s="1" customFormat="1" x14ac:dyDescent="0.3">
      <c r="A1159" s="3">
        <v>43162</v>
      </c>
      <c r="B1159" s="1">
        <v>222.77</v>
      </c>
      <c r="C1159" s="5">
        <v>285.89</v>
      </c>
      <c r="D1159" s="1">
        <v>22.700030000000002</v>
      </c>
      <c r="E1159" s="1">
        <f t="shared" si="18"/>
        <v>316.34833333333137</v>
      </c>
    </row>
    <row r="1160" spans="1:5" s="1" customFormat="1" x14ac:dyDescent="0.3">
      <c r="A1160" s="3">
        <v>43163</v>
      </c>
      <c r="B1160" s="1">
        <v>222.95</v>
      </c>
      <c r="C1160" s="5">
        <v>255.25</v>
      </c>
      <c r="D1160" s="1">
        <v>6.7999980000000004</v>
      </c>
      <c r="E1160" s="1">
        <f t="shared" si="18"/>
        <v>306.01388888888931</v>
      </c>
    </row>
    <row r="1161" spans="1:5" s="1" customFormat="1" x14ac:dyDescent="0.3">
      <c r="A1161" s="3">
        <v>43164</v>
      </c>
      <c r="B1161" s="1">
        <v>223.25</v>
      </c>
      <c r="C1161" s="5">
        <v>247.93</v>
      </c>
      <c r="D1161" s="1">
        <v>21.700019999999999</v>
      </c>
      <c r="E1161" s="1">
        <f t="shared" si="18"/>
        <v>315.61518518518568</v>
      </c>
    </row>
    <row r="1162" spans="1:5" s="1" customFormat="1" x14ac:dyDescent="0.3">
      <c r="A1162" s="3">
        <v>43165</v>
      </c>
      <c r="B1162" s="1">
        <v>223.65</v>
      </c>
      <c r="C1162" s="5">
        <v>236.82</v>
      </c>
      <c r="D1162" s="1">
        <v>13</v>
      </c>
      <c r="E1162" s="1">
        <f t="shared" si="18"/>
        <v>246.80356481481527</v>
      </c>
    </row>
    <row r="1163" spans="1:5" s="1" customFormat="1" x14ac:dyDescent="0.3">
      <c r="A1163" s="3">
        <v>43166</v>
      </c>
      <c r="B1163" s="1">
        <v>223.709</v>
      </c>
      <c r="C1163" s="5">
        <v>246.6</v>
      </c>
      <c r="D1163" s="1">
        <v>0.1</v>
      </c>
      <c r="E1163" s="1">
        <f t="shared" si="18"/>
        <v>267.07476851852067</v>
      </c>
    </row>
    <row r="1164" spans="1:5" s="1" customFormat="1" x14ac:dyDescent="0.3">
      <c r="A1164" s="3">
        <v>43167</v>
      </c>
      <c r="B1164" s="1">
        <v>223.83</v>
      </c>
      <c r="C1164" s="5">
        <v>227.71</v>
      </c>
      <c r="D1164" s="1">
        <v>2.7</v>
      </c>
      <c r="E1164" s="1">
        <f t="shared" si="18"/>
        <v>261.5525925925914</v>
      </c>
    </row>
    <row r="1165" spans="1:5" s="1" customFormat="1" x14ac:dyDescent="0.3">
      <c r="A1165" s="3">
        <v>43168</v>
      </c>
      <c r="B1165" s="1">
        <v>224.03</v>
      </c>
      <c r="C1165" s="5">
        <v>214.9</v>
      </c>
      <c r="D1165" s="1">
        <v>12</v>
      </c>
      <c r="E1165" s="1">
        <f t="shared" si="18"/>
        <v>331.48773148148035</v>
      </c>
    </row>
    <row r="1166" spans="1:5" s="1" customFormat="1" x14ac:dyDescent="0.3">
      <c r="A1166" s="3">
        <v>43169</v>
      </c>
      <c r="B1166" s="1">
        <v>224.71899999999999</v>
      </c>
      <c r="C1166" s="5">
        <v>316.54000000000002</v>
      </c>
      <c r="D1166" s="1">
        <v>17.3</v>
      </c>
      <c r="E1166" s="1">
        <f t="shared" si="18"/>
        <v>433.2969444444451</v>
      </c>
    </row>
    <row r="1167" spans="1:5" s="1" customFormat="1" x14ac:dyDescent="0.3">
      <c r="A1167" s="3">
        <v>43170</v>
      </c>
      <c r="B1167" s="1">
        <v>225.40899999999999</v>
      </c>
      <c r="C1167" s="5">
        <v>381.77</v>
      </c>
      <c r="D1167" s="1">
        <v>61.599989999999998</v>
      </c>
      <c r="E1167" s="1">
        <f t="shared" si="18"/>
        <v>361.63365740740585</v>
      </c>
    </row>
    <row r="1168" spans="1:5" s="1" customFormat="1" x14ac:dyDescent="0.3">
      <c r="A1168" s="3">
        <v>43171</v>
      </c>
      <c r="B1168" s="1">
        <v>225.29</v>
      </c>
      <c r="C1168" s="5">
        <v>455.96</v>
      </c>
      <c r="D1168" s="1">
        <v>7.1999969999999998</v>
      </c>
      <c r="E1168" s="1">
        <f t="shared" si="18"/>
        <v>298.5919444444458</v>
      </c>
    </row>
    <row r="1169" spans="1:5" s="1" customFormat="1" x14ac:dyDescent="0.3">
      <c r="A1169" s="3">
        <v>43172</v>
      </c>
      <c r="B1169" s="1">
        <v>224.36</v>
      </c>
      <c r="C1169" s="5">
        <v>453.34</v>
      </c>
      <c r="D1169" s="1">
        <v>0.3</v>
      </c>
      <c r="E1169" s="1">
        <f t="shared" si="18"/>
        <v>229.97888888888687</v>
      </c>
    </row>
    <row r="1170" spans="1:5" s="1" customFormat="1" x14ac:dyDescent="0.3">
      <c r="A1170" s="3">
        <v>43173</v>
      </c>
      <c r="B1170" s="1">
        <v>223.04</v>
      </c>
      <c r="C1170" s="5">
        <v>451.1</v>
      </c>
      <c r="D1170" s="1">
        <v>27.50001</v>
      </c>
      <c r="E1170" s="1">
        <f t="shared" si="18"/>
        <v>571.24120370370701</v>
      </c>
    </row>
    <row r="1171" spans="1:5" s="1" customFormat="1" x14ac:dyDescent="0.3">
      <c r="A1171" s="3">
        <v>43174</v>
      </c>
      <c r="B1171" s="1">
        <v>223.75</v>
      </c>
      <c r="C1171" s="5">
        <v>450.85</v>
      </c>
      <c r="D1171" s="1">
        <v>37.100009999999997</v>
      </c>
      <c r="E1171" s="1">
        <f t="shared" si="18"/>
        <v>491.46111111111082</v>
      </c>
    </row>
    <row r="1172" spans="1:5" s="1" customFormat="1" x14ac:dyDescent="0.3">
      <c r="A1172" s="3">
        <v>43175</v>
      </c>
      <c r="B1172" s="1">
        <v>223.99</v>
      </c>
      <c r="C1172" s="5">
        <v>451.41</v>
      </c>
      <c r="D1172" s="1">
        <v>15.2</v>
      </c>
      <c r="E1172" s="1">
        <f t="shared" si="18"/>
        <v>425.85884259258967</v>
      </c>
    </row>
    <row r="1173" spans="1:5" s="1" customFormat="1" x14ac:dyDescent="0.3">
      <c r="A1173" s="3">
        <v>43176</v>
      </c>
      <c r="B1173" s="1">
        <v>223.839</v>
      </c>
      <c r="C1173" s="5">
        <v>426.76</v>
      </c>
      <c r="D1173" s="1">
        <v>5.7999980000000004</v>
      </c>
      <c r="E1173" s="1">
        <f t="shared" si="18"/>
        <v>364.15120370370062</v>
      </c>
    </row>
    <row r="1174" spans="1:5" s="1" customFormat="1" x14ac:dyDescent="0.3">
      <c r="A1174" s="3">
        <v>43177</v>
      </c>
      <c r="B1174" s="1">
        <v>223.46899999999999</v>
      </c>
      <c r="C1174" s="5">
        <v>387.95</v>
      </c>
      <c r="D1174" s="1">
        <v>0.5</v>
      </c>
      <c r="E1174" s="1">
        <f t="shared" si="18"/>
        <v>239.21180555555515</v>
      </c>
    </row>
    <row r="1175" spans="1:5" s="1" customFormat="1" x14ac:dyDescent="0.3">
      <c r="A1175" s="3">
        <v>43178</v>
      </c>
      <c r="B1175" s="1">
        <v>222.59</v>
      </c>
      <c r="C1175" s="5">
        <v>387.47</v>
      </c>
      <c r="D1175" s="1">
        <v>1.9</v>
      </c>
      <c r="E1175" s="1">
        <f t="shared" si="18"/>
        <v>321.47694444444301</v>
      </c>
    </row>
    <row r="1176" spans="1:5" s="1" customFormat="1" x14ac:dyDescent="0.3">
      <c r="A1176" s="3">
        <v>43179</v>
      </c>
      <c r="B1176" s="1">
        <v>222.2</v>
      </c>
      <c r="C1176" s="5">
        <v>314.86</v>
      </c>
      <c r="D1176" s="1">
        <v>0</v>
      </c>
      <c r="E1176" s="1">
        <f t="shared" si="18"/>
        <v>321.45930555555822</v>
      </c>
    </row>
    <row r="1177" spans="1:5" s="1" customFormat="1" x14ac:dyDescent="0.3">
      <c r="A1177" s="3">
        <v>43180</v>
      </c>
      <c r="B1177" s="1">
        <v>222.239</v>
      </c>
      <c r="C1177" s="5">
        <v>240.58</v>
      </c>
      <c r="D1177" s="1">
        <v>0</v>
      </c>
      <c r="E1177" s="1">
        <f t="shared" si="18"/>
        <v>218.58231481481559</v>
      </c>
    </row>
    <row r="1178" spans="1:5" s="1" customFormat="1" x14ac:dyDescent="0.3">
      <c r="A1178" s="3">
        <v>43181</v>
      </c>
      <c r="B1178" s="1">
        <v>222.10900000000001</v>
      </c>
      <c r="C1178" s="5">
        <v>236.82</v>
      </c>
      <c r="D1178" s="1">
        <v>0</v>
      </c>
      <c r="E1178" s="1">
        <f t="shared" si="18"/>
        <v>211.60726851851837</v>
      </c>
    </row>
    <row r="1179" spans="1:5" s="1" customFormat="1" x14ac:dyDescent="0.3">
      <c r="A1179" s="3">
        <v>43182</v>
      </c>
      <c r="B1179" s="1">
        <v>221.96</v>
      </c>
      <c r="C1179" s="5">
        <v>242.18</v>
      </c>
      <c r="D1179" s="1">
        <v>8.1999999999999993</v>
      </c>
      <c r="E1179" s="1">
        <f t="shared" si="18"/>
        <v>397.85592592592178</v>
      </c>
    </row>
    <row r="1180" spans="1:5" s="1" customFormat="1" x14ac:dyDescent="0.3">
      <c r="A1180" s="3">
        <v>43183</v>
      </c>
      <c r="B1180" s="1">
        <v>222.88</v>
      </c>
      <c r="C1180" s="5">
        <v>284.83999999999997</v>
      </c>
      <c r="D1180" s="1">
        <v>4.0999990000000004</v>
      </c>
      <c r="E1180" s="1">
        <f t="shared" si="18"/>
        <v>238.98328703704004</v>
      </c>
    </row>
    <row r="1181" spans="1:5" s="1" customFormat="1" x14ac:dyDescent="0.3">
      <c r="A1181" s="3">
        <v>43184</v>
      </c>
      <c r="B1181" s="1">
        <v>222.60900000000001</v>
      </c>
      <c r="C1181" s="5">
        <v>408.05</v>
      </c>
      <c r="D1181" s="1">
        <v>0.90000009999999997</v>
      </c>
      <c r="E1181" s="1">
        <f t="shared" si="18"/>
        <v>348.994675925921</v>
      </c>
    </row>
    <row r="1182" spans="1:5" s="1" customFormat="1" x14ac:dyDescent="0.3">
      <c r="A1182" s="3">
        <v>43185</v>
      </c>
      <c r="B1182" s="1">
        <v>222.26</v>
      </c>
      <c r="C1182" s="5">
        <v>396.75</v>
      </c>
      <c r="D1182" s="1">
        <v>0</v>
      </c>
      <c r="E1182" s="1">
        <f t="shared" si="18"/>
        <v>344.12476851852216</v>
      </c>
    </row>
    <row r="1183" spans="1:5" s="1" customFormat="1" x14ac:dyDescent="0.3">
      <c r="A1183" s="3">
        <v>43186</v>
      </c>
      <c r="B1183" s="1">
        <v>221.94900000000001</v>
      </c>
      <c r="C1183" s="5">
        <v>358.22</v>
      </c>
      <c r="D1183" s="1">
        <v>0</v>
      </c>
      <c r="E1183" s="1">
        <f t="shared" si="18"/>
        <v>316.08597222221823</v>
      </c>
    </row>
    <row r="1184" spans="1:5" s="1" customFormat="1" x14ac:dyDescent="0.3">
      <c r="A1184" s="3">
        <v>43187</v>
      </c>
      <c r="B1184" s="1">
        <v>221.7</v>
      </c>
      <c r="C1184" s="5">
        <v>381.1</v>
      </c>
      <c r="D1184" s="1">
        <v>3.2</v>
      </c>
      <c r="E1184" s="1">
        <f t="shared" si="18"/>
        <v>389.39143518518506</v>
      </c>
    </row>
    <row r="1185" spans="1:5" s="1" customFormat="1" x14ac:dyDescent="0.3">
      <c r="A1185" s="3">
        <v>43188</v>
      </c>
      <c r="B1185" s="1">
        <v>221.749</v>
      </c>
      <c r="C1185" s="5">
        <v>376.71</v>
      </c>
      <c r="D1185" s="1">
        <v>30.100010000000001</v>
      </c>
      <c r="E1185" s="1">
        <f t="shared" si="18"/>
        <v>596.68685185185586</v>
      </c>
    </row>
    <row r="1186" spans="1:5" s="1" customFormat="1" x14ac:dyDescent="0.3">
      <c r="A1186" s="3">
        <v>43189</v>
      </c>
      <c r="B1186" s="1">
        <v>223.04900000000001</v>
      </c>
      <c r="C1186" s="5">
        <v>292.04000000000002</v>
      </c>
      <c r="D1186" s="1">
        <v>27.100010000000001</v>
      </c>
      <c r="E1186" s="1">
        <f t="shared" si="18"/>
        <v>488.49624999999992</v>
      </c>
    </row>
    <row r="1187" spans="1:5" s="1" customFormat="1" x14ac:dyDescent="0.3">
      <c r="A1187" s="3">
        <v>43190</v>
      </c>
      <c r="B1187" s="1">
        <v>224.21</v>
      </c>
      <c r="C1187" s="5">
        <v>292.89999999999998</v>
      </c>
      <c r="D1187" s="1">
        <v>1</v>
      </c>
      <c r="E1187" s="1">
        <f t="shared" si="18"/>
        <v>369.04583333333221</v>
      </c>
    </row>
    <row r="1188" spans="1:5" s="1" customFormat="1" x14ac:dyDescent="0.3">
      <c r="A1188" s="3">
        <v>43191</v>
      </c>
      <c r="B1188" s="1">
        <v>224.66</v>
      </c>
      <c r="C1188" s="5">
        <v>377.36</v>
      </c>
      <c r="D1188" s="1">
        <v>0.1</v>
      </c>
      <c r="E1188" s="1">
        <f t="shared" si="18"/>
        <v>284.29287037037386</v>
      </c>
    </row>
    <row r="1189" spans="1:5" s="1" customFormat="1" x14ac:dyDescent="0.3">
      <c r="A1189" s="3">
        <v>43192</v>
      </c>
      <c r="B1189" s="1">
        <v>224.11</v>
      </c>
      <c r="C1189" s="5">
        <v>432.2</v>
      </c>
      <c r="D1189" s="1">
        <v>5.9999989999999999</v>
      </c>
      <c r="E1189" s="1">
        <f t="shared" si="18"/>
        <v>587.70671296296189</v>
      </c>
    </row>
    <row r="1190" spans="1:5" s="1" customFormat="1" x14ac:dyDescent="0.3">
      <c r="A1190" s="3">
        <v>43193</v>
      </c>
      <c r="B1190" s="1">
        <v>225.029</v>
      </c>
      <c r="C1190" s="5">
        <v>394.88</v>
      </c>
      <c r="D1190" s="1">
        <v>33.799999999999997</v>
      </c>
      <c r="E1190" s="1">
        <f t="shared" si="18"/>
        <v>692.86402777777926</v>
      </c>
    </row>
    <row r="1191" spans="1:5" s="1" customFormat="1" x14ac:dyDescent="0.3">
      <c r="A1191" s="3">
        <v>43194</v>
      </c>
      <c r="B1191" s="1">
        <v>226.79</v>
      </c>
      <c r="C1191" s="5">
        <v>462.2</v>
      </c>
      <c r="D1191" s="1">
        <v>30.80002</v>
      </c>
      <c r="E1191" s="1">
        <f t="shared" si="18"/>
        <v>482.50555555555405</v>
      </c>
    </row>
    <row r="1192" spans="1:5" s="1" customFormat="1" x14ac:dyDescent="0.3">
      <c r="A1192" s="3">
        <v>43195</v>
      </c>
      <c r="B1192" s="1">
        <v>226.91</v>
      </c>
      <c r="C1192" s="5">
        <v>572.96</v>
      </c>
      <c r="D1192" s="1">
        <v>0</v>
      </c>
      <c r="E1192" s="1">
        <f t="shared" si="18"/>
        <v>544.1937962962985</v>
      </c>
    </row>
    <row r="1193" spans="1:5" s="1" customFormat="1" x14ac:dyDescent="0.3">
      <c r="A1193" s="3">
        <v>43196</v>
      </c>
      <c r="B1193" s="1">
        <v>226.74</v>
      </c>
      <c r="C1193" s="5">
        <v>500.24</v>
      </c>
      <c r="D1193" s="1">
        <v>26.400010000000002</v>
      </c>
      <c r="E1193" s="1">
        <f t="shared" si="18"/>
        <v>471.30458333333041</v>
      </c>
    </row>
    <row r="1194" spans="1:5" s="1" customFormat="1" x14ac:dyDescent="0.3">
      <c r="A1194" s="3">
        <v>43197</v>
      </c>
      <c r="B1194" s="1">
        <v>226.56899999999999</v>
      </c>
      <c r="C1194" s="5">
        <v>498.36</v>
      </c>
      <c r="D1194" s="1">
        <v>8.1999999999999993</v>
      </c>
      <c r="E1194" s="1">
        <f t="shared" si="18"/>
        <v>424.07550925925841</v>
      </c>
    </row>
    <row r="1195" spans="1:5" s="1" customFormat="1" x14ac:dyDescent="0.3">
      <c r="A1195" s="3">
        <v>43198</v>
      </c>
      <c r="B1195" s="1">
        <v>226.13</v>
      </c>
      <c r="C1195" s="5">
        <v>453.65</v>
      </c>
      <c r="D1195" s="1">
        <v>5.0999980000000003</v>
      </c>
      <c r="E1195" s="1">
        <f t="shared" si="18"/>
        <v>438.2516203703675</v>
      </c>
    </row>
    <row r="1196" spans="1:5" s="1" customFormat="1" x14ac:dyDescent="0.3">
      <c r="A1196" s="3">
        <v>43199</v>
      </c>
      <c r="B1196" s="1">
        <v>226.03899999999999</v>
      </c>
      <c r="C1196" s="5">
        <v>455.59</v>
      </c>
      <c r="D1196" s="1">
        <v>7.2999960000000002</v>
      </c>
      <c r="E1196" s="1">
        <f t="shared" si="18"/>
        <v>433.59231481481561</v>
      </c>
    </row>
    <row r="1197" spans="1:5" s="1" customFormat="1" x14ac:dyDescent="0.3">
      <c r="A1197" s="3">
        <v>43200</v>
      </c>
      <c r="B1197" s="1">
        <v>225.90899999999999</v>
      </c>
      <c r="C1197" s="5">
        <v>455.13</v>
      </c>
      <c r="D1197" s="1">
        <v>16.00001</v>
      </c>
      <c r="E1197" s="1">
        <f t="shared" si="18"/>
        <v>402.67398148148095</v>
      </c>
    </row>
    <row r="1198" spans="1:5" s="1" customFormat="1" x14ac:dyDescent="0.3">
      <c r="A1198" s="3">
        <v>43201</v>
      </c>
      <c r="B1198" s="1">
        <v>225.59899999999999</v>
      </c>
      <c r="C1198" s="5">
        <v>455.32</v>
      </c>
      <c r="D1198" s="1">
        <v>1.3</v>
      </c>
      <c r="E1198" s="1">
        <f t="shared" si="18"/>
        <v>343.63944444444269</v>
      </c>
    </row>
    <row r="1199" spans="1:5" s="1" customFormat="1" x14ac:dyDescent="0.3">
      <c r="A1199" s="3">
        <v>43202</v>
      </c>
      <c r="B1199" s="1">
        <v>224.93899999999999</v>
      </c>
      <c r="C1199" s="5">
        <v>453.53</v>
      </c>
      <c r="D1199" s="1">
        <v>1.5</v>
      </c>
      <c r="E1199" s="1">
        <f t="shared" si="18"/>
        <v>326.78949074074035</v>
      </c>
    </row>
    <row r="1200" spans="1:5" s="1" customFormat="1" x14ac:dyDescent="0.3">
      <c r="A1200" s="3">
        <v>43203</v>
      </c>
      <c r="B1200" s="1">
        <v>224.19</v>
      </c>
      <c r="C1200" s="5">
        <v>452.83</v>
      </c>
      <c r="D1200" s="1">
        <v>0.5</v>
      </c>
      <c r="E1200" s="1">
        <f t="shared" si="18"/>
        <v>374.82282407407473</v>
      </c>
    </row>
    <row r="1201" spans="1:5" s="1" customFormat="1" x14ac:dyDescent="0.3">
      <c r="A1201" s="3">
        <v>43204</v>
      </c>
      <c r="B1201" s="1">
        <v>223.72900000000001</v>
      </c>
      <c r="C1201" s="5">
        <v>410.94</v>
      </c>
      <c r="D1201" s="1">
        <v>0</v>
      </c>
      <c r="E1201" s="1">
        <f t="shared" si="18"/>
        <v>355.09972222222012</v>
      </c>
    </row>
    <row r="1202" spans="1:5" s="1" customFormat="1" x14ac:dyDescent="0.3">
      <c r="A1202" s="3">
        <v>43205</v>
      </c>
      <c r="B1202" s="1">
        <v>223.399</v>
      </c>
      <c r="C1202" s="5">
        <v>324.69</v>
      </c>
      <c r="D1202" s="1">
        <v>0.90000009999999997</v>
      </c>
      <c r="E1202" s="1">
        <f t="shared" si="18"/>
        <v>428.07912037036681</v>
      </c>
    </row>
    <row r="1203" spans="1:5" s="1" customFormat="1" x14ac:dyDescent="0.3">
      <c r="A1203" s="3">
        <v>43206</v>
      </c>
      <c r="B1203" s="1">
        <v>224.01</v>
      </c>
      <c r="C1203" s="5">
        <v>295.61</v>
      </c>
      <c r="D1203" s="1">
        <v>0</v>
      </c>
      <c r="E1203" s="1">
        <f t="shared" si="18"/>
        <v>441.13314814815044</v>
      </c>
    </row>
    <row r="1204" spans="1:5" s="1" customFormat="1" x14ac:dyDescent="0.3">
      <c r="A1204" s="3">
        <v>43207</v>
      </c>
      <c r="B1204" s="1">
        <v>224.87</v>
      </c>
      <c r="C1204" s="5">
        <v>248.35</v>
      </c>
      <c r="D1204" s="1">
        <v>0</v>
      </c>
      <c r="E1204" s="1">
        <f t="shared" si="18"/>
        <v>233.12083333333274</v>
      </c>
    </row>
    <row r="1205" spans="1:5" s="1" customFormat="1" x14ac:dyDescent="0.3">
      <c r="A1205" s="3">
        <v>43208</v>
      </c>
      <c r="B1205" s="1">
        <v>224.78</v>
      </c>
      <c r="C1205" s="5">
        <v>330.15</v>
      </c>
      <c r="D1205" s="1">
        <v>0</v>
      </c>
      <c r="E1205" s="1">
        <f t="shared" si="18"/>
        <v>367.37685185185165</v>
      </c>
    </row>
    <row r="1206" spans="1:5" s="1" customFormat="1" x14ac:dyDescent="0.3">
      <c r="A1206" s="3">
        <v>43209</v>
      </c>
      <c r="B1206" s="1">
        <v>225</v>
      </c>
      <c r="C1206" s="5">
        <v>286.60000000000002</v>
      </c>
      <c r="D1206" s="1">
        <v>1.3</v>
      </c>
      <c r="E1206" s="1">
        <f t="shared" si="18"/>
        <v>288.29212962962578</v>
      </c>
    </row>
    <row r="1207" spans="1:5" s="1" customFormat="1" x14ac:dyDescent="0.3">
      <c r="A1207" s="3">
        <v>43210</v>
      </c>
      <c r="B1207" s="1">
        <v>225.01</v>
      </c>
      <c r="C1207" s="5">
        <v>286.26</v>
      </c>
      <c r="D1207" s="1">
        <v>0</v>
      </c>
      <c r="E1207" s="1">
        <f t="shared" si="18"/>
        <v>352.25305555555803</v>
      </c>
    </row>
    <row r="1208" spans="1:5" s="1" customFormat="1" x14ac:dyDescent="0.3">
      <c r="A1208" s="3">
        <v>43211</v>
      </c>
      <c r="B1208" s="1">
        <v>225.4</v>
      </c>
      <c r="C1208" s="5">
        <v>238.13</v>
      </c>
      <c r="D1208" s="1">
        <v>0</v>
      </c>
      <c r="E1208" s="1">
        <f t="shared" si="18"/>
        <v>309.03023148147855</v>
      </c>
    </row>
    <row r="1209" spans="1:5" s="1" customFormat="1" x14ac:dyDescent="0.3">
      <c r="A1209" s="3">
        <v>43212</v>
      </c>
      <c r="B1209" s="1">
        <v>225.81899999999999</v>
      </c>
      <c r="C1209" s="5">
        <v>227.06</v>
      </c>
      <c r="D1209" s="1">
        <v>11.9</v>
      </c>
      <c r="E1209" s="1">
        <f t="shared" si="18"/>
        <v>269.36324074074025</v>
      </c>
    </row>
    <row r="1210" spans="1:5" s="1" customFormat="1" x14ac:dyDescent="0.3">
      <c r="A1210" s="3">
        <v>43213</v>
      </c>
      <c r="B1210" s="1">
        <v>226.06899999999999</v>
      </c>
      <c r="C1210" s="5">
        <v>254.05</v>
      </c>
      <c r="D1210" s="1">
        <v>0</v>
      </c>
      <c r="E1210" s="1">
        <f t="shared" si="18"/>
        <v>248.97361111111093</v>
      </c>
    </row>
    <row r="1211" spans="1:5" s="1" customFormat="1" x14ac:dyDescent="0.3">
      <c r="A1211" s="3">
        <v>43214</v>
      </c>
      <c r="B1211" s="1">
        <v>226.03899999999999</v>
      </c>
      <c r="C1211" s="5">
        <v>283.98</v>
      </c>
      <c r="D1211" s="1">
        <v>0</v>
      </c>
      <c r="E1211" s="1">
        <f t="shared" si="18"/>
        <v>316.29967592592635</v>
      </c>
    </row>
    <row r="1212" spans="1:5" s="1" customFormat="1" x14ac:dyDescent="0.3">
      <c r="A1212" s="3">
        <v>43215</v>
      </c>
      <c r="B1212" s="1">
        <v>226.23</v>
      </c>
      <c r="C1212" s="5">
        <v>249.82</v>
      </c>
      <c r="D1212" s="1">
        <v>0</v>
      </c>
      <c r="E1212" s="1">
        <f t="shared" si="18"/>
        <v>197.36398148148109</v>
      </c>
    </row>
    <row r="1213" spans="1:5" s="1" customFormat="1" x14ac:dyDescent="0.3">
      <c r="A1213" s="3">
        <v>43216</v>
      </c>
      <c r="B1213" s="1">
        <v>225.92</v>
      </c>
      <c r="C1213" s="5">
        <v>257.31</v>
      </c>
      <c r="D1213" s="1">
        <v>0</v>
      </c>
      <c r="E1213" s="1">
        <f t="shared" si="18"/>
        <v>223.46740740740933</v>
      </c>
    </row>
    <row r="1214" spans="1:5" s="1" customFormat="1" x14ac:dyDescent="0.3">
      <c r="A1214" s="3">
        <v>43217</v>
      </c>
      <c r="B1214" s="1">
        <v>225.72</v>
      </c>
      <c r="C1214" s="5">
        <v>256.56</v>
      </c>
      <c r="D1214" s="1">
        <v>0</v>
      </c>
      <c r="E1214" s="1">
        <f t="shared" si="18"/>
        <v>410.54379629629568</v>
      </c>
    </row>
    <row r="1215" spans="1:5" s="1" customFormat="1" x14ac:dyDescent="0.3">
      <c r="A1215" s="3">
        <v>43218</v>
      </c>
      <c r="B1215" s="1">
        <v>226.63</v>
      </c>
      <c r="C1215" s="5">
        <v>150.63</v>
      </c>
      <c r="D1215" s="1">
        <v>0.1</v>
      </c>
      <c r="E1215" s="1">
        <f t="shared" si="18"/>
        <v>265.69481481481654</v>
      </c>
    </row>
    <row r="1216" spans="1:5" s="1" customFormat="1" x14ac:dyDescent="0.3">
      <c r="A1216" s="3">
        <v>43219</v>
      </c>
      <c r="B1216" s="1">
        <v>227.31</v>
      </c>
      <c r="C1216" s="5">
        <v>148.25</v>
      </c>
      <c r="D1216" s="1">
        <v>12</v>
      </c>
      <c r="E1216" s="1">
        <f t="shared" si="18"/>
        <v>117.79166666666559</v>
      </c>
    </row>
    <row r="1217" spans="1:5" s="1" customFormat="1" x14ac:dyDescent="0.3">
      <c r="A1217" s="3">
        <v>43220</v>
      </c>
      <c r="B1217" s="1">
        <v>227.13</v>
      </c>
      <c r="C1217" s="5">
        <v>224.93</v>
      </c>
      <c r="D1217" s="1">
        <v>0</v>
      </c>
      <c r="E1217" s="1">
        <f t="shared" si="18"/>
        <v>262.15685185185168</v>
      </c>
    </row>
    <row r="1218" spans="1:5" s="1" customFormat="1" x14ac:dyDescent="0.3">
      <c r="A1218" s="3">
        <v>43221</v>
      </c>
      <c r="B1218" s="1">
        <v>227.35</v>
      </c>
      <c r="C1218" s="5">
        <v>191.66</v>
      </c>
      <c r="D1218" s="1">
        <v>0</v>
      </c>
      <c r="E1218" s="1">
        <f t="shared" si="18"/>
        <v>137.34263888888924</v>
      </c>
    </row>
    <row r="1219" spans="1:5" s="1" customFormat="1" x14ac:dyDescent="0.3">
      <c r="A1219" s="3">
        <v>43222</v>
      </c>
      <c r="B1219" s="1">
        <v>227.029</v>
      </c>
      <c r="C1219" s="5">
        <v>233.07</v>
      </c>
      <c r="D1219" s="1">
        <v>0.80000009999999999</v>
      </c>
      <c r="E1219" s="1">
        <f t="shared" ref="E1219:E1282" si="19">IF((B1220-B1219-D1219/1000)*14620000/(24*3600)+C1219 &lt; 0,C1219,(D1219/1000+B1220-B1219-D1219/1000)*14620000/(24*3600)+C1219)</f>
        <v>214.45657407407896</v>
      </c>
    </row>
    <row r="1220" spans="1:5" s="1" customFormat="1" x14ac:dyDescent="0.3">
      <c r="A1220" s="3">
        <v>43223</v>
      </c>
      <c r="B1220" s="1">
        <v>226.91900000000001</v>
      </c>
      <c r="C1220" s="5">
        <v>226.83</v>
      </c>
      <c r="D1220" s="1">
        <v>0</v>
      </c>
      <c r="E1220" s="1">
        <f t="shared" si="19"/>
        <v>282.67027777777508</v>
      </c>
    </row>
    <row r="1221" spans="1:5" s="1" customFormat="1" x14ac:dyDescent="0.3">
      <c r="A1221" s="3">
        <v>43224</v>
      </c>
      <c r="B1221" s="1">
        <v>227.249</v>
      </c>
      <c r="C1221" s="5">
        <v>178.76</v>
      </c>
      <c r="D1221" s="1">
        <v>0</v>
      </c>
      <c r="E1221" s="1">
        <f t="shared" si="19"/>
        <v>167.08430555555751</v>
      </c>
    </row>
    <row r="1222" spans="1:5" s="1" customFormat="1" x14ac:dyDescent="0.3">
      <c r="A1222" s="3">
        <v>43225</v>
      </c>
      <c r="B1222" s="1">
        <v>227.18</v>
      </c>
      <c r="C1222" s="5">
        <v>165.57</v>
      </c>
      <c r="D1222" s="1">
        <v>0</v>
      </c>
      <c r="E1222" s="1">
        <f t="shared" si="19"/>
        <v>91.116296296296682</v>
      </c>
    </row>
    <row r="1223" spans="1:5" s="1" customFormat="1" x14ac:dyDescent="0.3">
      <c r="A1223" s="3">
        <v>43226</v>
      </c>
      <c r="B1223" s="1">
        <v>226.74</v>
      </c>
      <c r="C1223" s="5">
        <v>197.32</v>
      </c>
      <c r="D1223" s="1">
        <v>0</v>
      </c>
      <c r="E1223" s="1">
        <f t="shared" si="19"/>
        <v>183.78296296296085</v>
      </c>
    </row>
    <row r="1224" spans="1:5" s="1" customFormat="1" x14ac:dyDescent="0.3">
      <c r="A1224" s="3">
        <v>43227</v>
      </c>
      <c r="B1224" s="1">
        <v>226.66</v>
      </c>
      <c r="C1224" s="5">
        <v>232.02</v>
      </c>
      <c r="D1224" s="1">
        <v>3.1</v>
      </c>
      <c r="E1224" s="1">
        <f t="shared" si="19"/>
        <v>270.93898148147792</v>
      </c>
    </row>
    <row r="1225" spans="1:5" s="1" customFormat="1" x14ac:dyDescent="0.3">
      <c r="A1225" s="3">
        <v>43228</v>
      </c>
      <c r="B1225" s="1">
        <v>226.89</v>
      </c>
      <c r="C1225" s="5">
        <v>179.46</v>
      </c>
      <c r="D1225" s="1">
        <v>0</v>
      </c>
      <c r="E1225" s="1">
        <f t="shared" si="19"/>
        <v>202.98060185185355</v>
      </c>
    </row>
    <row r="1226" spans="1:5" s="1" customFormat="1" x14ac:dyDescent="0.3">
      <c r="A1226" s="3">
        <v>43229</v>
      </c>
      <c r="B1226" s="1">
        <v>227.029</v>
      </c>
      <c r="C1226" s="5">
        <v>157.93</v>
      </c>
      <c r="D1226" s="1">
        <v>0</v>
      </c>
      <c r="E1226" s="1">
        <f t="shared" si="19"/>
        <v>198.71032407407642</v>
      </c>
    </row>
    <row r="1227" spans="1:5" s="1" customFormat="1" x14ac:dyDescent="0.3">
      <c r="A1227" s="3">
        <v>43230</v>
      </c>
      <c r="B1227" s="1">
        <v>227.27</v>
      </c>
      <c r="C1227" s="5">
        <v>132.46</v>
      </c>
      <c r="D1227" s="1">
        <v>0</v>
      </c>
      <c r="E1227" s="1">
        <f t="shared" si="19"/>
        <v>198.45305555555325</v>
      </c>
    </row>
    <row r="1228" spans="1:5" s="1" customFormat="1" x14ac:dyDescent="0.3">
      <c r="A1228" s="3">
        <v>43231</v>
      </c>
      <c r="B1228" s="1">
        <v>227.66</v>
      </c>
      <c r="C1228" s="5">
        <v>154.25</v>
      </c>
      <c r="D1228" s="1">
        <v>2.5</v>
      </c>
      <c r="E1228" s="1">
        <f t="shared" si="19"/>
        <v>93.164120370371677</v>
      </c>
    </row>
    <row r="1229" spans="1:5" s="1" customFormat="1" x14ac:dyDescent="0.3">
      <c r="A1229" s="3">
        <v>43232</v>
      </c>
      <c r="B1229" s="1">
        <v>227.29900000000001</v>
      </c>
      <c r="C1229" s="5">
        <v>128.30000000000001</v>
      </c>
      <c r="D1229" s="1">
        <v>0.3</v>
      </c>
      <c r="E1229" s="1">
        <f t="shared" si="19"/>
        <v>128.30000000000001</v>
      </c>
    </row>
    <row r="1230" spans="1:5" s="1" customFormat="1" x14ac:dyDescent="0.3">
      <c r="A1230" s="3">
        <v>43233</v>
      </c>
      <c r="B1230" s="1">
        <v>226.14</v>
      </c>
      <c r="C1230" s="5">
        <v>155.74</v>
      </c>
      <c r="D1230" s="1">
        <v>0</v>
      </c>
      <c r="E1230" s="1">
        <f t="shared" si="19"/>
        <v>150.49439814815196</v>
      </c>
    </row>
    <row r="1231" spans="1:5" s="1" customFormat="1" x14ac:dyDescent="0.3">
      <c r="A1231" s="3">
        <v>43234</v>
      </c>
      <c r="B1231" s="1">
        <v>226.10900000000001</v>
      </c>
      <c r="C1231" s="5">
        <v>89.74</v>
      </c>
      <c r="D1231" s="1">
        <v>0.1</v>
      </c>
      <c r="E1231" s="1">
        <f t="shared" si="19"/>
        <v>106.83050925925966</v>
      </c>
    </row>
    <row r="1232" spans="1:5" s="1" customFormat="1" x14ac:dyDescent="0.3">
      <c r="A1232" s="3">
        <v>43235</v>
      </c>
      <c r="B1232" s="1">
        <v>226.21</v>
      </c>
      <c r="C1232" s="5">
        <v>89.65</v>
      </c>
      <c r="D1232" s="1">
        <v>0</v>
      </c>
      <c r="E1232" s="1">
        <f t="shared" si="19"/>
        <v>160.71944444444233</v>
      </c>
    </row>
    <row r="1233" spans="1:5" s="1" customFormat="1" x14ac:dyDescent="0.3">
      <c r="A1233" s="3">
        <v>43236</v>
      </c>
      <c r="B1233" s="1">
        <v>226.63</v>
      </c>
      <c r="C1233" s="5">
        <v>84.98</v>
      </c>
      <c r="D1233" s="1">
        <v>0</v>
      </c>
      <c r="E1233" s="1">
        <f t="shared" si="19"/>
        <v>125.59111111111265</v>
      </c>
    </row>
    <row r="1234" spans="1:5" s="1" customFormat="1" x14ac:dyDescent="0.3">
      <c r="A1234" s="3">
        <v>43237</v>
      </c>
      <c r="B1234" s="1">
        <v>226.87</v>
      </c>
      <c r="C1234" s="5">
        <v>95.87</v>
      </c>
      <c r="D1234" s="1">
        <v>0</v>
      </c>
      <c r="E1234" s="1">
        <f t="shared" si="19"/>
        <v>60.335277777776433</v>
      </c>
    </row>
    <row r="1235" spans="1:5" s="1" customFormat="1" x14ac:dyDescent="0.3">
      <c r="A1235" s="3">
        <v>43238</v>
      </c>
      <c r="B1235" s="1">
        <v>226.66</v>
      </c>
      <c r="C1235" s="5">
        <v>179.09</v>
      </c>
      <c r="D1235" s="1">
        <v>0.5</v>
      </c>
      <c r="E1235" s="1">
        <f t="shared" si="19"/>
        <v>319.53675925925938</v>
      </c>
    </row>
    <row r="1236" spans="1:5" s="1" customFormat="1" x14ac:dyDescent="0.3">
      <c r="A1236" s="3">
        <v>43239</v>
      </c>
      <c r="B1236" s="1">
        <v>227.49</v>
      </c>
      <c r="C1236" s="5">
        <v>92.6</v>
      </c>
      <c r="D1236" s="1">
        <v>0</v>
      </c>
      <c r="E1236" s="1">
        <f t="shared" si="19"/>
        <v>62.141666666665508</v>
      </c>
    </row>
    <row r="1237" spans="1:5" s="1" customFormat="1" x14ac:dyDescent="0.3">
      <c r="A1237" s="3">
        <v>43240</v>
      </c>
      <c r="B1237" s="1">
        <v>227.31</v>
      </c>
      <c r="C1237" s="5">
        <v>135.75</v>
      </c>
      <c r="D1237" s="1">
        <v>0</v>
      </c>
      <c r="E1237" s="1">
        <f t="shared" si="19"/>
        <v>24.069444444445026</v>
      </c>
    </row>
    <row r="1238" spans="1:5" s="1" customFormat="1" x14ac:dyDescent="0.3">
      <c r="A1238" s="3">
        <v>43241</v>
      </c>
      <c r="B1238" s="1">
        <v>226.65</v>
      </c>
      <c r="C1238" s="5">
        <v>178.99</v>
      </c>
      <c r="D1238" s="1">
        <v>0.4</v>
      </c>
      <c r="E1238" s="1">
        <f t="shared" si="19"/>
        <v>153.60805555555686</v>
      </c>
    </row>
    <row r="1239" spans="1:5" s="1" customFormat="1" x14ac:dyDescent="0.3">
      <c r="A1239" s="3">
        <v>43242</v>
      </c>
      <c r="B1239" s="1">
        <v>226.5</v>
      </c>
      <c r="C1239" s="5">
        <v>126.38</v>
      </c>
      <c r="D1239" s="1">
        <v>0</v>
      </c>
      <c r="E1239" s="1">
        <f t="shared" si="19"/>
        <v>72.231851851853008</v>
      </c>
    </row>
    <row r="1240" spans="1:5" s="1" customFormat="1" x14ac:dyDescent="0.3">
      <c r="A1240" s="3">
        <v>43243</v>
      </c>
      <c r="B1240" s="1">
        <v>226.18</v>
      </c>
      <c r="C1240" s="5">
        <v>152.6</v>
      </c>
      <c r="D1240" s="1">
        <v>0.2</v>
      </c>
      <c r="E1240" s="1">
        <f t="shared" si="19"/>
        <v>225.36157407407637</v>
      </c>
    </row>
    <row r="1241" spans="1:5" s="1" customFormat="1" x14ac:dyDescent="0.3">
      <c r="A1241" s="3">
        <v>43244</v>
      </c>
      <c r="B1241" s="1">
        <v>226.61</v>
      </c>
      <c r="C1241" s="5">
        <v>83.77</v>
      </c>
      <c r="D1241" s="1">
        <v>14.7</v>
      </c>
      <c r="E1241" s="1">
        <f t="shared" si="19"/>
        <v>155.17787037037067</v>
      </c>
    </row>
    <row r="1242" spans="1:5" s="1" customFormat="1" x14ac:dyDescent="0.3">
      <c r="A1242" s="3">
        <v>43245</v>
      </c>
      <c r="B1242" s="1">
        <v>227.03200000000001</v>
      </c>
      <c r="C1242" s="5">
        <v>80.91</v>
      </c>
      <c r="D1242" s="1">
        <v>13.600009999999999</v>
      </c>
      <c r="E1242" s="1">
        <f t="shared" si="19"/>
        <v>97.831296296296117</v>
      </c>
    </row>
    <row r="1243" spans="1:5" s="1" customFormat="1" x14ac:dyDescent="0.3">
      <c r="A1243" s="3">
        <v>43246</v>
      </c>
      <c r="B1243" s="1">
        <v>227.13200000000001</v>
      </c>
      <c r="C1243" s="5">
        <v>80.81</v>
      </c>
      <c r="D1243" s="1">
        <v>0.6</v>
      </c>
      <c r="E1243" s="1">
        <f t="shared" si="19"/>
        <v>53.735925925925066</v>
      </c>
    </row>
    <row r="1244" spans="1:5" s="1" customFormat="1" x14ac:dyDescent="0.3">
      <c r="A1244" s="3">
        <v>43247</v>
      </c>
      <c r="B1244" s="1">
        <v>226.97200000000001</v>
      </c>
      <c r="C1244" s="5">
        <v>96.61</v>
      </c>
      <c r="D1244" s="1">
        <v>0</v>
      </c>
      <c r="E1244" s="1">
        <f t="shared" si="19"/>
        <v>94.917870370367098</v>
      </c>
    </row>
    <row r="1245" spans="1:5" s="1" customFormat="1" x14ac:dyDescent="0.3">
      <c r="A1245" s="3">
        <v>43248</v>
      </c>
      <c r="B1245" s="1">
        <v>226.96199999999999</v>
      </c>
      <c r="C1245" s="5">
        <v>123.19</v>
      </c>
      <c r="D1245" s="1">
        <v>0.4</v>
      </c>
      <c r="E1245" s="1">
        <f t="shared" si="19"/>
        <v>158.72472222222581</v>
      </c>
    </row>
    <row r="1246" spans="1:5" s="1" customFormat="1" x14ac:dyDescent="0.3">
      <c r="A1246" s="3">
        <v>43249</v>
      </c>
      <c r="B1246" s="1">
        <v>227.172</v>
      </c>
      <c r="C1246" s="5">
        <v>121.15</v>
      </c>
      <c r="D1246" s="1">
        <v>1.3</v>
      </c>
      <c r="E1246" s="1">
        <f t="shared" si="19"/>
        <v>46.357870370366825</v>
      </c>
    </row>
    <row r="1247" spans="1:5" s="1" customFormat="1" x14ac:dyDescent="0.3">
      <c r="A1247" s="3">
        <v>43250</v>
      </c>
      <c r="B1247" s="1">
        <v>226.73</v>
      </c>
      <c r="C1247" s="5">
        <v>158.68</v>
      </c>
      <c r="D1247" s="1">
        <v>0.1</v>
      </c>
      <c r="E1247" s="1">
        <f t="shared" si="19"/>
        <v>182.36981481481789</v>
      </c>
    </row>
    <row r="1248" spans="1:5" s="1" customFormat="1" x14ac:dyDescent="0.3">
      <c r="A1248" s="3">
        <v>43251</v>
      </c>
      <c r="B1248" s="1">
        <v>226.87</v>
      </c>
      <c r="C1248" s="5">
        <v>123.64</v>
      </c>
      <c r="D1248" s="1">
        <v>0.1</v>
      </c>
      <c r="E1248" s="1">
        <f t="shared" si="19"/>
        <v>159.17472222222415</v>
      </c>
    </row>
    <row r="1249" spans="1:5" s="1" customFormat="1" x14ac:dyDescent="0.3">
      <c r="A1249" s="3">
        <v>43252</v>
      </c>
      <c r="B1249" s="1">
        <v>227.08</v>
      </c>
      <c r="C1249" s="5">
        <v>115.61</v>
      </c>
      <c r="D1249" s="1">
        <v>0.2</v>
      </c>
      <c r="E1249" s="1">
        <f t="shared" si="19"/>
        <v>106.98013888888728</v>
      </c>
    </row>
    <row r="1250" spans="1:5" s="1" customFormat="1" x14ac:dyDescent="0.3">
      <c r="A1250" s="3">
        <v>43253</v>
      </c>
      <c r="B1250" s="1">
        <v>227.029</v>
      </c>
      <c r="C1250" s="5">
        <v>119.47</v>
      </c>
      <c r="D1250" s="1">
        <v>0</v>
      </c>
      <c r="E1250" s="1">
        <f t="shared" si="19"/>
        <v>68.87532407407295</v>
      </c>
    </row>
    <row r="1251" spans="1:5" s="1" customFormat="1" x14ac:dyDescent="0.3">
      <c r="A1251" s="3">
        <v>43254</v>
      </c>
      <c r="B1251" s="1">
        <v>226.73</v>
      </c>
      <c r="C1251" s="5">
        <v>125.14</v>
      </c>
      <c r="D1251" s="1">
        <v>0</v>
      </c>
      <c r="E1251" s="1">
        <f t="shared" si="19"/>
        <v>170.82750000000172</v>
      </c>
    </row>
    <row r="1252" spans="1:5" s="1" customFormat="1" x14ac:dyDescent="0.3">
      <c r="A1252" s="3">
        <v>43255</v>
      </c>
      <c r="B1252" s="1">
        <v>227</v>
      </c>
      <c r="C1252" s="5">
        <v>111.5</v>
      </c>
      <c r="D1252" s="1">
        <v>14.2</v>
      </c>
      <c r="E1252" s="1">
        <f t="shared" si="19"/>
        <v>155.49537037036686</v>
      </c>
    </row>
    <row r="1253" spans="1:5" s="1" customFormat="1" x14ac:dyDescent="0.3">
      <c r="A1253" s="3">
        <v>43256</v>
      </c>
      <c r="B1253" s="1">
        <v>227.26</v>
      </c>
      <c r="C1253" s="5">
        <v>117.07</v>
      </c>
      <c r="D1253" s="1">
        <v>15.8</v>
      </c>
      <c r="E1253" s="1">
        <f t="shared" si="19"/>
        <v>247.36398148148538</v>
      </c>
    </row>
    <row r="1254" spans="1:5" s="1" customFormat="1" x14ac:dyDescent="0.3">
      <c r="A1254" s="3">
        <v>43257</v>
      </c>
      <c r="B1254" s="1">
        <v>228.03</v>
      </c>
      <c r="C1254" s="5">
        <v>75.03</v>
      </c>
      <c r="D1254" s="1">
        <v>0.6</v>
      </c>
      <c r="E1254" s="1">
        <f t="shared" si="19"/>
        <v>46.263796296296974</v>
      </c>
    </row>
    <row r="1255" spans="1:5" s="1" customFormat="1" x14ac:dyDescent="0.3">
      <c r="A1255" s="3">
        <v>43258</v>
      </c>
      <c r="B1255" s="1">
        <v>227.86</v>
      </c>
      <c r="C1255" s="5">
        <v>150.86000000000001</v>
      </c>
      <c r="D1255" s="1">
        <v>1</v>
      </c>
      <c r="E1255" s="1">
        <f t="shared" si="19"/>
        <v>164.39703703703518</v>
      </c>
    </row>
    <row r="1256" spans="1:5" s="1" customFormat="1" x14ac:dyDescent="0.3">
      <c r="A1256" s="3">
        <v>43259</v>
      </c>
      <c r="B1256" s="1">
        <v>227.94</v>
      </c>
      <c r="C1256" s="5">
        <v>139.19</v>
      </c>
      <c r="D1256" s="1">
        <v>7.2999980000000004</v>
      </c>
      <c r="E1256" s="1">
        <f t="shared" si="19"/>
        <v>142.40504629629851</v>
      </c>
    </row>
    <row r="1257" spans="1:5" s="1" customFormat="1" x14ac:dyDescent="0.3">
      <c r="A1257" s="3">
        <v>43260</v>
      </c>
      <c r="B1257" s="1">
        <v>227.959</v>
      </c>
      <c r="C1257" s="5">
        <v>174.58</v>
      </c>
      <c r="D1257" s="1">
        <v>3</v>
      </c>
      <c r="E1257" s="1">
        <f t="shared" si="19"/>
        <v>159.52004629629414</v>
      </c>
    </row>
    <row r="1258" spans="1:5" s="1" customFormat="1" x14ac:dyDescent="0.3">
      <c r="A1258" s="3">
        <v>43261</v>
      </c>
      <c r="B1258" s="1">
        <v>227.87</v>
      </c>
      <c r="C1258" s="5">
        <v>164.91</v>
      </c>
      <c r="D1258" s="1">
        <v>8.2999989999999997</v>
      </c>
      <c r="E1258" s="1">
        <f t="shared" si="19"/>
        <v>154.75722222222214</v>
      </c>
    </row>
    <row r="1259" spans="1:5" s="1" customFormat="1" x14ac:dyDescent="0.3">
      <c r="A1259" s="3">
        <v>43262</v>
      </c>
      <c r="B1259" s="1">
        <v>227.81</v>
      </c>
      <c r="C1259" s="5">
        <v>195.95</v>
      </c>
      <c r="D1259" s="1">
        <v>2.9</v>
      </c>
      <c r="E1259" s="1">
        <f t="shared" si="19"/>
        <v>167.18379629629544</v>
      </c>
    </row>
    <row r="1260" spans="1:5" s="1" customFormat="1" x14ac:dyDescent="0.3">
      <c r="A1260" s="3">
        <v>43263</v>
      </c>
      <c r="B1260" s="1">
        <v>227.64</v>
      </c>
      <c r="C1260" s="5">
        <v>193.06</v>
      </c>
      <c r="D1260" s="1">
        <v>0.1</v>
      </c>
      <c r="E1260" s="1">
        <f t="shared" si="19"/>
        <v>181.21509259259432</v>
      </c>
    </row>
    <row r="1261" spans="1:5" s="1" customFormat="1" x14ac:dyDescent="0.3">
      <c r="A1261" s="3">
        <v>43264</v>
      </c>
      <c r="B1261" s="1">
        <v>227.57</v>
      </c>
      <c r="C1261" s="5">
        <v>166.58</v>
      </c>
      <c r="D1261" s="1">
        <v>0</v>
      </c>
      <c r="E1261" s="1">
        <f t="shared" si="19"/>
        <v>212.26750000000175</v>
      </c>
    </row>
    <row r="1262" spans="1:5" s="1" customFormat="1" x14ac:dyDescent="0.3">
      <c r="A1262" s="3">
        <v>43265</v>
      </c>
      <c r="B1262" s="1">
        <v>227.84</v>
      </c>
      <c r="C1262" s="5">
        <v>149.78</v>
      </c>
      <c r="D1262" s="1">
        <v>0</v>
      </c>
      <c r="E1262" s="1">
        <f t="shared" si="19"/>
        <v>117.62953703703742</v>
      </c>
    </row>
    <row r="1263" spans="1:5" s="1" customFormat="1" x14ac:dyDescent="0.3">
      <c r="A1263" s="3">
        <v>43266</v>
      </c>
      <c r="B1263" s="1">
        <v>227.65</v>
      </c>
      <c r="C1263" s="5">
        <v>190.38</v>
      </c>
      <c r="D1263" s="1">
        <v>0</v>
      </c>
      <c r="E1263" s="1">
        <f t="shared" si="19"/>
        <v>237.75962962962981</v>
      </c>
    </row>
    <row r="1264" spans="1:5" s="1" customFormat="1" x14ac:dyDescent="0.3">
      <c r="A1264" s="3">
        <v>43267</v>
      </c>
      <c r="B1264" s="1">
        <v>227.93</v>
      </c>
      <c r="C1264" s="5">
        <v>136.93</v>
      </c>
      <c r="D1264" s="1">
        <v>0</v>
      </c>
      <c r="E1264" s="1">
        <f t="shared" si="19"/>
        <v>18.311712962964094</v>
      </c>
    </row>
    <row r="1265" spans="1:5" s="1" customFormat="1" x14ac:dyDescent="0.3">
      <c r="A1265" s="3">
        <v>43268</v>
      </c>
      <c r="B1265" s="1">
        <v>227.22900000000001</v>
      </c>
      <c r="C1265" s="5">
        <v>184.38</v>
      </c>
      <c r="D1265" s="1">
        <v>0</v>
      </c>
      <c r="E1265" s="1">
        <f t="shared" si="19"/>
        <v>140.38462962962635</v>
      </c>
    </row>
    <row r="1266" spans="1:5" s="1" customFormat="1" x14ac:dyDescent="0.3">
      <c r="A1266" s="3">
        <v>43269</v>
      </c>
      <c r="B1266" s="1">
        <v>226.96899999999999</v>
      </c>
      <c r="C1266" s="5">
        <v>183.78</v>
      </c>
      <c r="D1266" s="1">
        <v>0</v>
      </c>
      <c r="E1266" s="1">
        <f t="shared" si="19"/>
        <v>55.347361111113457</v>
      </c>
    </row>
    <row r="1267" spans="1:5" s="1" customFormat="1" x14ac:dyDescent="0.3">
      <c r="A1267" s="3">
        <v>43270</v>
      </c>
      <c r="B1267" s="1">
        <v>226.21</v>
      </c>
      <c r="C1267" s="5">
        <v>210.26</v>
      </c>
      <c r="D1267" s="1">
        <v>0</v>
      </c>
      <c r="E1267" s="1">
        <f t="shared" si="19"/>
        <v>257.60578703703607</v>
      </c>
    </row>
    <row r="1268" spans="1:5" s="1" customFormat="1" x14ac:dyDescent="0.3">
      <c r="A1268" s="3">
        <v>43271</v>
      </c>
      <c r="B1268" s="1">
        <v>226.4898</v>
      </c>
      <c r="C1268" s="5">
        <v>172.38</v>
      </c>
      <c r="D1268" s="1">
        <v>0</v>
      </c>
      <c r="E1268" s="1">
        <f t="shared" si="19"/>
        <v>81.038842592590242</v>
      </c>
    </row>
    <row r="1269" spans="1:5" s="1" customFormat="1" x14ac:dyDescent="0.3">
      <c r="A1269" s="3">
        <v>43272</v>
      </c>
      <c r="B1269" s="1">
        <v>225.95</v>
      </c>
      <c r="C1269" s="5">
        <v>236.12</v>
      </c>
      <c r="D1269" s="1">
        <v>0</v>
      </c>
      <c r="E1269" s="1">
        <f t="shared" si="19"/>
        <v>247.79569444444729</v>
      </c>
    </row>
    <row r="1270" spans="1:5" s="1" customFormat="1" x14ac:dyDescent="0.3">
      <c r="A1270" s="3">
        <v>43273</v>
      </c>
      <c r="B1270" s="1">
        <v>226.01900000000001</v>
      </c>
      <c r="C1270" s="5">
        <v>148.18</v>
      </c>
      <c r="D1270" s="1">
        <v>1.7</v>
      </c>
      <c r="E1270" s="1">
        <f t="shared" si="19"/>
        <v>180.49967592592628</v>
      </c>
    </row>
    <row r="1271" spans="1:5" s="1" customFormat="1" x14ac:dyDescent="0.3">
      <c r="A1271" s="3">
        <v>43274</v>
      </c>
      <c r="B1271" s="1">
        <v>226.21</v>
      </c>
      <c r="C1271" s="5">
        <v>127.87</v>
      </c>
      <c r="D1271" s="1">
        <v>0</v>
      </c>
      <c r="E1271" s="1">
        <f t="shared" si="19"/>
        <v>53.416296296296693</v>
      </c>
    </row>
    <row r="1272" spans="1:5" s="1" customFormat="1" x14ac:dyDescent="0.3">
      <c r="A1272" s="3">
        <v>43275</v>
      </c>
      <c r="B1272" s="1">
        <v>225.77</v>
      </c>
      <c r="C1272" s="5">
        <v>169.38</v>
      </c>
      <c r="D1272" s="1">
        <v>0</v>
      </c>
      <c r="E1272" s="1">
        <f t="shared" si="19"/>
        <v>159.05800925925806</v>
      </c>
    </row>
    <row r="1273" spans="1:5" s="1" customFormat="1" x14ac:dyDescent="0.3">
      <c r="A1273" s="3">
        <v>43276</v>
      </c>
      <c r="B1273" s="1">
        <v>225.709</v>
      </c>
      <c r="C1273" s="5">
        <v>146.96</v>
      </c>
      <c r="D1273" s="1">
        <v>0</v>
      </c>
      <c r="E1273" s="1">
        <f t="shared" si="19"/>
        <v>26.988009259258732</v>
      </c>
    </row>
    <row r="1274" spans="1:5" s="1" customFormat="1" x14ac:dyDescent="0.3">
      <c r="A1274" s="3">
        <v>43277</v>
      </c>
      <c r="B1274" s="1">
        <v>225</v>
      </c>
      <c r="C1274" s="5">
        <v>207.58</v>
      </c>
      <c r="D1274" s="1">
        <v>0.3</v>
      </c>
      <c r="E1274" s="1">
        <f t="shared" si="19"/>
        <v>351.41101851851926</v>
      </c>
    </row>
    <row r="1275" spans="1:5" s="1" customFormat="1" x14ac:dyDescent="0.3">
      <c r="A1275" s="3">
        <v>43278</v>
      </c>
      <c r="B1275" s="1">
        <v>225.85</v>
      </c>
      <c r="C1275" s="5">
        <v>90.74</v>
      </c>
      <c r="D1275" s="1">
        <v>1.1000000000000001</v>
      </c>
      <c r="E1275" s="1">
        <f t="shared" si="19"/>
        <v>155.04092592592653</v>
      </c>
    </row>
    <row r="1276" spans="1:5" s="1" customFormat="1" x14ac:dyDescent="0.3">
      <c r="A1276" s="3">
        <v>43279</v>
      </c>
      <c r="B1276" s="1">
        <v>226.23</v>
      </c>
      <c r="C1276" s="5">
        <v>132.21</v>
      </c>
      <c r="D1276" s="1">
        <v>0</v>
      </c>
      <c r="E1276" s="1">
        <f t="shared" si="19"/>
        <v>64.524814814818669</v>
      </c>
    </row>
    <row r="1277" spans="1:5" s="1" customFormat="1" x14ac:dyDescent="0.3">
      <c r="A1277" s="3">
        <v>43280</v>
      </c>
      <c r="B1277" s="1">
        <v>225.83</v>
      </c>
      <c r="C1277" s="5">
        <v>170.8</v>
      </c>
      <c r="D1277" s="1">
        <v>1.9</v>
      </c>
      <c r="E1277" s="1">
        <f t="shared" si="19"/>
        <v>250.33009259259347</v>
      </c>
    </row>
    <row r="1278" spans="1:5" s="1" customFormat="1" x14ac:dyDescent="0.3">
      <c r="A1278" s="3">
        <v>43281</v>
      </c>
      <c r="B1278" s="1">
        <v>226.3</v>
      </c>
      <c r="C1278" s="5">
        <v>92.82</v>
      </c>
      <c r="D1278" s="1">
        <v>8.4000009999999996</v>
      </c>
      <c r="E1278" s="1">
        <f t="shared" si="19"/>
        <v>163.88944444444445</v>
      </c>
    </row>
    <row r="1279" spans="1:5" s="1" customFormat="1" x14ac:dyDescent="0.3">
      <c r="A1279" s="3">
        <v>43282</v>
      </c>
      <c r="B1279" s="1">
        <v>226.72</v>
      </c>
      <c r="C1279" s="5">
        <v>92.51</v>
      </c>
      <c r="D1279" s="1">
        <v>0.4</v>
      </c>
      <c r="E1279" s="1">
        <f t="shared" si="19"/>
        <v>28.209074074077094</v>
      </c>
    </row>
    <row r="1280" spans="1:5" s="1" customFormat="1" x14ac:dyDescent="0.3">
      <c r="A1280" s="3">
        <v>43283</v>
      </c>
      <c r="B1280" s="1">
        <v>226.34</v>
      </c>
      <c r="C1280" s="5">
        <v>187.54</v>
      </c>
      <c r="D1280" s="1">
        <v>2.5</v>
      </c>
      <c r="E1280" s="1">
        <f t="shared" si="19"/>
        <v>135.08398148148069</v>
      </c>
    </row>
    <row r="1281" spans="1:5" s="1" customFormat="1" x14ac:dyDescent="0.3">
      <c r="A1281" s="3">
        <v>43284</v>
      </c>
      <c r="B1281" s="1">
        <v>226.03</v>
      </c>
      <c r="C1281" s="5">
        <v>190.62</v>
      </c>
      <c r="D1281" s="1">
        <v>0.4</v>
      </c>
      <c r="E1281" s="1">
        <f t="shared" si="19"/>
        <v>190.62000000000225</v>
      </c>
    </row>
    <row r="1282" spans="1:5" s="1" customFormat="1" x14ac:dyDescent="0.3">
      <c r="A1282" s="3">
        <v>43285</v>
      </c>
      <c r="B1282" s="1">
        <v>226.03</v>
      </c>
      <c r="C1282" s="5">
        <v>151.07</v>
      </c>
      <c r="D1282" s="1">
        <v>0</v>
      </c>
      <c r="E1282" s="1">
        <f t="shared" si="19"/>
        <v>45.988749999998419</v>
      </c>
    </row>
    <row r="1283" spans="1:5" s="1" customFormat="1" x14ac:dyDescent="0.3">
      <c r="A1283" s="3">
        <v>43286</v>
      </c>
      <c r="B1283" s="1">
        <v>225.40899999999999</v>
      </c>
      <c r="C1283" s="5">
        <v>176.1</v>
      </c>
      <c r="D1283" s="1">
        <v>0</v>
      </c>
      <c r="E1283" s="1">
        <f t="shared" ref="E1283:E1346" si="20">IF((B1284-B1283-D1283/1000)*14620000/(24*3600)+C1283 &lt; 0,C1283,(D1283/1000+B1284-B1283-D1283/1000)*14620000/(24*3600)+C1283)</f>
        <v>286.25763888889065</v>
      </c>
    </row>
    <row r="1284" spans="1:5" s="1" customFormat="1" x14ac:dyDescent="0.3">
      <c r="A1284" s="3">
        <v>43287</v>
      </c>
      <c r="B1284" s="1">
        <v>226.06</v>
      </c>
      <c r="C1284" s="5">
        <v>116.88</v>
      </c>
      <c r="D1284" s="1">
        <v>0</v>
      </c>
      <c r="E1284" s="1">
        <f t="shared" si="20"/>
        <v>194.71796296296429</v>
      </c>
    </row>
    <row r="1285" spans="1:5" s="1" customFormat="1" x14ac:dyDescent="0.3">
      <c r="A1285" s="3">
        <v>43288</v>
      </c>
      <c r="B1285" s="1">
        <v>226.52</v>
      </c>
      <c r="C1285" s="5">
        <v>95.41</v>
      </c>
      <c r="D1285" s="1">
        <v>3.1</v>
      </c>
      <c r="E1285" s="1">
        <f t="shared" si="20"/>
        <v>58.183148148146515</v>
      </c>
    </row>
    <row r="1286" spans="1:5" s="1" customFormat="1" x14ac:dyDescent="0.3">
      <c r="A1286" s="3">
        <v>43289</v>
      </c>
      <c r="B1286" s="1">
        <v>226.3</v>
      </c>
      <c r="C1286" s="5">
        <v>102.22</v>
      </c>
      <c r="D1286" s="1">
        <v>0</v>
      </c>
      <c r="E1286" s="1">
        <f t="shared" si="20"/>
        <v>64.99314814814835</v>
      </c>
    </row>
    <row r="1287" spans="1:5" s="1" customFormat="1" x14ac:dyDescent="0.3">
      <c r="A1287" s="3">
        <v>43290</v>
      </c>
      <c r="B1287" s="1">
        <v>226.08</v>
      </c>
      <c r="C1287" s="5">
        <v>141.59</v>
      </c>
      <c r="D1287" s="1">
        <v>0</v>
      </c>
      <c r="E1287" s="1">
        <f t="shared" si="20"/>
        <v>207.58305555555324</v>
      </c>
    </row>
    <row r="1288" spans="1:5" s="1" customFormat="1" x14ac:dyDescent="0.3">
      <c r="A1288" s="3">
        <v>43291</v>
      </c>
      <c r="B1288" s="1">
        <v>226.47</v>
      </c>
      <c r="C1288" s="5">
        <v>130.81</v>
      </c>
      <c r="D1288" s="1">
        <v>0</v>
      </c>
      <c r="E1288" s="1">
        <f t="shared" si="20"/>
        <v>129.11787037037192</v>
      </c>
    </row>
    <row r="1289" spans="1:5" s="1" customFormat="1" x14ac:dyDescent="0.3">
      <c r="A1289" s="3">
        <v>43292</v>
      </c>
      <c r="B1289" s="1">
        <v>226.46</v>
      </c>
      <c r="C1289" s="5">
        <v>144.06</v>
      </c>
      <c r="D1289" s="1">
        <v>0</v>
      </c>
      <c r="E1289" s="1">
        <f t="shared" si="20"/>
        <v>242.20351851851581</v>
      </c>
    </row>
    <row r="1290" spans="1:5" s="1" customFormat="1" x14ac:dyDescent="0.3">
      <c r="A1290" s="3">
        <v>43293</v>
      </c>
      <c r="B1290" s="1">
        <v>227.04</v>
      </c>
      <c r="C1290" s="5">
        <v>120.83</v>
      </c>
      <c r="D1290" s="1">
        <v>0</v>
      </c>
      <c r="E1290" s="1">
        <f t="shared" si="20"/>
        <v>180.05453703703608</v>
      </c>
    </row>
    <row r="1291" spans="1:5" s="1" customFormat="1" x14ac:dyDescent="0.3">
      <c r="A1291" s="3">
        <v>43294</v>
      </c>
      <c r="B1291" s="1">
        <v>227.39</v>
      </c>
      <c r="C1291" s="5">
        <v>96.65</v>
      </c>
      <c r="D1291" s="1">
        <v>2.7</v>
      </c>
      <c r="E1291" s="1">
        <f t="shared" si="20"/>
        <v>184.47152777777944</v>
      </c>
    </row>
    <row r="1292" spans="1:5" s="1" customFormat="1" x14ac:dyDescent="0.3">
      <c r="A1292" s="3">
        <v>43295</v>
      </c>
      <c r="B1292" s="1">
        <v>227.90899999999999</v>
      </c>
      <c r="C1292" s="5">
        <v>90.59</v>
      </c>
      <c r="D1292" s="1">
        <v>0</v>
      </c>
      <c r="E1292" s="1">
        <f t="shared" si="20"/>
        <v>116.14115740740918</v>
      </c>
    </row>
    <row r="1293" spans="1:5" s="1" customFormat="1" x14ac:dyDescent="0.3">
      <c r="A1293" s="3">
        <v>43296</v>
      </c>
      <c r="B1293" s="1">
        <v>228.06</v>
      </c>
      <c r="C1293" s="5">
        <v>98.96</v>
      </c>
      <c r="D1293" s="1">
        <v>23.5</v>
      </c>
      <c r="E1293" s="1">
        <f t="shared" si="20"/>
        <v>98.96</v>
      </c>
    </row>
    <row r="1294" spans="1:5" s="1" customFormat="1" x14ac:dyDescent="0.3">
      <c r="A1294" s="3">
        <v>43297</v>
      </c>
      <c r="B1294" s="1">
        <v>227.22</v>
      </c>
      <c r="C1294" s="5">
        <v>187.98</v>
      </c>
      <c r="D1294" s="1">
        <v>0</v>
      </c>
      <c r="E1294" s="1">
        <f t="shared" si="20"/>
        <v>140.60037037037017</v>
      </c>
    </row>
    <row r="1295" spans="1:5" s="1" customFormat="1" x14ac:dyDescent="0.3">
      <c r="A1295" s="3">
        <v>43298</v>
      </c>
      <c r="B1295" s="1">
        <v>226.94</v>
      </c>
      <c r="C1295" s="5">
        <v>183.22</v>
      </c>
      <c r="D1295" s="1">
        <v>0</v>
      </c>
      <c r="E1295" s="1">
        <f t="shared" si="20"/>
        <v>78.307962962962179</v>
      </c>
    </row>
    <row r="1296" spans="1:5" s="1" customFormat="1" x14ac:dyDescent="0.3">
      <c r="A1296" s="3">
        <v>43299</v>
      </c>
      <c r="B1296" s="1">
        <v>226.32</v>
      </c>
      <c r="C1296" s="5">
        <v>188.65</v>
      </c>
      <c r="D1296" s="1">
        <v>0</v>
      </c>
      <c r="E1296" s="1">
        <f t="shared" si="20"/>
        <v>137.71689814815022</v>
      </c>
    </row>
    <row r="1297" spans="1:5" s="1" customFormat="1" x14ac:dyDescent="0.3">
      <c r="A1297" s="3">
        <v>43300</v>
      </c>
      <c r="B1297" s="1">
        <v>226.01900000000001</v>
      </c>
      <c r="C1297" s="5">
        <v>187.63</v>
      </c>
      <c r="D1297" s="1">
        <v>0.6</v>
      </c>
      <c r="E1297" s="1">
        <f t="shared" si="20"/>
        <v>103.19273148148085</v>
      </c>
    </row>
    <row r="1298" spans="1:5" s="1" customFormat="1" x14ac:dyDescent="0.3">
      <c r="A1298" s="3">
        <v>43301</v>
      </c>
      <c r="B1298" s="1">
        <v>225.52</v>
      </c>
      <c r="C1298" s="5">
        <v>166.24</v>
      </c>
      <c r="D1298" s="1">
        <v>0</v>
      </c>
      <c r="E1298" s="1">
        <f t="shared" si="20"/>
        <v>10.564074074071385</v>
      </c>
    </row>
    <row r="1299" spans="1:5" s="1" customFormat="1" x14ac:dyDescent="0.3">
      <c r="A1299" s="3">
        <v>43302</v>
      </c>
      <c r="B1299" s="1">
        <v>224.6</v>
      </c>
      <c r="C1299" s="5">
        <v>180.48</v>
      </c>
      <c r="D1299" s="1">
        <v>0</v>
      </c>
      <c r="E1299" s="1">
        <f t="shared" si="20"/>
        <v>41.725370370371536</v>
      </c>
    </row>
    <row r="1300" spans="1:5" s="1" customFormat="1" x14ac:dyDescent="0.3">
      <c r="A1300" s="3">
        <v>43303</v>
      </c>
      <c r="B1300" s="1">
        <v>223.78</v>
      </c>
      <c r="C1300" s="5">
        <v>154.94</v>
      </c>
      <c r="D1300" s="1">
        <v>0</v>
      </c>
      <c r="E1300" s="1">
        <f t="shared" si="20"/>
        <v>66.949259259257516</v>
      </c>
    </row>
    <row r="1301" spans="1:5" s="1" customFormat="1" x14ac:dyDescent="0.3">
      <c r="A1301" s="3">
        <v>43304</v>
      </c>
      <c r="B1301" s="1">
        <v>223.26</v>
      </c>
      <c r="C1301" s="5">
        <v>193.38</v>
      </c>
      <c r="D1301" s="1">
        <v>0</v>
      </c>
      <c r="E1301" s="1">
        <f t="shared" si="20"/>
        <v>200.14851851852197</v>
      </c>
    </row>
    <row r="1302" spans="1:5" s="1" customFormat="1" x14ac:dyDescent="0.3">
      <c r="A1302" s="3">
        <v>43305</v>
      </c>
      <c r="B1302" s="1">
        <v>223.3</v>
      </c>
      <c r="C1302" s="5">
        <v>149.87</v>
      </c>
      <c r="D1302" s="1">
        <v>0</v>
      </c>
      <c r="E1302" s="1">
        <f t="shared" si="20"/>
        <v>68.647777777774706</v>
      </c>
    </row>
    <row r="1303" spans="1:5" s="1" customFormat="1" x14ac:dyDescent="0.3">
      <c r="A1303" s="3">
        <v>43306</v>
      </c>
      <c r="B1303" s="1">
        <v>222.82</v>
      </c>
      <c r="C1303" s="5">
        <v>135.31</v>
      </c>
      <c r="D1303" s="1">
        <v>0</v>
      </c>
      <c r="E1303" s="1">
        <f t="shared" si="20"/>
        <v>164.0762037037064</v>
      </c>
    </row>
    <row r="1304" spans="1:5" s="1" customFormat="1" x14ac:dyDescent="0.3">
      <c r="A1304" s="3">
        <v>43307</v>
      </c>
      <c r="B1304" s="1">
        <v>222.99</v>
      </c>
      <c r="C1304" s="5">
        <v>79.42</v>
      </c>
      <c r="D1304" s="1">
        <v>0</v>
      </c>
      <c r="E1304" s="1">
        <f t="shared" si="20"/>
        <v>79.42</v>
      </c>
    </row>
    <row r="1305" spans="1:5" s="1" customFormat="1" x14ac:dyDescent="0.3">
      <c r="A1305" s="3">
        <v>43308</v>
      </c>
      <c r="B1305" s="1">
        <v>221.88</v>
      </c>
      <c r="C1305" s="5">
        <v>175.01</v>
      </c>
      <c r="D1305" s="1">
        <v>0</v>
      </c>
      <c r="E1305" s="1">
        <f t="shared" si="20"/>
        <v>232.54240740740798</v>
      </c>
    </row>
    <row r="1306" spans="1:5" s="1" customFormat="1" x14ac:dyDescent="0.3">
      <c r="A1306" s="3">
        <v>43309</v>
      </c>
      <c r="B1306" s="1">
        <v>222.22</v>
      </c>
      <c r="C1306" s="5">
        <v>64.86</v>
      </c>
      <c r="D1306" s="1">
        <v>0</v>
      </c>
      <c r="E1306" s="1">
        <f t="shared" si="20"/>
        <v>122.39240740740799</v>
      </c>
    </row>
    <row r="1307" spans="1:5" s="1" customFormat="1" x14ac:dyDescent="0.3">
      <c r="A1307" s="3">
        <v>43310</v>
      </c>
      <c r="B1307" s="1">
        <v>222.56</v>
      </c>
      <c r="C1307" s="5">
        <v>53.34</v>
      </c>
      <c r="D1307" s="1">
        <v>0</v>
      </c>
      <c r="E1307" s="1">
        <f t="shared" si="20"/>
        <v>60.108518518517172</v>
      </c>
    </row>
    <row r="1308" spans="1:5" s="1" customFormat="1" x14ac:dyDescent="0.3">
      <c r="A1308" s="3">
        <v>43311</v>
      </c>
      <c r="B1308" s="1">
        <v>222.6</v>
      </c>
      <c r="C1308" s="5">
        <v>63.99</v>
      </c>
      <c r="D1308" s="1">
        <v>0</v>
      </c>
      <c r="E1308" s="1">
        <f t="shared" si="20"/>
        <v>92.756203703706404</v>
      </c>
    </row>
    <row r="1309" spans="1:5" s="1" customFormat="1" x14ac:dyDescent="0.3">
      <c r="A1309" s="3">
        <v>43312</v>
      </c>
      <c r="B1309" s="1">
        <v>222.77</v>
      </c>
      <c r="C1309" s="5">
        <v>28.62</v>
      </c>
      <c r="D1309" s="1">
        <v>0.1</v>
      </c>
      <c r="E1309" s="1">
        <f t="shared" si="20"/>
        <v>86.152407407408546</v>
      </c>
    </row>
    <row r="1310" spans="1:5" s="1" customFormat="1" x14ac:dyDescent="0.3">
      <c r="A1310" s="3">
        <v>43313</v>
      </c>
      <c r="B1310" s="1">
        <v>223.11</v>
      </c>
      <c r="C1310" s="5">
        <v>16.690000000000001</v>
      </c>
      <c r="D1310" s="1">
        <v>0</v>
      </c>
      <c r="E1310" s="1">
        <f t="shared" si="20"/>
        <v>74.222407407403168</v>
      </c>
    </row>
    <row r="1311" spans="1:5" s="1" customFormat="1" x14ac:dyDescent="0.3">
      <c r="A1311" s="3">
        <v>43314</v>
      </c>
      <c r="B1311" s="1">
        <v>223.45</v>
      </c>
      <c r="C1311" s="5">
        <v>15.57</v>
      </c>
      <c r="D1311" s="1">
        <v>0</v>
      </c>
      <c r="E1311" s="1">
        <f t="shared" si="20"/>
        <v>79.870925925929981</v>
      </c>
    </row>
    <row r="1312" spans="1:5" s="1" customFormat="1" x14ac:dyDescent="0.3">
      <c r="A1312" s="3">
        <v>43315</v>
      </c>
      <c r="B1312" s="1">
        <v>223.83</v>
      </c>
      <c r="C1312" s="5">
        <v>18.27</v>
      </c>
      <c r="D1312" s="1">
        <v>0</v>
      </c>
      <c r="E1312" s="1">
        <f t="shared" si="20"/>
        <v>60.573240740740744</v>
      </c>
    </row>
    <row r="1313" spans="1:5" s="1" customFormat="1" x14ac:dyDescent="0.3">
      <c r="A1313" s="3">
        <v>43316</v>
      </c>
      <c r="B1313" s="1">
        <v>224.08</v>
      </c>
      <c r="C1313" s="5">
        <v>22.72</v>
      </c>
      <c r="D1313" s="1">
        <v>0</v>
      </c>
      <c r="E1313" s="1">
        <f t="shared" si="20"/>
        <v>51.486203703701584</v>
      </c>
    </row>
    <row r="1314" spans="1:5" s="1" customFormat="1" x14ac:dyDescent="0.3">
      <c r="A1314" s="3">
        <v>43317</v>
      </c>
      <c r="B1314" s="1">
        <v>224.25</v>
      </c>
      <c r="C1314" s="5">
        <v>22.82</v>
      </c>
      <c r="D1314" s="1">
        <v>0</v>
      </c>
      <c r="E1314" s="1">
        <f t="shared" si="20"/>
        <v>53.278333333334487</v>
      </c>
    </row>
    <row r="1315" spans="1:5" s="1" customFormat="1" x14ac:dyDescent="0.3">
      <c r="A1315" s="3">
        <v>43318</v>
      </c>
      <c r="B1315" s="1">
        <v>224.43</v>
      </c>
      <c r="C1315" s="5">
        <v>22.8</v>
      </c>
      <c r="D1315" s="1">
        <v>0</v>
      </c>
      <c r="E1315" s="1">
        <f t="shared" si="20"/>
        <v>38.029166666667244</v>
      </c>
    </row>
    <row r="1316" spans="1:5" s="1" customFormat="1" x14ac:dyDescent="0.3">
      <c r="A1316" s="3">
        <v>43319</v>
      </c>
      <c r="B1316" s="1">
        <v>224.52</v>
      </c>
      <c r="C1316" s="5">
        <v>22.83</v>
      </c>
      <c r="D1316" s="1">
        <v>0</v>
      </c>
      <c r="E1316" s="1">
        <f t="shared" si="20"/>
        <v>43.13555555555152</v>
      </c>
    </row>
    <row r="1317" spans="1:5" s="1" customFormat="1" x14ac:dyDescent="0.3">
      <c r="A1317" s="3">
        <v>43320</v>
      </c>
      <c r="B1317" s="1">
        <v>224.64</v>
      </c>
      <c r="C1317" s="5">
        <v>22.72</v>
      </c>
      <c r="D1317" s="1">
        <v>0.6</v>
      </c>
      <c r="E1317" s="1">
        <f t="shared" si="20"/>
        <v>39.641296296298705</v>
      </c>
    </row>
    <row r="1318" spans="1:5" s="1" customFormat="1" x14ac:dyDescent="0.3">
      <c r="A1318" s="3">
        <v>43321</v>
      </c>
      <c r="B1318" s="1">
        <v>224.74</v>
      </c>
      <c r="C1318" s="5">
        <v>22.68</v>
      </c>
      <c r="D1318" s="1">
        <v>0.5</v>
      </c>
      <c r="E1318" s="1">
        <f t="shared" si="20"/>
        <v>39.601296296293334</v>
      </c>
    </row>
    <row r="1319" spans="1:5" s="1" customFormat="1" x14ac:dyDescent="0.3">
      <c r="A1319" s="3">
        <v>43322</v>
      </c>
      <c r="B1319" s="1">
        <v>224.84</v>
      </c>
      <c r="C1319" s="5">
        <v>22.83</v>
      </c>
      <c r="D1319" s="1">
        <v>0</v>
      </c>
      <c r="E1319" s="1">
        <f t="shared" si="20"/>
        <v>39.58208333333156</v>
      </c>
    </row>
    <row r="1320" spans="1:5" s="1" customFormat="1" x14ac:dyDescent="0.3">
      <c r="A1320" s="3">
        <v>43323</v>
      </c>
      <c r="B1320" s="1">
        <v>224.93899999999999</v>
      </c>
      <c r="C1320" s="5">
        <v>22.9</v>
      </c>
      <c r="D1320" s="1">
        <v>0</v>
      </c>
      <c r="E1320" s="1">
        <f t="shared" si="20"/>
        <v>43.374768518520092</v>
      </c>
    </row>
    <row r="1321" spans="1:5" s="1" customFormat="1" x14ac:dyDescent="0.3">
      <c r="A1321" s="3">
        <v>43324</v>
      </c>
      <c r="B1321" s="1">
        <v>225.06</v>
      </c>
      <c r="C1321" s="5">
        <v>23.11</v>
      </c>
      <c r="D1321" s="1">
        <v>0</v>
      </c>
      <c r="E1321" s="1">
        <f t="shared" si="20"/>
        <v>62.028981481479754</v>
      </c>
    </row>
    <row r="1322" spans="1:5" s="1" customFormat="1" x14ac:dyDescent="0.3">
      <c r="A1322" s="3">
        <v>43325</v>
      </c>
      <c r="B1322" s="1">
        <v>225.29</v>
      </c>
      <c r="C1322" s="5">
        <v>20.7</v>
      </c>
      <c r="D1322" s="1">
        <v>0</v>
      </c>
      <c r="E1322" s="1">
        <f t="shared" si="20"/>
        <v>0.39444444444367477</v>
      </c>
    </row>
    <row r="1323" spans="1:5" s="1" customFormat="1" x14ac:dyDescent="0.3">
      <c r="A1323" s="3">
        <v>43326</v>
      </c>
      <c r="B1323" s="1">
        <v>225.17</v>
      </c>
      <c r="C1323" s="5">
        <v>40.450000000000003</v>
      </c>
      <c r="D1323" s="1">
        <v>0</v>
      </c>
      <c r="E1323" s="1">
        <f t="shared" si="20"/>
        <v>21.836574074076577</v>
      </c>
    </row>
    <row r="1324" spans="1:5" s="1" customFormat="1" x14ac:dyDescent="0.3">
      <c r="A1324" s="3">
        <v>43327</v>
      </c>
      <c r="B1324" s="1">
        <v>225.06</v>
      </c>
      <c r="C1324" s="5">
        <v>36.75</v>
      </c>
      <c r="D1324" s="1">
        <v>0</v>
      </c>
      <c r="E1324" s="1">
        <f t="shared" si="20"/>
        <v>62.131944444445402</v>
      </c>
    </row>
    <row r="1325" spans="1:5" s="1" customFormat="1" x14ac:dyDescent="0.3">
      <c r="A1325" s="3">
        <v>43328</v>
      </c>
      <c r="B1325" s="1">
        <v>225.21</v>
      </c>
      <c r="C1325" s="5">
        <v>23.37</v>
      </c>
      <c r="D1325" s="1">
        <v>0</v>
      </c>
      <c r="E1325" s="1">
        <f t="shared" si="20"/>
        <v>21.677870370367103</v>
      </c>
    </row>
    <row r="1326" spans="1:5" s="1" customFormat="1" x14ac:dyDescent="0.3">
      <c r="A1326" s="3">
        <v>43329</v>
      </c>
      <c r="B1326" s="1">
        <v>225.2</v>
      </c>
      <c r="C1326" s="5">
        <v>34.56</v>
      </c>
      <c r="D1326" s="1">
        <v>0</v>
      </c>
      <c r="E1326" s="1">
        <f t="shared" si="20"/>
        <v>37.944259259260996</v>
      </c>
    </row>
    <row r="1327" spans="1:5" s="1" customFormat="1" x14ac:dyDescent="0.3">
      <c r="A1327" s="3">
        <v>43330</v>
      </c>
      <c r="B1327" s="1">
        <v>225.22</v>
      </c>
      <c r="C1327" s="5">
        <v>26.37</v>
      </c>
      <c r="D1327" s="1">
        <v>0</v>
      </c>
      <c r="E1327" s="1">
        <f t="shared" si="20"/>
        <v>39.907037037039153</v>
      </c>
    </row>
    <row r="1328" spans="1:5" s="1" customFormat="1" x14ac:dyDescent="0.3">
      <c r="A1328" s="3">
        <v>43331</v>
      </c>
      <c r="B1328" s="1">
        <v>225.3</v>
      </c>
      <c r="C1328" s="5">
        <v>24.07</v>
      </c>
      <c r="D1328" s="1">
        <v>0</v>
      </c>
      <c r="E1328" s="1">
        <f t="shared" si="20"/>
        <v>20.685740740739011</v>
      </c>
    </row>
    <row r="1329" spans="1:5" s="1" customFormat="1" x14ac:dyDescent="0.3">
      <c r="A1329" s="3">
        <v>43332</v>
      </c>
      <c r="B1329" s="1">
        <v>225.28</v>
      </c>
      <c r="C1329" s="5">
        <v>27.79</v>
      </c>
      <c r="D1329" s="1">
        <v>0</v>
      </c>
      <c r="E1329" s="1">
        <f t="shared" si="20"/>
        <v>32.866388888889077</v>
      </c>
    </row>
    <row r="1330" spans="1:5" s="1" customFormat="1" x14ac:dyDescent="0.3">
      <c r="A1330" s="3">
        <v>43333</v>
      </c>
      <c r="B1330" s="1">
        <v>225.31</v>
      </c>
      <c r="C1330" s="5">
        <v>30.1</v>
      </c>
      <c r="D1330" s="1">
        <v>0</v>
      </c>
      <c r="E1330" s="1">
        <f t="shared" si="20"/>
        <v>57.174074074073502</v>
      </c>
    </row>
    <row r="1331" spans="1:5" s="1" customFormat="1" x14ac:dyDescent="0.3">
      <c r="A1331" s="3">
        <v>43334</v>
      </c>
      <c r="B1331" s="1">
        <v>225.47</v>
      </c>
      <c r="C1331" s="5">
        <v>23.1</v>
      </c>
      <c r="D1331" s="1">
        <v>0</v>
      </c>
      <c r="E1331" s="1">
        <f t="shared" si="20"/>
        <v>58.634722222223573</v>
      </c>
    </row>
    <row r="1332" spans="1:5" s="1" customFormat="1" x14ac:dyDescent="0.3">
      <c r="A1332" s="3">
        <v>43335</v>
      </c>
      <c r="B1332" s="1">
        <v>225.68</v>
      </c>
      <c r="C1332" s="5">
        <v>23.14</v>
      </c>
      <c r="D1332" s="1">
        <v>0</v>
      </c>
      <c r="E1332" s="1">
        <f t="shared" si="20"/>
        <v>11.295092592593749</v>
      </c>
    </row>
    <row r="1333" spans="1:5" s="1" customFormat="1" x14ac:dyDescent="0.3">
      <c r="A1333" s="3">
        <v>43336</v>
      </c>
      <c r="B1333" s="1">
        <v>225.61</v>
      </c>
      <c r="C1333" s="5">
        <v>31.97</v>
      </c>
      <c r="D1333" s="1">
        <v>0</v>
      </c>
      <c r="E1333" s="1">
        <f t="shared" si="20"/>
        <v>26.724398148147145</v>
      </c>
    </row>
    <row r="1334" spans="1:5" s="1" customFormat="1" x14ac:dyDescent="0.3">
      <c r="A1334" s="3">
        <v>43337</v>
      </c>
      <c r="B1334" s="1">
        <v>225.57900000000001</v>
      </c>
      <c r="C1334" s="5">
        <v>24.73</v>
      </c>
      <c r="D1334" s="1">
        <v>0</v>
      </c>
      <c r="E1334" s="1">
        <f t="shared" si="20"/>
        <v>16.438564814813702</v>
      </c>
    </row>
    <row r="1335" spans="1:5" s="1" customFormat="1" x14ac:dyDescent="0.3">
      <c r="A1335" s="3">
        <v>43338</v>
      </c>
      <c r="B1335" s="1">
        <v>225.53</v>
      </c>
      <c r="C1335" s="5">
        <v>23.38</v>
      </c>
      <c r="D1335" s="1">
        <v>0</v>
      </c>
      <c r="E1335" s="1">
        <f t="shared" si="20"/>
        <v>21.687870370371908</v>
      </c>
    </row>
    <row r="1336" spans="1:5" s="1" customFormat="1" x14ac:dyDescent="0.3">
      <c r="A1336" s="3">
        <v>43339</v>
      </c>
      <c r="B1336" s="1">
        <v>225.52</v>
      </c>
      <c r="C1336" s="5">
        <v>23.58</v>
      </c>
      <c r="D1336" s="1">
        <v>0</v>
      </c>
      <c r="E1336" s="1">
        <f t="shared" si="20"/>
        <v>23.58</v>
      </c>
    </row>
    <row r="1337" spans="1:5" s="1" customFormat="1" x14ac:dyDescent="0.3">
      <c r="A1337" s="3">
        <v>43340</v>
      </c>
      <c r="C1337" s="5">
        <v>33.44</v>
      </c>
      <c r="D1337" s="1">
        <v>0.5</v>
      </c>
      <c r="E1337" s="1">
        <f t="shared" si="20"/>
        <v>38280.646018518521</v>
      </c>
    </row>
    <row r="1338" spans="1:5" s="1" customFormat="1" x14ac:dyDescent="0.3">
      <c r="A1338" s="3">
        <v>43341</v>
      </c>
      <c r="B1338" s="1">
        <v>226.03</v>
      </c>
      <c r="C1338" s="5">
        <v>23.7</v>
      </c>
      <c r="D1338" s="1">
        <v>0</v>
      </c>
      <c r="E1338" s="1">
        <f t="shared" si="20"/>
        <v>74.463888888890807</v>
      </c>
    </row>
    <row r="1339" spans="1:5" s="1" customFormat="1" x14ac:dyDescent="0.3">
      <c r="A1339" s="3">
        <v>43342</v>
      </c>
      <c r="B1339" s="1">
        <v>226.33</v>
      </c>
      <c r="C1339" s="5">
        <v>23.59</v>
      </c>
      <c r="D1339" s="1">
        <v>0</v>
      </c>
      <c r="E1339" s="1">
        <f t="shared" si="20"/>
        <v>23.59</v>
      </c>
    </row>
    <row r="1340" spans="1:5" s="1" customFormat="1" x14ac:dyDescent="0.3">
      <c r="A1340" s="3">
        <v>43343</v>
      </c>
      <c r="B1340" s="1">
        <v>226.149</v>
      </c>
      <c r="C1340" s="5">
        <v>30.36</v>
      </c>
      <c r="D1340" s="1">
        <v>0</v>
      </c>
      <c r="E1340" s="1">
        <f t="shared" si="20"/>
        <v>15.300046296296527</v>
      </c>
    </row>
    <row r="1341" spans="1:5" s="1" customFormat="1" x14ac:dyDescent="0.3">
      <c r="A1341" s="3">
        <v>43344</v>
      </c>
      <c r="B1341" s="1">
        <v>226.06</v>
      </c>
      <c r="C1341" s="5">
        <v>23.12</v>
      </c>
      <c r="D1341" s="1">
        <v>0</v>
      </c>
      <c r="E1341" s="1">
        <f t="shared" si="20"/>
        <v>9.4137500000018868</v>
      </c>
    </row>
    <row r="1342" spans="1:5" s="1" customFormat="1" x14ac:dyDescent="0.3">
      <c r="A1342" s="3">
        <v>43345</v>
      </c>
      <c r="B1342" s="1">
        <v>225.97900000000001</v>
      </c>
      <c r="C1342" s="5">
        <v>23.15</v>
      </c>
      <c r="D1342" s="1">
        <v>3.8</v>
      </c>
      <c r="E1342" s="1">
        <f t="shared" si="20"/>
        <v>23.15</v>
      </c>
    </row>
    <row r="1343" spans="1:5" s="1" customFormat="1" x14ac:dyDescent="0.3">
      <c r="A1343" s="3">
        <v>43346</v>
      </c>
      <c r="B1343" s="1">
        <v>225.83</v>
      </c>
      <c r="C1343" s="5">
        <v>31.53</v>
      </c>
      <c r="D1343" s="1">
        <v>0</v>
      </c>
      <c r="E1343" s="1">
        <f t="shared" si="20"/>
        <v>31.53</v>
      </c>
    </row>
    <row r="1344" spans="1:5" s="1" customFormat="1" x14ac:dyDescent="0.3">
      <c r="A1344" s="3">
        <v>43347</v>
      </c>
      <c r="B1344" s="1">
        <v>225.83</v>
      </c>
      <c r="C1344" s="5">
        <v>24.94</v>
      </c>
      <c r="D1344" s="1">
        <v>0</v>
      </c>
      <c r="E1344" s="1">
        <f t="shared" si="20"/>
        <v>52.014074074073498</v>
      </c>
    </row>
    <row r="1345" spans="1:5" s="1" customFormat="1" x14ac:dyDescent="0.3">
      <c r="A1345" s="3">
        <v>43348</v>
      </c>
      <c r="B1345" s="1">
        <v>225.99</v>
      </c>
      <c r="C1345" s="5">
        <v>35.96</v>
      </c>
      <c r="D1345" s="1">
        <v>3.3</v>
      </c>
      <c r="E1345" s="1">
        <f t="shared" si="20"/>
        <v>20.730833333332058</v>
      </c>
    </row>
    <row r="1346" spans="1:5" s="1" customFormat="1" x14ac:dyDescent="0.3">
      <c r="A1346" s="3">
        <v>43349</v>
      </c>
      <c r="B1346" s="1">
        <v>225.9</v>
      </c>
      <c r="C1346" s="5">
        <v>45.39</v>
      </c>
      <c r="D1346" s="1">
        <v>0</v>
      </c>
      <c r="E1346" s="1">
        <f t="shared" si="20"/>
        <v>146.91777777777679</v>
      </c>
    </row>
    <row r="1347" spans="1:5" s="1" customFormat="1" x14ac:dyDescent="0.3">
      <c r="A1347" s="3">
        <v>43350</v>
      </c>
      <c r="B1347" s="1">
        <v>226.5</v>
      </c>
      <c r="C1347" s="5">
        <v>39.36</v>
      </c>
      <c r="D1347" s="1">
        <v>0</v>
      </c>
      <c r="E1347" s="1">
        <f t="shared" ref="E1347:E1410" si="21">IF((B1348-B1347-D1347/1000)*14620000/(24*3600)+C1347 &lt; 0,C1347,(D1347/1000+B1348-B1347-D1347/1000)*14620000/(24*3600)+C1347)</f>
        <v>90.123888888890804</v>
      </c>
    </row>
    <row r="1348" spans="1:5" s="1" customFormat="1" x14ac:dyDescent="0.3">
      <c r="A1348" s="3">
        <v>43351</v>
      </c>
      <c r="B1348" s="1">
        <v>226.8</v>
      </c>
      <c r="C1348" s="5">
        <v>80.37</v>
      </c>
      <c r="D1348" s="1">
        <v>3.5</v>
      </c>
      <c r="E1348" s="1">
        <f t="shared" si="21"/>
        <v>93.907037037034769</v>
      </c>
    </row>
    <row r="1349" spans="1:5" s="1" customFormat="1" x14ac:dyDescent="0.3">
      <c r="A1349" s="3">
        <v>43352</v>
      </c>
      <c r="B1349" s="1">
        <v>226.88</v>
      </c>
      <c r="C1349" s="5">
        <v>77.73</v>
      </c>
      <c r="D1349" s="1">
        <v>0</v>
      </c>
      <c r="E1349" s="1">
        <f t="shared" si="21"/>
        <v>77.73</v>
      </c>
    </row>
    <row r="1350" spans="1:5" s="1" customFormat="1" x14ac:dyDescent="0.3">
      <c r="A1350" s="3">
        <v>43353</v>
      </c>
      <c r="C1350" s="5">
        <v>80.17</v>
      </c>
      <c r="D1350" s="1">
        <v>0</v>
      </c>
      <c r="E1350" s="1">
        <f t="shared" si="21"/>
        <v>38521.970925925925</v>
      </c>
    </row>
    <row r="1351" spans="1:5" s="1" customFormat="1" x14ac:dyDescent="0.3">
      <c r="A1351" s="3">
        <v>43354</v>
      </c>
      <c r="B1351" s="1">
        <v>227.18</v>
      </c>
      <c r="C1351" s="5">
        <v>98.13</v>
      </c>
      <c r="D1351" s="1">
        <v>0</v>
      </c>
      <c r="E1351" s="1">
        <f t="shared" si="21"/>
        <v>157.35453703703607</v>
      </c>
    </row>
    <row r="1352" spans="1:5" s="1" customFormat="1" x14ac:dyDescent="0.3">
      <c r="A1352" s="3">
        <v>43355</v>
      </c>
      <c r="B1352" s="1">
        <v>227.53</v>
      </c>
      <c r="C1352" s="5">
        <v>107.08</v>
      </c>
      <c r="D1352" s="1">
        <v>0</v>
      </c>
      <c r="E1352" s="1">
        <f t="shared" si="21"/>
        <v>161.228148148147</v>
      </c>
    </row>
    <row r="1353" spans="1:5" s="1" customFormat="1" x14ac:dyDescent="0.3">
      <c r="A1353" s="3">
        <v>43356</v>
      </c>
      <c r="B1353" s="1">
        <v>227.85</v>
      </c>
      <c r="C1353" s="5">
        <v>108.61</v>
      </c>
      <c r="D1353" s="1">
        <v>0</v>
      </c>
      <c r="E1353" s="1">
        <f t="shared" si="21"/>
        <v>51.077592592592012</v>
      </c>
    </row>
    <row r="1354" spans="1:5" s="1" customFormat="1" x14ac:dyDescent="0.3">
      <c r="A1354" s="3">
        <v>43357</v>
      </c>
      <c r="B1354" s="1">
        <v>227.51</v>
      </c>
      <c r="C1354" s="5">
        <v>146.61000000000001</v>
      </c>
      <c r="D1354" s="1">
        <v>0</v>
      </c>
      <c r="E1354" s="1">
        <f t="shared" si="21"/>
        <v>158.2856944444473</v>
      </c>
    </row>
    <row r="1355" spans="1:5" s="1" customFormat="1" x14ac:dyDescent="0.3">
      <c r="A1355" s="3">
        <v>43358</v>
      </c>
      <c r="B1355" s="1">
        <v>227.57900000000001</v>
      </c>
      <c r="C1355" s="5">
        <v>92.91</v>
      </c>
      <c r="D1355" s="1">
        <v>0</v>
      </c>
      <c r="E1355" s="1">
        <f t="shared" si="21"/>
        <v>69.389398148146455</v>
      </c>
    </row>
    <row r="1356" spans="1:5" s="1" customFormat="1" x14ac:dyDescent="0.3">
      <c r="A1356" s="3">
        <v>43359</v>
      </c>
      <c r="B1356" s="1">
        <v>227.44</v>
      </c>
      <c r="C1356" s="5">
        <v>108.34</v>
      </c>
      <c r="D1356" s="1">
        <v>0</v>
      </c>
      <c r="E1356" s="1">
        <f t="shared" si="21"/>
        <v>131.86060185185354</v>
      </c>
    </row>
    <row r="1357" spans="1:5" s="1" customFormat="1" x14ac:dyDescent="0.3">
      <c r="A1357" s="3">
        <v>43360</v>
      </c>
      <c r="B1357" s="1">
        <v>227.57900000000001</v>
      </c>
      <c r="C1357" s="5">
        <v>95.41</v>
      </c>
      <c r="D1357" s="1">
        <v>0</v>
      </c>
      <c r="E1357" s="1">
        <f t="shared" si="21"/>
        <v>83.734305555552709</v>
      </c>
    </row>
    <row r="1358" spans="1:5" s="1" customFormat="1" x14ac:dyDescent="0.3">
      <c r="A1358" s="3">
        <v>43361</v>
      </c>
      <c r="B1358" s="1">
        <v>227.51</v>
      </c>
      <c r="C1358" s="5">
        <v>123.53</v>
      </c>
      <c r="D1358" s="1">
        <v>0</v>
      </c>
      <c r="E1358" s="1">
        <f t="shared" si="21"/>
        <v>57.536944444446746</v>
      </c>
    </row>
    <row r="1359" spans="1:5" s="1" customFormat="1" x14ac:dyDescent="0.3">
      <c r="A1359" s="3">
        <v>43362</v>
      </c>
      <c r="B1359" s="1">
        <v>227.12</v>
      </c>
      <c r="C1359" s="5">
        <v>160.32</v>
      </c>
      <c r="D1359" s="1">
        <v>0</v>
      </c>
      <c r="E1359" s="1">
        <f t="shared" si="21"/>
        <v>153.55148148148282</v>
      </c>
    </row>
    <row r="1360" spans="1:5" s="1" customFormat="1" x14ac:dyDescent="0.3">
      <c r="A1360" s="3">
        <v>43363</v>
      </c>
      <c r="B1360" s="1">
        <v>227.08</v>
      </c>
      <c r="C1360" s="5">
        <v>134.83000000000001</v>
      </c>
      <c r="D1360" s="1">
        <v>0</v>
      </c>
      <c r="E1360" s="1">
        <f t="shared" si="21"/>
        <v>158.51981481481252</v>
      </c>
    </row>
    <row r="1361" spans="1:5" s="1" customFormat="1" x14ac:dyDescent="0.3">
      <c r="A1361" s="3">
        <v>43364</v>
      </c>
      <c r="B1361" s="1">
        <v>227.22</v>
      </c>
      <c r="C1361" s="5">
        <v>100.28</v>
      </c>
      <c r="D1361" s="1">
        <v>0</v>
      </c>
      <c r="E1361" s="1">
        <f t="shared" si="21"/>
        <v>100.28</v>
      </c>
    </row>
    <row r="1362" spans="1:5" s="1" customFormat="1" x14ac:dyDescent="0.3">
      <c r="A1362" s="3">
        <v>43365</v>
      </c>
      <c r="C1362" s="5">
        <v>101.51</v>
      </c>
      <c r="D1362" s="1">
        <v>0</v>
      </c>
      <c r="E1362" s="1">
        <f t="shared" si="21"/>
        <v>38592.213472222225</v>
      </c>
    </row>
    <row r="1363" spans="1:5" s="1" customFormat="1" x14ac:dyDescent="0.3">
      <c r="A1363" s="3">
        <v>43366</v>
      </c>
      <c r="B1363" s="1">
        <v>227.46899999999999</v>
      </c>
      <c r="C1363" s="5">
        <v>101.7</v>
      </c>
      <c r="D1363" s="1">
        <v>0</v>
      </c>
      <c r="E1363" s="1">
        <f t="shared" si="21"/>
        <v>34.184027777777629</v>
      </c>
    </row>
    <row r="1364" spans="1:5" s="1" customFormat="1" x14ac:dyDescent="0.3">
      <c r="A1364" s="3">
        <v>43367</v>
      </c>
      <c r="B1364" s="1">
        <v>227.07</v>
      </c>
      <c r="C1364" s="5">
        <v>129.68</v>
      </c>
      <c r="D1364" s="1">
        <v>0</v>
      </c>
      <c r="E1364" s="1">
        <f t="shared" si="21"/>
        <v>129.68</v>
      </c>
    </row>
    <row r="1365" spans="1:5" s="1" customFormat="1" x14ac:dyDescent="0.3">
      <c r="A1365" s="3">
        <v>43368</v>
      </c>
      <c r="C1365" s="5">
        <v>108.35</v>
      </c>
      <c r="D1365" s="1">
        <v>0</v>
      </c>
      <c r="E1365" s="1">
        <f t="shared" si="21"/>
        <v>38531.537499999999</v>
      </c>
    </row>
    <row r="1366" spans="1:5" s="1" customFormat="1" x14ac:dyDescent="0.3">
      <c r="A1366" s="3">
        <v>43369</v>
      </c>
      <c r="B1366" s="1">
        <v>227.07</v>
      </c>
      <c r="C1366" s="5">
        <v>84.35</v>
      </c>
      <c r="D1366" s="1">
        <v>0</v>
      </c>
      <c r="E1366" s="1">
        <f t="shared" si="21"/>
        <v>84.35</v>
      </c>
    </row>
    <row r="1367" spans="1:5" s="1" customFormat="1" x14ac:dyDescent="0.3">
      <c r="A1367" s="3">
        <v>43370</v>
      </c>
      <c r="C1367" s="5">
        <v>79.06</v>
      </c>
      <c r="D1367" s="1">
        <v>0</v>
      </c>
      <c r="E1367" s="1">
        <f t="shared" si="21"/>
        <v>38502.247499999998</v>
      </c>
    </row>
    <row r="1368" spans="1:5" s="1" customFormat="1" x14ac:dyDescent="0.3">
      <c r="A1368" s="3">
        <v>43371</v>
      </c>
      <c r="B1368" s="1">
        <v>227.07</v>
      </c>
      <c r="C1368" s="5">
        <v>157.38999999999999</v>
      </c>
      <c r="D1368" s="1">
        <v>0</v>
      </c>
      <c r="E1368" s="1">
        <f t="shared" si="21"/>
        <v>157.38999999999999</v>
      </c>
    </row>
    <row r="1369" spans="1:5" s="1" customFormat="1" x14ac:dyDescent="0.3">
      <c r="A1369" s="3">
        <v>43372</v>
      </c>
      <c r="C1369" s="5">
        <v>88.74</v>
      </c>
      <c r="D1369" s="1">
        <v>0</v>
      </c>
      <c r="E1369" s="1">
        <f t="shared" si="21"/>
        <v>88.74</v>
      </c>
    </row>
    <row r="1370" spans="1:5" s="1" customFormat="1" x14ac:dyDescent="0.3">
      <c r="A1370" s="3">
        <v>43373</v>
      </c>
      <c r="C1370" s="5">
        <v>73.180000000000007</v>
      </c>
      <c r="D1370" s="1">
        <v>0</v>
      </c>
      <c r="E1370" s="1">
        <f t="shared" si="21"/>
        <v>38438.835092592592</v>
      </c>
    </row>
    <row r="1371" spans="1:5" s="1" customFormat="1" x14ac:dyDescent="0.3">
      <c r="A1371" s="3">
        <v>43374</v>
      </c>
      <c r="B1371" s="1">
        <v>226.73</v>
      </c>
      <c r="C1371" s="5">
        <v>76.77</v>
      </c>
      <c r="D1371" s="1">
        <v>0</v>
      </c>
      <c r="E1371" s="1">
        <f t="shared" si="21"/>
        <v>37.851018518520242</v>
      </c>
    </row>
    <row r="1372" spans="1:5" s="1" customFormat="1" x14ac:dyDescent="0.3">
      <c r="A1372" s="3">
        <v>43375</v>
      </c>
      <c r="B1372" s="1">
        <v>226.5</v>
      </c>
      <c r="C1372" s="5">
        <v>79.2</v>
      </c>
      <c r="D1372" s="1">
        <v>0</v>
      </c>
      <c r="E1372" s="1">
        <f t="shared" si="21"/>
        <v>148.57731481481423</v>
      </c>
    </row>
    <row r="1373" spans="1:5" s="1" customFormat="1" x14ac:dyDescent="0.3">
      <c r="A1373" s="3">
        <v>43376</v>
      </c>
      <c r="B1373" s="1">
        <v>226.91</v>
      </c>
      <c r="C1373" s="5">
        <v>83.12</v>
      </c>
      <c r="D1373" s="1">
        <v>0</v>
      </c>
      <c r="E1373" s="1">
        <f t="shared" si="21"/>
        <v>86.504259259260991</v>
      </c>
    </row>
    <row r="1374" spans="1:5" s="1" customFormat="1" x14ac:dyDescent="0.3">
      <c r="A1374" s="3">
        <v>43377</v>
      </c>
      <c r="B1374" s="1">
        <v>226.93</v>
      </c>
      <c r="C1374" s="5">
        <v>118.16</v>
      </c>
      <c r="D1374" s="1">
        <v>0</v>
      </c>
      <c r="E1374" s="1">
        <f t="shared" si="21"/>
        <v>172.13893518518321</v>
      </c>
    </row>
    <row r="1375" spans="1:5" s="1" customFormat="1" x14ac:dyDescent="0.3">
      <c r="A1375" s="3">
        <v>43378</v>
      </c>
      <c r="B1375" s="1">
        <v>227.249</v>
      </c>
      <c r="C1375" s="5">
        <v>102.62</v>
      </c>
      <c r="D1375" s="1">
        <v>0</v>
      </c>
      <c r="E1375" s="1">
        <f t="shared" si="21"/>
        <v>70.638750000001195</v>
      </c>
    </row>
    <row r="1376" spans="1:5" s="1" customFormat="1" x14ac:dyDescent="0.3">
      <c r="A1376" s="3">
        <v>43379</v>
      </c>
      <c r="B1376" s="1">
        <v>227.06</v>
      </c>
      <c r="C1376" s="5">
        <v>98.24</v>
      </c>
      <c r="D1376" s="1">
        <v>0</v>
      </c>
      <c r="E1376" s="1">
        <f t="shared" si="21"/>
        <v>50.86037037037017</v>
      </c>
    </row>
    <row r="1377" spans="1:5" s="1" customFormat="1" x14ac:dyDescent="0.3">
      <c r="A1377" s="3">
        <v>43380</v>
      </c>
      <c r="B1377" s="1">
        <v>226.78</v>
      </c>
      <c r="C1377" s="5">
        <v>55.54</v>
      </c>
      <c r="D1377" s="1">
        <v>0</v>
      </c>
      <c r="E1377" s="1">
        <f t="shared" si="21"/>
        <v>52.155740740739006</v>
      </c>
    </row>
    <row r="1378" spans="1:5" s="1" customFormat="1" x14ac:dyDescent="0.3">
      <c r="A1378" s="3">
        <v>43381</v>
      </c>
      <c r="B1378" s="1">
        <v>226.76</v>
      </c>
      <c r="C1378" s="5">
        <v>80.06</v>
      </c>
      <c r="D1378" s="1">
        <v>0</v>
      </c>
      <c r="E1378" s="1">
        <f t="shared" si="21"/>
        <v>188.35629629629881</v>
      </c>
    </row>
    <row r="1379" spans="1:5" s="1" customFormat="1" x14ac:dyDescent="0.3">
      <c r="A1379" s="3">
        <v>43382</v>
      </c>
      <c r="B1379" s="1">
        <v>227.4</v>
      </c>
      <c r="C1379" s="5">
        <v>59.9</v>
      </c>
      <c r="D1379" s="1">
        <v>0</v>
      </c>
      <c r="E1379" s="1">
        <f t="shared" si="21"/>
        <v>24.365277777776427</v>
      </c>
    </row>
    <row r="1380" spans="1:5" s="1" customFormat="1" x14ac:dyDescent="0.3">
      <c r="A1380" s="3">
        <v>43383</v>
      </c>
      <c r="B1380" s="1">
        <v>227.19</v>
      </c>
      <c r="C1380" s="5">
        <v>112.59</v>
      </c>
      <c r="D1380" s="1">
        <v>0</v>
      </c>
      <c r="E1380" s="1">
        <f t="shared" si="21"/>
        <v>121.05064814815007</v>
      </c>
    </row>
    <row r="1381" spans="1:5" s="1" customFormat="1" x14ac:dyDescent="0.3">
      <c r="A1381" s="3">
        <v>43384</v>
      </c>
      <c r="B1381" s="1">
        <v>227.24</v>
      </c>
      <c r="C1381" s="5">
        <v>94.13</v>
      </c>
      <c r="D1381" s="1">
        <v>16.5</v>
      </c>
      <c r="E1381" s="1">
        <f t="shared" si="21"/>
        <v>61.979537037038725</v>
      </c>
    </row>
    <row r="1382" spans="1:5" s="1" customFormat="1" x14ac:dyDescent="0.3">
      <c r="A1382" s="3">
        <v>43385</v>
      </c>
      <c r="B1382" s="1">
        <v>227.05</v>
      </c>
      <c r="C1382" s="5">
        <v>104.94</v>
      </c>
      <c r="D1382" s="1">
        <v>0</v>
      </c>
      <c r="E1382" s="1">
        <f t="shared" si="21"/>
        <v>94.787222222221828</v>
      </c>
    </row>
    <row r="1383" spans="1:5" s="1" customFormat="1" x14ac:dyDescent="0.3">
      <c r="A1383" s="3">
        <v>43386</v>
      </c>
      <c r="B1383" s="1">
        <v>226.99</v>
      </c>
      <c r="C1383" s="5">
        <v>93.08</v>
      </c>
      <c r="D1383" s="1">
        <v>0.9</v>
      </c>
      <c r="E1383" s="1">
        <f t="shared" si="21"/>
        <v>115.07768518518466</v>
      </c>
    </row>
    <row r="1384" spans="1:5" s="1" customFormat="1" x14ac:dyDescent="0.3">
      <c r="A1384" s="3">
        <v>43387</v>
      </c>
      <c r="B1384" s="1">
        <v>227.12</v>
      </c>
      <c r="C1384" s="5">
        <v>68.42</v>
      </c>
      <c r="D1384" s="1">
        <v>36.499989999999997</v>
      </c>
      <c r="E1384" s="1">
        <f t="shared" si="21"/>
        <v>92.1098148148142</v>
      </c>
    </row>
    <row r="1385" spans="1:5" s="1" customFormat="1" x14ac:dyDescent="0.3">
      <c r="A1385" s="3">
        <v>43388</v>
      </c>
      <c r="B1385" s="1">
        <v>227.26</v>
      </c>
      <c r="C1385" s="5">
        <v>109.17</v>
      </c>
      <c r="D1385" s="1">
        <v>2</v>
      </c>
      <c r="E1385" s="1">
        <f t="shared" si="21"/>
        <v>31.332037037042113</v>
      </c>
    </row>
    <row r="1386" spans="1:5" s="1" customFormat="1" x14ac:dyDescent="0.3">
      <c r="A1386" s="3">
        <v>43389</v>
      </c>
      <c r="B1386" s="1">
        <v>226.8</v>
      </c>
      <c r="C1386" s="5">
        <v>181.55</v>
      </c>
      <c r="D1386" s="1">
        <v>0</v>
      </c>
      <c r="E1386" s="1">
        <f t="shared" si="21"/>
        <v>222.16111111110786</v>
      </c>
    </row>
    <row r="1387" spans="1:5" s="1" customFormat="1" x14ac:dyDescent="0.3">
      <c r="A1387" s="3">
        <v>43390</v>
      </c>
      <c r="B1387" s="1">
        <v>227.04</v>
      </c>
      <c r="C1387" s="5">
        <v>121.81</v>
      </c>
      <c r="D1387" s="1">
        <v>6.2999980000000004</v>
      </c>
      <c r="E1387" s="1">
        <f t="shared" si="21"/>
        <v>135.34703703703966</v>
      </c>
    </row>
    <row r="1388" spans="1:5" s="1" customFormat="1" x14ac:dyDescent="0.3">
      <c r="A1388" s="3">
        <v>43391</v>
      </c>
      <c r="B1388" s="1">
        <v>227.12</v>
      </c>
      <c r="C1388" s="5">
        <v>95.61</v>
      </c>
      <c r="D1388" s="1">
        <v>1.1000000000000001</v>
      </c>
      <c r="E1388" s="1">
        <f t="shared" si="21"/>
        <v>53.30675925926063</v>
      </c>
    </row>
    <row r="1389" spans="1:5" s="1" customFormat="1" x14ac:dyDescent="0.3">
      <c r="A1389" s="3">
        <v>43392</v>
      </c>
      <c r="B1389" s="1">
        <v>226.87</v>
      </c>
      <c r="C1389" s="5">
        <v>110.11</v>
      </c>
      <c r="D1389" s="1">
        <v>0</v>
      </c>
      <c r="E1389" s="1">
        <f t="shared" si="21"/>
        <v>0.12157407407310927</v>
      </c>
    </row>
    <row r="1390" spans="1:5" s="1" customFormat="1" x14ac:dyDescent="0.3">
      <c r="A1390" s="3">
        <v>43393</v>
      </c>
      <c r="B1390" s="1">
        <v>226.22</v>
      </c>
      <c r="C1390" s="5">
        <v>101.95</v>
      </c>
      <c r="D1390" s="1">
        <v>0</v>
      </c>
      <c r="E1390" s="1">
        <f t="shared" si="21"/>
        <v>37.649074074074846</v>
      </c>
    </row>
    <row r="1391" spans="1:5" s="1" customFormat="1" x14ac:dyDescent="0.3">
      <c r="A1391" s="3">
        <v>43394</v>
      </c>
      <c r="B1391" s="1">
        <v>225.84</v>
      </c>
      <c r="C1391" s="5">
        <v>93.77</v>
      </c>
      <c r="D1391" s="1">
        <v>0</v>
      </c>
      <c r="E1391" s="1">
        <f t="shared" si="21"/>
        <v>139.28828703703795</v>
      </c>
    </row>
    <row r="1392" spans="1:5" s="1" customFormat="1" x14ac:dyDescent="0.3">
      <c r="A1392" s="3">
        <v>43395</v>
      </c>
      <c r="B1392" s="1">
        <v>226.10900000000001</v>
      </c>
      <c r="C1392" s="5">
        <v>58.45</v>
      </c>
      <c r="D1392" s="1">
        <v>0</v>
      </c>
      <c r="E1392" s="1">
        <f t="shared" si="21"/>
        <v>116.15162037036694</v>
      </c>
    </row>
    <row r="1393" spans="1:5" s="1" customFormat="1" x14ac:dyDescent="0.3">
      <c r="A1393" s="3">
        <v>43396</v>
      </c>
      <c r="B1393" s="1">
        <v>226.45</v>
      </c>
      <c r="C1393" s="5">
        <v>60.4</v>
      </c>
      <c r="D1393" s="1">
        <v>0</v>
      </c>
      <c r="E1393" s="1">
        <f t="shared" si="21"/>
        <v>101.01111111111265</v>
      </c>
    </row>
    <row r="1394" spans="1:5" s="1" customFormat="1" x14ac:dyDescent="0.3">
      <c r="A1394" s="3">
        <v>43397</v>
      </c>
      <c r="B1394" s="1">
        <v>226.69</v>
      </c>
      <c r="C1394" s="5">
        <v>62.36</v>
      </c>
      <c r="D1394" s="1">
        <v>0</v>
      </c>
      <c r="E1394" s="1">
        <f t="shared" si="21"/>
        <v>94.510462962962578</v>
      </c>
    </row>
    <row r="1395" spans="1:5" s="1" customFormat="1" x14ac:dyDescent="0.3">
      <c r="A1395" s="3">
        <v>43398</v>
      </c>
      <c r="B1395" s="1">
        <v>226.88</v>
      </c>
      <c r="C1395" s="5">
        <v>110.64</v>
      </c>
      <c r="D1395" s="1">
        <v>0</v>
      </c>
      <c r="E1395" s="1">
        <f t="shared" si="21"/>
        <v>5.558749999998426</v>
      </c>
    </row>
    <row r="1396" spans="1:5" s="1" customFormat="1" x14ac:dyDescent="0.3">
      <c r="A1396" s="3">
        <v>43399</v>
      </c>
      <c r="B1396" s="1">
        <v>226.25899999999999</v>
      </c>
      <c r="C1396" s="5">
        <v>181.42</v>
      </c>
      <c r="D1396" s="1">
        <v>0</v>
      </c>
      <c r="E1396" s="1">
        <f t="shared" si="21"/>
        <v>174.82069444444659</v>
      </c>
    </row>
    <row r="1397" spans="1:5" s="1" customFormat="1" x14ac:dyDescent="0.3">
      <c r="A1397" s="3">
        <v>43400</v>
      </c>
      <c r="B1397" s="1">
        <v>226.22</v>
      </c>
      <c r="C1397" s="5">
        <v>77.88</v>
      </c>
      <c r="D1397" s="1">
        <v>1</v>
      </c>
      <c r="E1397" s="1">
        <f t="shared" si="21"/>
        <v>43.868194444446367</v>
      </c>
    </row>
    <row r="1398" spans="1:5" s="1" customFormat="1" x14ac:dyDescent="0.3">
      <c r="A1398" s="3">
        <v>43401</v>
      </c>
      <c r="B1398" s="1">
        <v>226.01900000000001</v>
      </c>
      <c r="C1398" s="5">
        <v>57.35</v>
      </c>
      <c r="D1398" s="1">
        <v>2.8</v>
      </c>
      <c r="E1398" s="1">
        <f t="shared" si="21"/>
        <v>57.35</v>
      </c>
    </row>
    <row r="1399" spans="1:5" s="1" customFormat="1" x14ac:dyDescent="0.3">
      <c r="A1399" s="3">
        <v>43402</v>
      </c>
      <c r="B1399" s="1">
        <v>225.55</v>
      </c>
      <c r="C1399" s="5">
        <v>103.24</v>
      </c>
      <c r="D1399" s="1">
        <v>4.0999980000000003</v>
      </c>
      <c r="E1399" s="1">
        <f t="shared" si="21"/>
        <v>27.094166666661536</v>
      </c>
    </row>
    <row r="1400" spans="1:5" s="1" customFormat="1" x14ac:dyDescent="0.3">
      <c r="A1400" s="3">
        <v>43403</v>
      </c>
      <c r="B1400" s="1">
        <v>225.1</v>
      </c>
      <c r="C1400" s="5">
        <v>133.83000000000001</v>
      </c>
      <c r="D1400" s="1">
        <v>7.5999980000000003</v>
      </c>
      <c r="E1400" s="1">
        <f t="shared" si="21"/>
        <v>72.913333333334023</v>
      </c>
    </row>
    <row r="1401" spans="1:5" s="1" customFormat="1" x14ac:dyDescent="0.3">
      <c r="A1401" s="3">
        <v>43404</v>
      </c>
      <c r="B1401" s="1">
        <v>224.74</v>
      </c>
      <c r="C1401" s="5">
        <v>126.51</v>
      </c>
      <c r="D1401" s="1">
        <v>0</v>
      </c>
      <c r="E1401" s="1">
        <f t="shared" si="21"/>
        <v>133.27851851851719</v>
      </c>
    </row>
    <row r="1402" spans="1:5" s="1" customFormat="1" x14ac:dyDescent="0.3">
      <c r="A1402" s="3">
        <v>43405</v>
      </c>
      <c r="B1402" s="1">
        <v>224.78</v>
      </c>
      <c r="C1402" s="5">
        <v>60.42</v>
      </c>
      <c r="D1402" s="1">
        <v>0</v>
      </c>
      <c r="E1402" s="1">
        <f t="shared" si="21"/>
        <v>40.114444444443677</v>
      </c>
    </row>
    <row r="1403" spans="1:5" s="1" customFormat="1" x14ac:dyDescent="0.3">
      <c r="A1403" s="3">
        <v>43406</v>
      </c>
      <c r="B1403" s="1">
        <v>224.66</v>
      </c>
      <c r="C1403" s="5">
        <v>66.27</v>
      </c>
      <c r="D1403" s="1">
        <v>0.6</v>
      </c>
      <c r="E1403" s="1">
        <f t="shared" si="21"/>
        <v>105.18898148147831</v>
      </c>
    </row>
    <row r="1404" spans="1:5" s="1" customFormat="1" x14ac:dyDescent="0.3">
      <c r="A1404" s="3">
        <v>43407</v>
      </c>
      <c r="B1404" s="1">
        <v>224.89</v>
      </c>
      <c r="C1404" s="5">
        <v>34.200000000000003</v>
      </c>
      <c r="D1404" s="1">
        <v>0</v>
      </c>
      <c r="E1404" s="1">
        <f t="shared" si="21"/>
        <v>64.658333333334497</v>
      </c>
    </row>
    <row r="1405" spans="1:5" s="1" customFormat="1" x14ac:dyDescent="0.3">
      <c r="A1405" s="3">
        <v>43408</v>
      </c>
      <c r="B1405" s="1">
        <v>225.07</v>
      </c>
      <c r="C1405" s="5">
        <v>46.29</v>
      </c>
      <c r="D1405" s="1">
        <v>25.4</v>
      </c>
      <c r="E1405" s="1">
        <f t="shared" si="21"/>
        <v>142.74138888888615</v>
      </c>
    </row>
    <row r="1406" spans="1:5" s="1" customFormat="1" x14ac:dyDescent="0.3">
      <c r="A1406" s="3">
        <v>43409</v>
      </c>
      <c r="B1406" s="1">
        <v>225.64</v>
      </c>
      <c r="C1406" s="5">
        <v>68.3</v>
      </c>
      <c r="D1406" s="1">
        <v>9.199999</v>
      </c>
      <c r="E1406" s="1">
        <f t="shared" si="21"/>
        <v>44.610185185188058</v>
      </c>
    </row>
    <row r="1407" spans="1:5" s="1" customFormat="1" x14ac:dyDescent="0.3">
      <c r="A1407" s="3">
        <v>43410</v>
      </c>
      <c r="B1407" s="1">
        <v>225.5</v>
      </c>
      <c r="C1407" s="5">
        <v>112.12</v>
      </c>
      <c r="D1407" s="1">
        <v>27</v>
      </c>
      <c r="E1407" s="1">
        <f t="shared" si="21"/>
        <v>49.511203703700701</v>
      </c>
    </row>
    <row r="1408" spans="1:5" s="1" customFormat="1" x14ac:dyDescent="0.3">
      <c r="A1408" s="3">
        <v>43411</v>
      </c>
      <c r="B1408" s="1">
        <v>225.13</v>
      </c>
      <c r="C1408" s="5">
        <v>134.27000000000001</v>
      </c>
      <c r="D1408" s="1">
        <v>12.8</v>
      </c>
      <c r="E1408" s="1">
        <f t="shared" si="21"/>
        <v>37.81861111111202</v>
      </c>
    </row>
    <row r="1409" spans="1:5" s="1" customFormat="1" x14ac:dyDescent="0.3">
      <c r="A1409" s="3">
        <v>43412</v>
      </c>
      <c r="B1409" s="1">
        <v>224.56</v>
      </c>
      <c r="C1409" s="5">
        <v>164.61</v>
      </c>
      <c r="D1409" s="1">
        <v>17.7</v>
      </c>
      <c r="E1409" s="1">
        <f t="shared" si="21"/>
        <v>23.994027777778086</v>
      </c>
    </row>
    <row r="1410" spans="1:5" s="1" customFormat="1" x14ac:dyDescent="0.3">
      <c r="A1410" s="3">
        <v>43413</v>
      </c>
      <c r="B1410" s="1">
        <v>223.72900000000001</v>
      </c>
      <c r="C1410" s="5">
        <v>160.58000000000001</v>
      </c>
      <c r="D1410" s="1">
        <v>9.199999</v>
      </c>
      <c r="E1410" s="1">
        <f t="shared" si="21"/>
        <v>214.89736111111134</v>
      </c>
    </row>
    <row r="1411" spans="1:5" s="1" customFormat="1" x14ac:dyDescent="0.3">
      <c r="A1411" s="3">
        <v>43414</v>
      </c>
      <c r="B1411" s="1">
        <v>224.05</v>
      </c>
      <c r="C1411" s="5">
        <v>109.58</v>
      </c>
      <c r="D1411" s="1">
        <v>25.100010000000001</v>
      </c>
      <c r="E1411" s="1">
        <f t="shared" ref="E1411:E1474" si="22">IF((B1412-B1411-D1411/1000)*14620000/(24*3600)+C1411 &lt; 0,C1411,(D1411/1000+B1412-B1411-D1411/1000)*14620000/(24*3600)+C1411)</f>
        <v>35.126296296294726</v>
      </c>
    </row>
    <row r="1412" spans="1:5" s="1" customFormat="1" x14ac:dyDescent="0.3">
      <c r="A1412" s="3">
        <v>43415</v>
      </c>
      <c r="B1412" s="1">
        <v>223.61</v>
      </c>
      <c r="C1412" s="5">
        <v>169.96</v>
      </c>
      <c r="D1412" s="1">
        <v>23.200009999999999</v>
      </c>
      <c r="E1412" s="1">
        <f t="shared" si="22"/>
        <v>235.95305555555507</v>
      </c>
    </row>
    <row r="1413" spans="1:5" s="1" customFormat="1" x14ac:dyDescent="0.3">
      <c r="A1413" s="3">
        <v>43416</v>
      </c>
      <c r="B1413" s="1">
        <v>224</v>
      </c>
      <c r="C1413" s="5">
        <v>163.21</v>
      </c>
      <c r="D1413" s="1">
        <v>0</v>
      </c>
      <c r="E1413" s="1">
        <f t="shared" si="22"/>
        <v>180.13129629629535</v>
      </c>
    </row>
    <row r="1414" spans="1:5" s="1" customFormat="1" x14ac:dyDescent="0.3">
      <c r="A1414" s="3">
        <v>43417</v>
      </c>
      <c r="B1414" s="1">
        <v>224.1</v>
      </c>
      <c r="C1414" s="5">
        <v>151</v>
      </c>
      <c r="D1414" s="1">
        <v>0</v>
      </c>
      <c r="E1414" s="1">
        <f t="shared" si="22"/>
        <v>151</v>
      </c>
    </row>
    <row r="1415" spans="1:5" s="1" customFormat="1" x14ac:dyDescent="0.3">
      <c r="A1415" s="3">
        <v>43418</v>
      </c>
      <c r="B1415" s="1">
        <v>222.59</v>
      </c>
      <c r="C1415" s="5">
        <v>221.42</v>
      </c>
      <c r="D1415" s="1">
        <v>0</v>
      </c>
      <c r="E1415" s="1">
        <f t="shared" si="22"/>
        <v>217.86652777777522</v>
      </c>
    </row>
    <row r="1416" spans="1:5" s="1" customFormat="1" x14ac:dyDescent="0.3">
      <c r="A1416" s="3">
        <v>43419</v>
      </c>
      <c r="B1416" s="1">
        <v>222.56899999999999</v>
      </c>
      <c r="C1416" s="5">
        <v>121.55</v>
      </c>
      <c r="D1416" s="1">
        <v>0.1</v>
      </c>
      <c r="E1416" s="1">
        <f t="shared" si="22"/>
        <v>114.95069444444715</v>
      </c>
    </row>
    <row r="1417" spans="1:5" s="1" customFormat="1" x14ac:dyDescent="0.3">
      <c r="A1417" s="3">
        <v>43420</v>
      </c>
      <c r="B1417" s="1">
        <v>222.53</v>
      </c>
      <c r="C1417" s="5">
        <v>137.63</v>
      </c>
      <c r="D1417" s="1">
        <v>0</v>
      </c>
      <c r="E1417" s="1">
        <f t="shared" si="22"/>
        <v>154.55129629629533</v>
      </c>
    </row>
    <row r="1418" spans="1:5" s="1" customFormat="1" x14ac:dyDescent="0.3">
      <c r="A1418" s="3">
        <v>43421</v>
      </c>
      <c r="B1418" s="1">
        <v>222.63</v>
      </c>
      <c r="C1418" s="5">
        <v>77.83</v>
      </c>
      <c r="D1418" s="1">
        <v>0</v>
      </c>
      <c r="E1418" s="1">
        <f t="shared" si="22"/>
        <v>86.290648148150069</v>
      </c>
    </row>
    <row r="1419" spans="1:5" s="1" customFormat="1" x14ac:dyDescent="0.3">
      <c r="A1419" s="3">
        <v>43422</v>
      </c>
      <c r="B1419" s="1">
        <v>222.68</v>
      </c>
      <c r="C1419" s="5">
        <v>78.790000000000006</v>
      </c>
      <c r="D1419" s="1">
        <v>1</v>
      </c>
      <c r="E1419" s="1">
        <f t="shared" si="22"/>
        <v>82.174259259256999</v>
      </c>
    </row>
    <row r="1420" spans="1:5" s="1" customFormat="1" x14ac:dyDescent="0.3">
      <c r="A1420" s="3">
        <v>43423</v>
      </c>
      <c r="B1420" s="1">
        <v>222.7</v>
      </c>
      <c r="C1420" s="5">
        <v>131.16999999999999</v>
      </c>
      <c r="D1420" s="1">
        <v>14.3</v>
      </c>
      <c r="E1420" s="1">
        <f t="shared" si="22"/>
        <v>121.0172222222204</v>
      </c>
    </row>
    <row r="1421" spans="1:5" s="1" customFormat="1" x14ac:dyDescent="0.3">
      <c r="A1421" s="3">
        <v>43424</v>
      </c>
      <c r="B1421" s="1">
        <v>222.64</v>
      </c>
      <c r="C1421" s="5">
        <v>145.94999999999999</v>
      </c>
      <c r="D1421" s="1">
        <v>18.700009999999999</v>
      </c>
      <c r="E1421" s="1">
        <f t="shared" si="22"/>
        <v>111.93819444444614</v>
      </c>
    </row>
    <row r="1422" spans="1:5" s="1" customFormat="1" x14ac:dyDescent="0.3">
      <c r="A1422" s="3">
        <v>43425</v>
      </c>
      <c r="B1422" s="1">
        <v>222.43899999999999</v>
      </c>
      <c r="C1422" s="5">
        <v>133.38999999999999</v>
      </c>
      <c r="D1422" s="1">
        <v>24.700009999999999</v>
      </c>
      <c r="E1422" s="1">
        <f t="shared" si="22"/>
        <v>314.4478703703698</v>
      </c>
    </row>
    <row r="1423" spans="1:5" s="1" customFormat="1" x14ac:dyDescent="0.3">
      <c r="A1423" s="3">
        <v>43426</v>
      </c>
      <c r="B1423" s="1">
        <v>223.50899999999999</v>
      </c>
      <c r="C1423" s="5">
        <v>102.52</v>
      </c>
      <c r="D1423" s="1">
        <v>31.100020000000001</v>
      </c>
      <c r="E1423" s="1">
        <f t="shared" si="22"/>
        <v>183.91143518518851</v>
      </c>
    </row>
    <row r="1424" spans="1:5" s="1" customFormat="1" x14ac:dyDescent="0.3">
      <c r="A1424" s="3">
        <v>43427</v>
      </c>
      <c r="B1424" s="1">
        <v>223.99</v>
      </c>
      <c r="C1424" s="5">
        <v>129.56</v>
      </c>
      <c r="D1424" s="1">
        <v>7.6999969999999998</v>
      </c>
      <c r="E1424" s="1">
        <f t="shared" si="22"/>
        <v>144.78916666666777</v>
      </c>
    </row>
    <row r="1425" spans="1:5" s="1" customFormat="1" x14ac:dyDescent="0.3">
      <c r="A1425" s="3">
        <v>43428</v>
      </c>
      <c r="B1425" s="1">
        <v>224.08</v>
      </c>
      <c r="C1425" s="5">
        <v>109.76</v>
      </c>
      <c r="D1425" s="1">
        <v>7.1999969999999998</v>
      </c>
      <c r="E1425" s="1">
        <f t="shared" si="22"/>
        <v>130.06555555554925</v>
      </c>
    </row>
    <row r="1426" spans="1:5" s="1" customFormat="1" x14ac:dyDescent="0.3">
      <c r="A1426" s="3">
        <v>43429</v>
      </c>
      <c r="B1426" s="1">
        <v>224.2</v>
      </c>
      <c r="C1426" s="5">
        <v>127.23</v>
      </c>
      <c r="D1426" s="1">
        <v>4.5999990000000004</v>
      </c>
      <c r="E1426" s="1">
        <f t="shared" si="22"/>
        <v>154.30407407407708</v>
      </c>
    </row>
    <row r="1427" spans="1:5" s="1" customFormat="1" x14ac:dyDescent="0.3">
      <c r="A1427" s="3">
        <v>43430</v>
      </c>
      <c r="B1427" s="1">
        <v>224.36</v>
      </c>
      <c r="C1427" s="5">
        <v>153.85</v>
      </c>
      <c r="D1427" s="1">
        <v>3.2999990000000001</v>
      </c>
      <c r="E1427" s="1">
        <f t="shared" si="22"/>
        <v>177.37060185184981</v>
      </c>
    </row>
    <row r="1428" spans="1:5" s="1" customFormat="1" x14ac:dyDescent="0.3">
      <c r="A1428" s="3">
        <v>43431</v>
      </c>
      <c r="B1428" s="1">
        <v>224.499</v>
      </c>
      <c r="C1428" s="5">
        <v>187.51</v>
      </c>
      <c r="D1428" s="1">
        <v>0</v>
      </c>
      <c r="E1428" s="1">
        <f t="shared" si="22"/>
        <v>136.91532407407294</v>
      </c>
    </row>
    <row r="1429" spans="1:5" s="1" customFormat="1" x14ac:dyDescent="0.3">
      <c r="A1429" s="3">
        <v>43432</v>
      </c>
      <c r="B1429" s="1">
        <v>224.2</v>
      </c>
      <c r="C1429" s="5">
        <v>181.45</v>
      </c>
      <c r="D1429" s="1">
        <v>0</v>
      </c>
      <c r="E1429" s="1">
        <f t="shared" si="22"/>
        <v>127.301851851853</v>
      </c>
    </row>
    <row r="1430" spans="1:5" s="1" customFormat="1" x14ac:dyDescent="0.3">
      <c r="A1430" s="3">
        <v>43433</v>
      </c>
      <c r="B1430" s="1">
        <v>223.88</v>
      </c>
      <c r="C1430" s="5">
        <v>179.2</v>
      </c>
      <c r="D1430" s="1">
        <v>4.5999980000000003</v>
      </c>
      <c r="E1430" s="1">
        <f t="shared" si="22"/>
        <v>185.96851851851773</v>
      </c>
    </row>
    <row r="1431" spans="1:5" s="1" customFormat="1" x14ac:dyDescent="0.3">
      <c r="A1431" s="3">
        <v>43434</v>
      </c>
      <c r="B1431" s="1">
        <v>223.92</v>
      </c>
      <c r="C1431" s="5">
        <v>139.57</v>
      </c>
      <c r="D1431" s="1">
        <v>1.3</v>
      </c>
      <c r="E1431" s="1">
        <f t="shared" si="22"/>
        <v>97.266759259256929</v>
      </c>
    </row>
    <row r="1432" spans="1:5" s="1" customFormat="1" x14ac:dyDescent="0.3">
      <c r="A1432" s="3">
        <v>43435</v>
      </c>
      <c r="B1432" s="1">
        <v>223.67</v>
      </c>
      <c r="C1432" s="5">
        <v>136.6</v>
      </c>
      <c r="D1432" s="1">
        <v>0</v>
      </c>
      <c r="E1432" s="1">
        <f t="shared" si="22"/>
        <v>33.380092592595091</v>
      </c>
    </row>
    <row r="1433" spans="1:5" s="1" customFormat="1" x14ac:dyDescent="0.3">
      <c r="A1433" s="3">
        <v>43436</v>
      </c>
      <c r="B1433" s="1">
        <v>223.06</v>
      </c>
      <c r="C1433" s="5">
        <v>164.26</v>
      </c>
      <c r="D1433" s="1">
        <v>0</v>
      </c>
      <c r="E1433" s="1">
        <f t="shared" si="22"/>
        <v>55.963703703701199</v>
      </c>
    </row>
    <row r="1434" spans="1:5" s="1" customFormat="1" x14ac:dyDescent="0.3">
      <c r="A1434" s="3">
        <v>43437</v>
      </c>
      <c r="B1434" s="1">
        <v>222.42</v>
      </c>
      <c r="C1434" s="5">
        <v>182.32</v>
      </c>
      <c r="D1434" s="1">
        <v>6.9999979999999997</v>
      </c>
      <c r="E1434" s="1">
        <f t="shared" si="22"/>
        <v>226.31537037037324</v>
      </c>
    </row>
    <row r="1435" spans="1:5" s="1" customFormat="1" x14ac:dyDescent="0.3">
      <c r="A1435" s="3">
        <v>43438</v>
      </c>
      <c r="B1435" s="1">
        <v>222.68</v>
      </c>
      <c r="C1435" s="5">
        <v>166.03</v>
      </c>
      <c r="D1435" s="1">
        <v>0</v>
      </c>
      <c r="E1435" s="1">
        <f t="shared" si="22"/>
        <v>40.812407407405871</v>
      </c>
    </row>
    <row r="1436" spans="1:5" s="1" customFormat="1" x14ac:dyDescent="0.3">
      <c r="A1436" s="3">
        <v>43439</v>
      </c>
      <c r="B1436" s="1">
        <v>221.94</v>
      </c>
      <c r="C1436" s="5">
        <v>203.64</v>
      </c>
      <c r="D1436" s="1">
        <v>0</v>
      </c>
      <c r="E1436" s="1">
        <f t="shared" si="22"/>
        <v>147.79972222222489</v>
      </c>
    </row>
    <row r="1437" spans="1:5" s="1" customFormat="1" x14ac:dyDescent="0.3">
      <c r="A1437" s="3">
        <v>43440</v>
      </c>
      <c r="B1437" s="1">
        <v>221.61</v>
      </c>
      <c r="C1437" s="5">
        <v>138.84</v>
      </c>
      <c r="D1437" s="1">
        <v>0</v>
      </c>
      <c r="E1437" s="1">
        <f t="shared" si="22"/>
        <v>108.38166666666552</v>
      </c>
    </row>
    <row r="1438" spans="1:5" s="1" customFormat="1" x14ac:dyDescent="0.3">
      <c r="A1438" s="3">
        <v>43441</v>
      </c>
      <c r="B1438" s="1">
        <v>221.43</v>
      </c>
      <c r="C1438" s="5">
        <v>116.17</v>
      </c>
      <c r="D1438" s="1">
        <v>0.2</v>
      </c>
      <c r="E1438" s="1">
        <f t="shared" si="22"/>
        <v>236.31120370370138</v>
      </c>
    </row>
    <row r="1439" spans="1:5" s="1" customFormat="1" x14ac:dyDescent="0.3">
      <c r="A1439" s="3">
        <v>43442</v>
      </c>
      <c r="B1439" s="1">
        <v>222.14</v>
      </c>
      <c r="C1439" s="5">
        <v>56.21</v>
      </c>
      <c r="D1439" s="1">
        <v>0</v>
      </c>
      <c r="E1439" s="1">
        <f t="shared" si="22"/>
        <v>56.21</v>
      </c>
    </row>
    <row r="1440" spans="1:5" s="1" customFormat="1" x14ac:dyDescent="0.3">
      <c r="A1440" s="3">
        <v>43443</v>
      </c>
      <c r="B1440" s="1">
        <v>221.77</v>
      </c>
      <c r="C1440" s="5">
        <v>112.84</v>
      </c>
      <c r="D1440" s="1">
        <v>0</v>
      </c>
      <c r="E1440" s="1">
        <f t="shared" si="22"/>
        <v>104.37935185184993</v>
      </c>
    </row>
    <row r="1441" spans="1:5" s="1" customFormat="1" x14ac:dyDescent="0.3">
      <c r="A1441" s="3">
        <v>43444</v>
      </c>
      <c r="B1441" s="1">
        <v>221.72</v>
      </c>
      <c r="C1441" s="5">
        <v>117.24</v>
      </c>
      <c r="D1441" s="1">
        <v>0</v>
      </c>
      <c r="E1441" s="1">
        <f t="shared" si="22"/>
        <v>184.92518518518614</v>
      </c>
    </row>
    <row r="1442" spans="1:5" s="1" customFormat="1" x14ac:dyDescent="0.3">
      <c r="A1442" s="3">
        <v>43445</v>
      </c>
      <c r="B1442" s="1">
        <v>222.12</v>
      </c>
      <c r="C1442" s="5">
        <v>141.11000000000001</v>
      </c>
      <c r="D1442" s="1">
        <v>0</v>
      </c>
      <c r="E1442" s="1">
        <f t="shared" si="22"/>
        <v>261.25120370370507</v>
      </c>
    </row>
    <row r="1443" spans="1:5" s="1" customFormat="1" x14ac:dyDescent="0.3">
      <c r="A1443" s="3">
        <v>43446</v>
      </c>
      <c r="B1443" s="1">
        <v>222.83</v>
      </c>
      <c r="C1443" s="5">
        <v>116.36</v>
      </c>
      <c r="D1443" s="1">
        <v>0.7</v>
      </c>
      <c r="E1443" s="1">
        <f t="shared" si="22"/>
        <v>167.12388888888512</v>
      </c>
    </row>
    <row r="1444" spans="1:5" s="1" customFormat="1" x14ac:dyDescent="0.3">
      <c r="A1444" s="3">
        <v>43447</v>
      </c>
      <c r="B1444" s="1">
        <v>223.13</v>
      </c>
      <c r="C1444" s="5">
        <v>121.74</v>
      </c>
      <c r="D1444" s="1">
        <v>20</v>
      </c>
      <c r="E1444" s="1">
        <f t="shared" si="22"/>
        <v>125.12425925926271</v>
      </c>
    </row>
    <row r="1445" spans="1:5" s="1" customFormat="1" x14ac:dyDescent="0.3">
      <c r="A1445" s="3">
        <v>43448</v>
      </c>
      <c r="B1445" s="1">
        <v>223.15</v>
      </c>
      <c r="C1445" s="5">
        <v>147.22999999999999</v>
      </c>
      <c r="D1445" s="1">
        <v>0.1</v>
      </c>
      <c r="E1445" s="1">
        <f t="shared" si="22"/>
        <v>297.66032407407153</v>
      </c>
    </row>
    <row r="1446" spans="1:5" s="1" customFormat="1" x14ac:dyDescent="0.3">
      <c r="A1446" s="3">
        <v>43449</v>
      </c>
      <c r="B1446" s="1">
        <v>224.03899999999999</v>
      </c>
      <c r="C1446" s="5">
        <v>96.49</v>
      </c>
      <c r="D1446" s="1">
        <v>28.30001</v>
      </c>
      <c r="E1446" s="1">
        <f t="shared" si="22"/>
        <v>248.78166666666925</v>
      </c>
    </row>
    <row r="1447" spans="1:5" s="1" customFormat="1" x14ac:dyDescent="0.3">
      <c r="A1447" s="3">
        <v>43450</v>
      </c>
      <c r="B1447" s="1">
        <v>224.93899999999999</v>
      </c>
      <c r="C1447" s="5">
        <v>133.46</v>
      </c>
      <c r="D1447" s="1">
        <v>14.9</v>
      </c>
      <c r="E1447" s="1">
        <f t="shared" si="22"/>
        <v>203.00652777777995</v>
      </c>
    </row>
    <row r="1448" spans="1:5" s="1" customFormat="1" x14ac:dyDescent="0.3">
      <c r="A1448" s="3">
        <v>43451</v>
      </c>
      <c r="B1448" s="1">
        <v>225.35</v>
      </c>
      <c r="C1448" s="5">
        <v>189.37</v>
      </c>
      <c r="D1448" s="1">
        <v>0</v>
      </c>
      <c r="E1448" s="1">
        <f t="shared" si="22"/>
        <v>241.82601851851891</v>
      </c>
    </row>
    <row r="1449" spans="1:5" s="1" customFormat="1" x14ac:dyDescent="0.3">
      <c r="A1449" s="3">
        <v>43452</v>
      </c>
      <c r="B1449" s="1">
        <v>225.66</v>
      </c>
      <c r="C1449" s="5">
        <v>193.08</v>
      </c>
      <c r="D1449" s="1">
        <v>15.6</v>
      </c>
      <c r="E1449" s="1">
        <f t="shared" si="22"/>
        <v>267.53370370370442</v>
      </c>
    </row>
    <row r="1450" spans="1:5" s="1" customFormat="1" x14ac:dyDescent="0.3">
      <c r="A1450" s="3">
        <v>43453</v>
      </c>
      <c r="B1450" s="1">
        <v>226.1</v>
      </c>
      <c r="C1450" s="5">
        <v>169.89</v>
      </c>
      <c r="D1450" s="1">
        <v>18.30001</v>
      </c>
      <c r="E1450" s="1">
        <f t="shared" si="22"/>
        <v>220.65388888888913</v>
      </c>
    </row>
    <row r="1451" spans="1:5" s="1" customFormat="1" x14ac:dyDescent="0.3">
      <c r="A1451" s="3">
        <v>43454</v>
      </c>
      <c r="B1451" s="1">
        <v>226.4</v>
      </c>
      <c r="C1451" s="5">
        <v>193.07</v>
      </c>
      <c r="D1451" s="1">
        <v>2.1</v>
      </c>
      <c r="E1451" s="1">
        <f t="shared" si="22"/>
        <v>196.45425925925835</v>
      </c>
    </row>
    <row r="1452" spans="1:5" s="1" customFormat="1" x14ac:dyDescent="0.3">
      <c r="A1452" s="3">
        <v>43455</v>
      </c>
      <c r="B1452" s="1">
        <v>226.42</v>
      </c>
      <c r="C1452" s="5">
        <v>209.1</v>
      </c>
      <c r="D1452" s="1">
        <v>0.1</v>
      </c>
      <c r="E1452" s="1">
        <f t="shared" si="22"/>
        <v>161.72037037037074</v>
      </c>
    </row>
    <row r="1453" spans="1:5" s="1" customFormat="1" x14ac:dyDescent="0.3">
      <c r="A1453" s="3">
        <v>43456</v>
      </c>
      <c r="B1453" s="1">
        <v>226.14</v>
      </c>
      <c r="C1453" s="5">
        <v>219.32</v>
      </c>
      <c r="D1453" s="1">
        <v>0</v>
      </c>
      <c r="E1453" s="1">
        <f t="shared" si="22"/>
        <v>95.625324074074996</v>
      </c>
    </row>
    <row r="1454" spans="1:5" s="1" customFormat="1" x14ac:dyDescent="0.3">
      <c r="A1454" s="3">
        <v>43457</v>
      </c>
      <c r="B1454" s="1">
        <v>225.40899999999999</v>
      </c>
      <c r="C1454" s="5">
        <v>235.57</v>
      </c>
      <c r="D1454" s="1">
        <v>0</v>
      </c>
      <c r="E1454" s="1">
        <f t="shared" si="22"/>
        <v>135.90356481481504</v>
      </c>
    </row>
    <row r="1455" spans="1:5" s="1" customFormat="1" x14ac:dyDescent="0.3">
      <c r="A1455" s="3">
        <v>43458</v>
      </c>
      <c r="B1455" s="1">
        <v>224.82</v>
      </c>
      <c r="C1455" s="5">
        <v>216.87</v>
      </c>
      <c r="D1455" s="1">
        <v>0</v>
      </c>
      <c r="E1455" s="1">
        <f t="shared" si="22"/>
        <v>7.0459259259291969</v>
      </c>
    </row>
    <row r="1456" spans="1:5" s="1" customFormat="1" x14ac:dyDescent="0.3">
      <c r="A1456" s="3">
        <v>43459</v>
      </c>
      <c r="B1456" s="1">
        <v>223.58</v>
      </c>
      <c r="C1456" s="5">
        <v>235.3</v>
      </c>
      <c r="D1456" s="1">
        <v>0</v>
      </c>
      <c r="E1456" s="1">
        <f t="shared" si="22"/>
        <v>167.44560185185009</v>
      </c>
    </row>
    <row r="1457" spans="1:5" s="1" customFormat="1" x14ac:dyDescent="0.3">
      <c r="A1457" s="3">
        <v>43460</v>
      </c>
      <c r="B1457" s="1">
        <v>223.179</v>
      </c>
      <c r="C1457" s="5">
        <v>203.2</v>
      </c>
      <c r="D1457" s="1">
        <v>0</v>
      </c>
      <c r="E1457" s="1">
        <f t="shared" si="22"/>
        <v>272.746527777778</v>
      </c>
    </row>
    <row r="1458" spans="1:5" s="1" customFormat="1" x14ac:dyDescent="0.3">
      <c r="A1458" s="3">
        <v>43461</v>
      </c>
      <c r="B1458" s="1">
        <v>223.59</v>
      </c>
      <c r="C1458" s="5">
        <v>182.9</v>
      </c>
      <c r="D1458" s="1">
        <v>0.4</v>
      </c>
      <c r="E1458" s="1">
        <f t="shared" si="22"/>
        <v>187.80717592592757</v>
      </c>
    </row>
    <row r="1459" spans="1:5" s="1" customFormat="1" x14ac:dyDescent="0.3">
      <c r="A1459" s="3">
        <v>43462</v>
      </c>
      <c r="B1459" s="1">
        <v>223.619</v>
      </c>
      <c r="C1459" s="5">
        <v>203.76</v>
      </c>
      <c r="D1459" s="1">
        <v>0</v>
      </c>
      <c r="E1459" s="1">
        <f t="shared" si="22"/>
        <v>43.17689814814608</v>
      </c>
    </row>
    <row r="1460" spans="1:5" s="1" customFormat="1" x14ac:dyDescent="0.3">
      <c r="A1460" s="3">
        <v>43463</v>
      </c>
      <c r="B1460" s="1">
        <v>222.67</v>
      </c>
      <c r="C1460" s="5">
        <v>202.41</v>
      </c>
      <c r="D1460" s="1">
        <v>0</v>
      </c>
      <c r="E1460" s="1">
        <f t="shared" si="22"/>
        <v>143.18546296296392</v>
      </c>
    </row>
    <row r="1461" spans="1:5" s="1" customFormat="1" x14ac:dyDescent="0.3">
      <c r="A1461" s="3">
        <v>43464</v>
      </c>
      <c r="B1461" s="1">
        <v>222.32</v>
      </c>
      <c r="C1461" s="5">
        <v>175.04</v>
      </c>
      <c r="D1461" s="1">
        <v>0</v>
      </c>
      <c r="E1461" s="1">
        <f t="shared" si="22"/>
        <v>146.10458333333463</v>
      </c>
    </row>
    <row r="1462" spans="1:5" s="1" customFormat="1" x14ac:dyDescent="0.3">
      <c r="A1462" s="3">
        <v>43465</v>
      </c>
      <c r="B1462" s="1">
        <v>222.149</v>
      </c>
      <c r="C1462" s="5">
        <v>178.58</v>
      </c>
      <c r="D1462" s="1">
        <v>0</v>
      </c>
      <c r="E1462" s="1">
        <f t="shared" si="22"/>
        <v>21.381157407407073</v>
      </c>
    </row>
    <row r="1463" spans="1:5" s="1" customFormat="1" x14ac:dyDescent="0.3">
      <c r="A1463" s="3">
        <v>43466</v>
      </c>
      <c r="B1463" s="1">
        <v>221.22</v>
      </c>
      <c r="C1463" s="5">
        <v>191.95</v>
      </c>
      <c r="D1463" s="1">
        <v>0</v>
      </c>
      <c r="E1463" s="1">
        <f t="shared" si="22"/>
        <v>131.03333333333583</v>
      </c>
    </row>
    <row r="1464" spans="1:5" s="1" customFormat="1" x14ac:dyDescent="0.3">
      <c r="A1464" s="3">
        <v>43467</v>
      </c>
      <c r="B1464" s="1">
        <v>220.86</v>
      </c>
      <c r="C1464" s="5">
        <v>145.72</v>
      </c>
      <c r="D1464" s="1">
        <v>0</v>
      </c>
      <c r="E1464" s="1">
        <f t="shared" si="22"/>
        <v>113.5695370370326</v>
      </c>
    </row>
    <row r="1465" spans="1:5" s="1" customFormat="1" x14ac:dyDescent="0.3">
      <c r="A1465" s="3">
        <v>43468</v>
      </c>
      <c r="B1465" s="1">
        <v>220.67</v>
      </c>
      <c r="C1465" s="5">
        <v>138</v>
      </c>
      <c r="D1465" s="1">
        <v>0</v>
      </c>
      <c r="E1465" s="1">
        <f t="shared" si="22"/>
        <v>290.29166666666765</v>
      </c>
    </row>
    <row r="1466" spans="1:5" s="1" customFormat="1" x14ac:dyDescent="0.3">
      <c r="A1466" s="3">
        <v>43469</v>
      </c>
      <c r="B1466" s="1">
        <v>221.57</v>
      </c>
      <c r="C1466" s="5">
        <v>104.46</v>
      </c>
      <c r="D1466" s="1">
        <v>0</v>
      </c>
      <c r="E1466" s="1">
        <f t="shared" si="22"/>
        <v>194.14287037037056</v>
      </c>
    </row>
    <row r="1467" spans="1:5" s="1" customFormat="1" x14ac:dyDescent="0.3">
      <c r="A1467" s="3">
        <v>43470</v>
      </c>
      <c r="B1467" s="1">
        <v>222.1</v>
      </c>
      <c r="C1467" s="5">
        <v>92.58</v>
      </c>
      <c r="D1467" s="1">
        <v>0</v>
      </c>
      <c r="E1467" s="1">
        <f t="shared" si="22"/>
        <v>94.102916666669131</v>
      </c>
    </row>
    <row r="1468" spans="1:5" s="1" customFormat="1" x14ac:dyDescent="0.3">
      <c r="A1468" s="3">
        <v>43471</v>
      </c>
      <c r="B1468" s="1">
        <v>222.10900000000001</v>
      </c>
      <c r="C1468" s="5">
        <v>88.14</v>
      </c>
      <c r="D1468" s="1">
        <v>0</v>
      </c>
      <c r="E1468" s="1">
        <f t="shared" si="22"/>
        <v>122.15180555555443</v>
      </c>
    </row>
    <row r="1469" spans="1:5" s="1" customFormat="1" x14ac:dyDescent="0.3">
      <c r="A1469" s="3">
        <v>43472</v>
      </c>
      <c r="B1469" s="1">
        <v>222.31</v>
      </c>
      <c r="C1469" s="5">
        <v>110.1</v>
      </c>
      <c r="D1469" s="1">
        <v>0</v>
      </c>
      <c r="E1469" s="1">
        <f t="shared" si="22"/>
        <v>138.69699074074262</v>
      </c>
    </row>
    <row r="1470" spans="1:5" s="1" customFormat="1" x14ac:dyDescent="0.3">
      <c r="A1470" s="3">
        <v>43473</v>
      </c>
      <c r="B1470" s="1">
        <v>222.47900000000001</v>
      </c>
      <c r="C1470" s="5">
        <v>103.49</v>
      </c>
      <c r="D1470" s="1">
        <v>0</v>
      </c>
      <c r="E1470" s="1">
        <f t="shared" si="22"/>
        <v>101.96708333333086</v>
      </c>
    </row>
    <row r="1471" spans="1:5" s="1" customFormat="1" x14ac:dyDescent="0.3">
      <c r="A1471" s="3">
        <v>43474</v>
      </c>
      <c r="B1471" s="1">
        <v>222.47</v>
      </c>
      <c r="C1471" s="5">
        <v>104.58</v>
      </c>
      <c r="D1471" s="1">
        <v>0</v>
      </c>
      <c r="E1471" s="1">
        <f t="shared" si="22"/>
        <v>165.49666666666897</v>
      </c>
    </row>
    <row r="1472" spans="1:5" s="1" customFormat="1" x14ac:dyDescent="0.3">
      <c r="A1472" s="3">
        <v>43475</v>
      </c>
      <c r="B1472" s="1">
        <v>222.83</v>
      </c>
      <c r="C1472" s="5">
        <v>80.97</v>
      </c>
      <c r="D1472" s="1">
        <v>0</v>
      </c>
      <c r="E1472" s="1">
        <f t="shared" si="22"/>
        <v>162.19222222222049</v>
      </c>
    </row>
    <row r="1473" spans="1:5" s="1" customFormat="1" x14ac:dyDescent="0.3">
      <c r="A1473" s="3">
        <v>43476</v>
      </c>
      <c r="B1473" s="1">
        <v>223.31</v>
      </c>
      <c r="C1473" s="5">
        <v>83.22</v>
      </c>
      <c r="D1473" s="1">
        <v>0</v>
      </c>
      <c r="E1473" s="1">
        <f t="shared" si="22"/>
        <v>83.22</v>
      </c>
    </row>
    <row r="1474" spans="1:5" s="1" customFormat="1" x14ac:dyDescent="0.3">
      <c r="A1474" s="3">
        <v>43477</v>
      </c>
      <c r="B1474" s="1">
        <v>222.77</v>
      </c>
      <c r="C1474" s="5">
        <v>112.32</v>
      </c>
      <c r="D1474" s="1">
        <v>0</v>
      </c>
      <c r="E1474" s="1">
        <f t="shared" si="22"/>
        <v>12.484351851851258</v>
      </c>
    </row>
    <row r="1475" spans="1:5" s="1" customFormat="1" x14ac:dyDescent="0.3">
      <c r="A1475" s="3">
        <v>43478</v>
      </c>
      <c r="B1475" s="1">
        <v>222.18</v>
      </c>
      <c r="C1475" s="5">
        <v>112.3</v>
      </c>
      <c r="D1475" s="1">
        <v>0</v>
      </c>
      <c r="E1475" s="1">
        <f t="shared" ref="E1475:E1538" si="23">IF((B1476-B1475-D1475/1000)*14620000/(24*3600)+C1475 &lt; 0,C1475,(D1475/1000+B1476-B1475-D1475/1000)*14620000/(24*3600)+C1475)</f>
        <v>171.52453703703608</v>
      </c>
    </row>
    <row r="1476" spans="1:5" s="1" customFormat="1" x14ac:dyDescent="0.3">
      <c r="A1476" s="3">
        <v>43479</v>
      </c>
      <c r="B1476" s="1">
        <v>222.53</v>
      </c>
      <c r="C1476" s="5">
        <v>78.78</v>
      </c>
      <c r="D1476" s="1">
        <v>0</v>
      </c>
      <c r="E1476" s="1">
        <f t="shared" si="23"/>
        <v>97.393425925923424</v>
      </c>
    </row>
    <row r="1477" spans="1:5" s="1" customFormat="1" x14ac:dyDescent="0.3">
      <c r="A1477" s="3">
        <v>43480</v>
      </c>
      <c r="B1477" s="1">
        <v>222.64</v>
      </c>
      <c r="C1477" s="5">
        <v>114.72</v>
      </c>
      <c r="D1477" s="1">
        <v>0</v>
      </c>
      <c r="E1477" s="1">
        <f t="shared" si="23"/>
        <v>209.47925925925966</v>
      </c>
    </row>
    <row r="1478" spans="1:5" s="1" customFormat="1" x14ac:dyDescent="0.3">
      <c r="A1478" s="3">
        <v>43481</v>
      </c>
      <c r="B1478" s="1">
        <v>223.2</v>
      </c>
      <c r="C1478" s="5">
        <v>92.64</v>
      </c>
      <c r="D1478" s="1">
        <v>0.3</v>
      </c>
      <c r="E1478" s="1">
        <f t="shared" si="23"/>
        <v>96.024259259262678</v>
      </c>
    </row>
    <row r="1479" spans="1:5" s="1" customFormat="1" x14ac:dyDescent="0.3">
      <c r="A1479" s="3">
        <v>43482</v>
      </c>
      <c r="B1479" s="1">
        <v>223.22</v>
      </c>
      <c r="C1479" s="5">
        <v>124.13</v>
      </c>
      <c r="D1479" s="1">
        <v>0</v>
      </c>
      <c r="E1479" s="1">
        <f t="shared" si="23"/>
        <v>25.986481481479359</v>
      </c>
    </row>
    <row r="1480" spans="1:5" s="1" customFormat="1" x14ac:dyDescent="0.3">
      <c r="A1480" s="3">
        <v>43483</v>
      </c>
      <c r="B1480" s="1">
        <v>222.64</v>
      </c>
      <c r="C1480" s="5">
        <v>184.9</v>
      </c>
      <c r="D1480" s="1">
        <v>2.5</v>
      </c>
      <c r="E1480" s="1">
        <f t="shared" si="23"/>
        <v>183.20787037037152</v>
      </c>
    </row>
    <row r="1481" spans="1:5" s="1" customFormat="1" x14ac:dyDescent="0.3">
      <c r="A1481" s="3">
        <v>43484</v>
      </c>
      <c r="B1481" s="1">
        <v>222.63</v>
      </c>
      <c r="C1481" s="5">
        <v>121.71</v>
      </c>
      <c r="D1481" s="1">
        <v>22.8</v>
      </c>
      <c r="E1481" s="1">
        <f t="shared" si="23"/>
        <v>92.943796296296625</v>
      </c>
    </row>
    <row r="1482" spans="1:5" s="1" customFormat="1" x14ac:dyDescent="0.3">
      <c r="A1482" s="3">
        <v>43485</v>
      </c>
      <c r="B1482" s="1">
        <v>222.46</v>
      </c>
      <c r="C1482" s="5">
        <v>119.8</v>
      </c>
      <c r="D1482" s="1">
        <v>0.80000009999999999</v>
      </c>
      <c r="E1482" s="1">
        <f t="shared" si="23"/>
        <v>65.65185185185058</v>
      </c>
    </row>
    <row r="1483" spans="1:5" s="1" customFormat="1" x14ac:dyDescent="0.3">
      <c r="A1483" s="3">
        <v>43486</v>
      </c>
      <c r="B1483" s="1">
        <v>222.14</v>
      </c>
      <c r="C1483" s="5">
        <v>146.07</v>
      </c>
      <c r="D1483" s="1">
        <v>0.1</v>
      </c>
      <c r="E1483" s="1">
        <f t="shared" si="23"/>
        <v>249.28990740741028</v>
      </c>
    </row>
    <row r="1484" spans="1:5" s="1" customFormat="1" x14ac:dyDescent="0.3">
      <c r="A1484" s="3">
        <v>43487</v>
      </c>
      <c r="B1484" s="1">
        <v>222.75</v>
      </c>
      <c r="C1484" s="5">
        <v>55.46</v>
      </c>
      <c r="D1484" s="1">
        <v>1.6</v>
      </c>
      <c r="E1484" s="1">
        <f t="shared" si="23"/>
        <v>287.28175925925939</v>
      </c>
    </row>
    <row r="1485" spans="1:5" s="1" customFormat="1" x14ac:dyDescent="0.3">
      <c r="A1485" s="3">
        <v>43488</v>
      </c>
      <c r="B1485" s="1">
        <v>224.12</v>
      </c>
      <c r="C1485" s="5">
        <v>74.14</v>
      </c>
      <c r="D1485" s="1">
        <v>1</v>
      </c>
      <c r="E1485" s="1">
        <f t="shared" si="23"/>
        <v>146.90157407407605</v>
      </c>
    </row>
    <row r="1486" spans="1:5" s="1" customFormat="1" x14ac:dyDescent="0.3">
      <c r="A1486" s="3">
        <v>43489</v>
      </c>
      <c r="B1486" s="1">
        <v>224.55</v>
      </c>
      <c r="C1486" s="5">
        <v>188.53</v>
      </c>
      <c r="D1486" s="1">
        <v>0</v>
      </c>
      <c r="E1486" s="1">
        <f t="shared" si="23"/>
        <v>112.38416666666377</v>
      </c>
    </row>
    <row r="1487" spans="1:5" s="1" customFormat="1" x14ac:dyDescent="0.3">
      <c r="A1487" s="3">
        <v>43490</v>
      </c>
      <c r="B1487" s="1">
        <v>224.1</v>
      </c>
      <c r="C1487" s="5">
        <v>225.82</v>
      </c>
      <c r="D1487" s="1">
        <v>0</v>
      </c>
      <c r="E1487" s="1">
        <f t="shared" si="23"/>
        <v>124.29222222222319</v>
      </c>
    </row>
    <row r="1488" spans="1:5" s="1" customFormat="1" x14ac:dyDescent="0.3">
      <c r="A1488" s="3">
        <v>43491</v>
      </c>
      <c r="B1488" s="1">
        <v>223.5</v>
      </c>
      <c r="C1488" s="5">
        <v>168.61</v>
      </c>
      <c r="D1488" s="1">
        <v>0</v>
      </c>
      <c r="E1488" s="1">
        <f t="shared" si="23"/>
        <v>116.15398148148111</v>
      </c>
    </row>
    <row r="1489" spans="1:5" s="1" customFormat="1" x14ac:dyDescent="0.3">
      <c r="A1489" s="3">
        <v>43492</v>
      </c>
      <c r="B1489" s="1">
        <v>223.19</v>
      </c>
      <c r="C1489" s="5">
        <v>132.44</v>
      </c>
      <c r="D1489" s="1">
        <v>0.2</v>
      </c>
      <c r="E1489" s="1">
        <f t="shared" si="23"/>
        <v>18.898101851854292</v>
      </c>
    </row>
    <row r="1490" spans="1:5" s="1" customFormat="1" x14ac:dyDescent="0.3">
      <c r="A1490" s="3">
        <v>43493</v>
      </c>
      <c r="B1490" s="1">
        <v>222.51900000000001</v>
      </c>
      <c r="C1490" s="5">
        <v>177.21</v>
      </c>
      <c r="D1490" s="1">
        <v>0</v>
      </c>
      <c r="E1490" s="1">
        <f t="shared" si="23"/>
        <v>151.82805555555461</v>
      </c>
    </row>
    <row r="1491" spans="1:5" s="1" customFormat="1" x14ac:dyDescent="0.3">
      <c r="A1491" s="3">
        <v>43494</v>
      </c>
      <c r="B1491" s="1">
        <v>222.369</v>
      </c>
      <c r="C1491" s="5">
        <v>161</v>
      </c>
      <c r="D1491" s="1">
        <v>9.4</v>
      </c>
      <c r="E1491" s="1">
        <f t="shared" si="23"/>
        <v>213.62523148148256</v>
      </c>
    </row>
    <row r="1492" spans="1:5" s="1" customFormat="1" x14ac:dyDescent="0.3">
      <c r="A1492" s="3">
        <v>43495</v>
      </c>
      <c r="B1492" s="1">
        <v>222.68</v>
      </c>
      <c r="C1492" s="5">
        <v>159.06</v>
      </c>
      <c r="D1492" s="1">
        <v>16.100000000000001</v>
      </c>
      <c r="E1492" s="1">
        <f t="shared" si="23"/>
        <v>512.71509259259233</v>
      </c>
    </row>
    <row r="1493" spans="1:5" s="1" customFormat="1" x14ac:dyDescent="0.3">
      <c r="A1493" s="3">
        <v>43496</v>
      </c>
      <c r="B1493" s="1">
        <v>224.77</v>
      </c>
      <c r="C1493" s="5">
        <v>330.61</v>
      </c>
      <c r="D1493" s="1">
        <v>38.400019999999998</v>
      </c>
      <c r="E1493" s="1">
        <f t="shared" si="23"/>
        <v>672.4201851851841</v>
      </c>
    </row>
    <row r="1494" spans="1:5" s="1" customFormat="1" x14ac:dyDescent="0.3">
      <c r="A1494" s="3">
        <v>43497</v>
      </c>
      <c r="B1494" s="1">
        <v>226.79</v>
      </c>
      <c r="C1494" s="5">
        <v>566.17999999999995</v>
      </c>
      <c r="D1494" s="1">
        <v>26.100020000000001</v>
      </c>
      <c r="E1494" s="1">
        <f t="shared" si="23"/>
        <v>564.48787037037209</v>
      </c>
    </row>
    <row r="1495" spans="1:5" s="1" customFormat="1" x14ac:dyDescent="0.3">
      <c r="A1495" s="3">
        <v>43498</v>
      </c>
      <c r="B1495" s="1">
        <v>226.78</v>
      </c>
      <c r="C1495" s="5">
        <v>483.47</v>
      </c>
      <c r="D1495" s="1">
        <v>0.1</v>
      </c>
      <c r="E1495" s="1">
        <f t="shared" si="23"/>
        <v>302.24291666666761</v>
      </c>
    </row>
    <row r="1496" spans="1:5" s="1" customFormat="1" x14ac:dyDescent="0.3">
      <c r="A1496" s="3">
        <v>43499</v>
      </c>
      <c r="B1496" s="1">
        <v>225.709</v>
      </c>
      <c r="C1496" s="5">
        <v>458.33</v>
      </c>
      <c r="D1496" s="1">
        <v>0</v>
      </c>
      <c r="E1496" s="1">
        <f t="shared" si="23"/>
        <v>108.22837962962677</v>
      </c>
    </row>
    <row r="1497" spans="1:5" s="1" customFormat="1" x14ac:dyDescent="0.3">
      <c r="A1497" s="3">
        <v>43500</v>
      </c>
      <c r="B1497" s="1">
        <v>223.64</v>
      </c>
      <c r="C1497" s="5">
        <v>459.14</v>
      </c>
      <c r="D1497" s="1">
        <v>0</v>
      </c>
      <c r="E1497" s="1">
        <f t="shared" si="23"/>
        <v>51.33675925925985</v>
      </c>
    </row>
    <row r="1498" spans="1:5" s="1" customFormat="1" x14ac:dyDescent="0.3">
      <c r="A1498" s="3">
        <v>43501</v>
      </c>
      <c r="B1498" s="1">
        <v>221.23</v>
      </c>
      <c r="C1498" s="5">
        <v>439.55</v>
      </c>
      <c r="D1498" s="1">
        <v>0</v>
      </c>
      <c r="E1498" s="1">
        <f t="shared" si="23"/>
        <v>448.0106481481501</v>
      </c>
    </row>
    <row r="1499" spans="1:5" s="1" customFormat="1" x14ac:dyDescent="0.3">
      <c r="A1499" s="3">
        <v>43502</v>
      </c>
      <c r="B1499" s="1">
        <v>221.28</v>
      </c>
      <c r="C1499" s="5">
        <v>250.28</v>
      </c>
      <c r="D1499" s="1">
        <v>0</v>
      </c>
      <c r="E1499" s="1">
        <f t="shared" si="23"/>
        <v>270.41634259259257</v>
      </c>
    </row>
    <row r="1500" spans="1:5" s="1" customFormat="1" x14ac:dyDescent="0.3">
      <c r="A1500" s="3">
        <v>43503</v>
      </c>
      <c r="B1500" s="1">
        <v>221.399</v>
      </c>
      <c r="C1500" s="5">
        <v>239.24</v>
      </c>
      <c r="D1500" s="1">
        <v>0</v>
      </c>
      <c r="E1500" s="1">
        <f t="shared" si="23"/>
        <v>205.39740740740933</v>
      </c>
    </row>
    <row r="1501" spans="1:5" s="1" customFormat="1" x14ac:dyDescent="0.3">
      <c r="A1501" s="3">
        <v>43504</v>
      </c>
      <c r="B1501" s="1">
        <v>221.19900000000001</v>
      </c>
      <c r="C1501" s="5">
        <v>240.87</v>
      </c>
      <c r="D1501" s="1">
        <v>0</v>
      </c>
      <c r="E1501" s="1">
        <f t="shared" si="23"/>
        <v>207.19662037036829</v>
      </c>
    </row>
    <row r="1502" spans="1:5" s="1" customFormat="1" x14ac:dyDescent="0.3">
      <c r="A1502" s="3">
        <v>43505</v>
      </c>
      <c r="B1502" s="1">
        <v>221</v>
      </c>
      <c r="C1502" s="5">
        <v>213.83</v>
      </c>
      <c r="D1502" s="1">
        <v>0</v>
      </c>
      <c r="E1502" s="1">
        <f t="shared" si="23"/>
        <v>310.28138888888776</v>
      </c>
    </row>
    <row r="1503" spans="1:5" s="1" customFormat="1" x14ac:dyDescent="0.3">
      <c r="A1503" s="3">
        <v>43506</v>
      </c>
      <c r="B1503" s="1">
        <v>221.57</v>
      </c>
      <c r="C1503" s="5">
        <v>153.05000000000001</v>
      </c>
      <c r="D1503" s="1">
        <v>10.3</v>
      </c>
      <c r="E1503" s="1">
        <f t="shared" si="23"/>
        <v>303.64953703703969</v>
      </c>
    </row>
    <row r="1504" spans="1:5" s="1" customFormat="1" x14ac:dyDescent="0.3">
      <c r="A1504" s="3">
        <v>43507</v>
      </c>
      <c r="B1504" s="1">
        <v>222.46</v>
      </c>
      <c r="C1504" s="5">
        <v>171.06</v>
      </c>
      <c r="D1504" s="1">
        <v>0</v>
      </c>
      <c r="E1504" s="1">
        <f t="shared" si="23"/>
        <v>247.20583333333141</v>
      </c>
    </row>
    <row r="1505" spans="1:5" s="1" customFormat="1" x14ac:dyDescent="0.3">
      <c r="A1505" s="3">
        <v>43508</v>
      </c>
      <c r="B1505" s="1">
        <v>222.91</v>
      </c>
      <c r="C1505" s="5">
        <v>210.76</v>
      </c>
      <c r="D1505" s="1">
        <v>0</v>
      </c>
      <c r="E1505" s="1">
        <f t="shared" si="23"/>
        <v>261.52388888889078</v>
      </c>
    </row>
    <row r="1506" spans="1:5" s="1" customFormat="1" x14ac:dyDescent="0.3">
      <c r="A1506" s="3">
        <v>43509</v>
      </c>
      <c r="B1506" s="1">
        <v>223.21</v>
      </c>
      <c r="C1506" s="5">
        <v>201.35</v>
      </c>
      <c r="D1506" s="1">
        <v>0</v>
      </c>
      <c r="E1506" s="1">
        <f t="shared" si="23"/>
        <v>140.26412037036727</v>
      </c>
    </row>
    <row r="1507" spans="1:5" s="1" customFormat="1" x14ac:dyDescent="0.3">
      <c r="A1507" s="3">
        <v>43510</v>
      </c>
      <c r="B1507" s="1">
        <v>222.84899999999999</v>
      </c>
      <c r="C1507" s="5">
        <v>209.52</v>
      </c>
      <c r="D1507" s="1">
        <v>0</v>
      </c>
      <c r="E1507" s="1">
        <f t="shared" si="23"/>
        <v>268.91374999999988</v>
      </c>
    </row>
    <row r="1508" spans="1:5" s="1" customFormat="1" x14ac:dyDescent="0.3">
      <c r="A1508" s="3">
        <v>43511</v>
      </c>
      <c r="B1508" s="1">
        <v>223.2</v>
      </c>
      <c r="C1508" s="5">
        <v>171.68</v>
      </c>
      <c r="D1508" s="1">
        <v>0</v>
      </c>
      <c r="E1508" s="1">
        <f t="shared" si="23"/>
        <v>207.21472222222357</v>
      </c>
    </row>
    <row r="1509" spans="1:5" s="1" customFormat="1" x14ac:dyDescent="0.3">
      <c r="A1509" s="3">
        <v>43512</v>
      </c>
      <c r="B1509" s="1">
        <v>223.41</v>
      </c>
      <c r="C1509" s="5">
        <v>171.76</v>
      </c>
      <c r="D1509" s="1">
        <v>0</v>
      </c>
      <c r="E1509" s="1">
        <f t="shared" si="23"/>
        <v>220.83175925925789</v>
      </c>
    </row>
    <row r="1510" spans="1:5" s="1" customFormat="1" x14ac:dyDescent="0.3">
      <c r="A1510" s="3">
        <v>43513</v>
      </c>
      <c r="B1510" s="1">
        <v>223.7</v>
      </c>
      <c r="C1510" s="5">
        <v>136.07</v>
      </c>
      <c r="D1510" s="1">
        <v>1.5</v>
      </c>
      <c r="E1510" s="1">
        <f t="shared" si="23"/>
        <v>83.613981481479897</v>
      </c>
    </row>
    <row r="1511" spans="1:5" s="1" customFormat="1" x14ac:dyDescent="0.3">
      <c r="A1511" s="3">
        <v>43514</v>
      </c>
      <c r="B1511" s="1">
        <v>223.39</v>
      </c>
      <c r="C1511" s="5">
        <v>193.01</v>
      </c>
      <c r="D1511" s="1">
        <v>6.5999980000000003</v>
      </c>
      <c r="E1511" s="1">
        <f t="shared" si="23"/>
        <v>182.85722222222881</v>
      </c>
    </row>
    <row r="1512" spans="1:5" s="1" customFormat="1" x14ac:dyDescent="0.3">
      <c r="A1512" s="3">
        <v>43515</v>
      </c>
      <c r="B1512" s="1">
        <v>223.33</v>
      </c>
      <c r="C1512" s="5">
        <v>195.86</v>
      </c>
      <c r="D1512" s="1">
        <v>0</v>
      </c>
      <c r="E1512" s="1">
        <f t="shared" si="23"/>
        <v>288.92712962962673</v>
      </c>
    </row>
    <row r="1513" spans="1:5" s="1" customFormat="1" x14ac:dyDescent="0.3">
      <c r="A1513" s="3">
        <v>43516</v>
      </c>
      <c r="B1513" s="1">
        <v>223.88</v>
      </c>
      <c r="C1513" s="5">
        <v>151</v>
      </c>
      <c r="D1513" s="1">
        <v>0</v>
      </c>
      <c r="E1513" s="1">
        <f t="shared" si="23"/>
        <v>303.29166666666765</v>
      </c>
    </row>
    <row r="1514" spans="1:5" s="1" customFormat="1" x14ac:dyDescent="0.3">
      <c r="A1514" s="3">
        <v>43517</v>
      </c>
      <c r="B1514" s="1">
        <v>224.78</v>
      </c>
      <c r="C1514" s="5">
        <v>96.23</v>
      </c>
      <c r="D1514" s="1">
        <v>0</v>
      </c>
      <c r="E1514" s="1">
        <f t="shared" si="23"/>
        <v>23.468425925924777</v>
      </c>
    </row>
    <row r="1515" spans="1:5" s="1" customFormat="1" x14ac:dyDescent="0.3">
      <c r="A1515" s="3">
        <v>43518</v>
      </c>
      <c r="B1515" s="1">
        <v>224.35</v>
      </c>
      <c r="C1515" s="5">
        <v>167.54</v>
      </c>
      <c r="D1515" s="1">
        <v>0</v>
      </c>
      <c r="E1515" s="1">
        <f t="shared" si="23"/>
        <v>177.69277777777816</v>
      </c>
    </row>
    <row r="1516" spans="1:5" s="1" customFormat="1" x14ac:dyDescent="0.3">
      <c r="A1516" s="3">
        <v>43519</v>
      </c>
      <c r="B1516" s="1">
        <v>224.41</v>
      </c>
      <c r="C1516" s="5">
        <v>113</v>
      </c>
      <c r="D1516" s="1">
        <v>0</v>
      </c>
      <c r="E1516" s="1">
        <f t="shared" si="23"/>
        <v>94.386574074076577</v>
      </c>
    </row>
    <row r="1517" spans="1:5" s="1" customFormat="1" x14ac:dyDescent="0.3">
      <c r="A1517" s="3">
        <v>43520</v>
      </c>
      <c r="B1517" s="1">
        <v>224.3</v>
      </c>
      <c r="C1517" s="5">
        <v>114.82</v>
      </c>
      <c r="D1517" s="1">
        <v>0</v>
      </c>
      <c r="E1517" s="1">
        <f t="shared" si="23"/>
        <v>160.50749999999692</v>
      </c>
    </row>
    <row r="1518" spans="1:5" s="1" customFormat="1" x14ac:dyDescent="0.3">
      <c r="A1518" s="3">
        <v>43521</v>
      </c>
      <c r="B1518" s="1">
        <v>224.57</v>
      </c>
      <c r="C1518" s="5">
        <v>132.5</v>
      </c>
      <c r="D1518" s="1">
        <v>0</v>
      </c>
      <c r="E1518" s="1">
        <f t="shared" si="23"/>
        <v>196.80092592592516</v>
      </c>
    </row>
    <row r="1519" spans="1:5" s="1" customFormat="1" x14ac:dyDescent="0.3">
      <c r="A1519" s="3">
        <v>43522</v>
      </c>
      <c r="B1519" s="1">
        <v>224.95</v>
      </c>
      <c r="C1519" s="5">
        <v>106.19</v>
      </c>
      <c r="D1519" s="1">
        <v>0</v>
      </c>
      <c r="E1519" s="1">
        <f t="shared" si="23"/>
        <v>28.352037037040489</v>
      </c>
    </row>
    <row r="1520" spans="1:5" s="1" customFormat="1" x14ac:dyDescent="0.3">
      <c r="A1520" s="3">
        <v>43523</v>
      </c>
      <c r="B1520" s="1">
        <v>224.49</v>
      </c>
      <c r="C1520" s="5">
        <v>160.72999999999999</v>
      </c>
      <c r="D1520" s="1">
        <v>0</v>
      </c>
      <c r="E1520" s="1">
        <f t="shared" si="23"/>
        <v>160.72999999999999</v>
      </c>
    </row>
    <row r="1521" spans="1:5" s="1" customFormat="1" x14ac:dyDescent="0.3">
      <c r="A1521" s="3">
        <v>43524</v>
      </c>
      <c r="B1521" s="1">
        <v>223.41</v>
      </c>
      <c r="C1521" s="5">
        <v>188.51</v>
      </c>
      <c r="D1521" s="1">
        <v>0</v>
      </c>
      <c r="E1521" s="1">
        <f t="shared" si="23"/>
        <v>137.74611111111398</v>
      </c>
    </row>
    <row r="1522" spans="1:5" s="1" customFormat="1" x14ac:dyDescent="0.3">
      <c r="A1522" s="3">
        <v>43525</v>
      </c>
      <c r="B1522" s="1">
        <v>223.11</v>
      </c>
      <c r="C1522" s="5">
        <v>125.95</v>
      </c>
      <c r="D1522" s="1">
        <v>0</v>
      </c>
      <c r="E1522" s="1">
        <f t="shared" si="23"/>
        <v>73.493981481481086</v>
      </c>
    </row>
    <row r="1523" spans="1:5" s="1" customFormat="1" x14ac:dyDescent="0.3">
      <c r="A1523" s="3">
        <v>43526</v>
      </c>
      <c r="B1523" s="1">
        <v>222.8</v>
      </c>
      <c r="C1523" s="5">
        <v>116.69</v>
      </c>
      <c r="D1523" s="1">
        <v>0</v>
      </c>
      <c r="E1523" s="1">
        <f t="shared" si="23"/>
        <v>8.3937037037012061</v>
      </c>
    </row>
    <row r="1524" spans="1:5" s="1" customFormat="1" x14ac:dyDescent="0.3">
      <c r="A1524" s="3">
        <v>43527</v>
      </c>
      <c r="B1524" s="1">
        <v>222.16</v>
      </c>
      <c r="C1524" s="5">
        <v>112.4</v>
      </c>
      <c r="D1524" s="1">
        <v>6.7999989999999997</v>
      </c>
      <c r="E1524" s="1">
        <f t="shared" si="23"/>
        <v>153.01111111111416</v>
      </c>
    </row>
    <row r="1525" spans="1:5" s="1" customFormat="1" x14ac:dyDescent="0.3">
      <c r="A1525" s="3">
        <v>43528</v>
      </c>
      <c r="B1525" s="1">
        <v>222.4</v>
      </c>
      <c r="C1525" s="5">
        <v>97.68</v>
      </c>
      <c r="D1525" s="1">
        <v>0.1</v>
      </c>
      <c r="E1525" s="1">
        <f t="shared" si="23"/>
        <v>231.35824074073997</v>
      </c>
    </row>
    <row r="1526" spans="1:5" s="1" customFormat="1" x14ac:dyDescent="0.3">
      <c r="A1526" s="3">
        <v>43529</v>
      </c>
      <c r="B1526" s="1">
        <v>223.19</v>
      </c>
      <c r="C1526" s="5">
        <v>69.52</v>
      </c>
      <c r="D1526" s="1">
        <v>10.8</v>
      </c>
      <c r="E1526" s="1">
        <f t="shared" si="23"/>
        <v>115.20749999999987</v>
      </c>
    </row>
    <row r="1527" spans="1:5" s="1" customFormat="1" x14ac:dyDescent="0.3">
      <c r="A1527" s="3">
        <v>43530</v>
      </c>
      <c r="B1527" s="1">
        <v>223.46</v>
      </c>
      <c r="C1527" s="5">
        <v>115.03</v>
      </c>
      <c r="D1527" s="1">
        <v>51.2</v>
      </c>
      <c r="E1527" s="1">
        <f t="shared" si="23"/>
        <v>382.38648148147786</v>
      </c>
    </row>
    <row r="1528" spans="1:5" s="1" customFormat="1" x14ac:dyDescent="0.3">
      <c r="A1528" s="3">
        <v>43531</v>
      </c>
      <c r="B1528" s="1">
        <v>225.04</v>
      </c>
      <c r="C1528" s="5">
        <v>67.180000000000007</v>
      </c>
      <c r="D1528" s="1">
        <v>4.9999989999999999</v>
      </c>
      <c r="E1528" s="1">
        <f t="shared" si="23"/>
        <v>170.23069444444695</v>
      </c>
    </row>
    <row r="1529" spans="1:5" s="1" customFormat="1" x14ac:dyDescent="0.3">
      <c r="A1529" s="3">
        <v>43532</v>
      </c>
      <c r="B1529" s="1">
        <v>225.649</v>
      </c>
      <c r="C1529" s="5">
        <v>138.69999999999999</v>
      </c>
      <c r="D1529" s="1">
        <v>0</v>
      </c>
      <c r="E1529" s="1">
        <f t="shared" si="23"/>
        <v>106.71875000000118</v>
      </c>
    </row>
    <row r="1530" spans="1:5" s="1" customFormat="1" x14ac:dyDescent="0.3">
      <c r="A1530" s="3">
        <v>43533</v>
      </c>
      <c r="B1530" s="1">
        <v>225.46</v>
      </c>
      <c r="C1530" s="5">
        <v>197.53</v>
      </c>
      <c r="D1530" s="1">
        <v>0</v>
      </c>
      <c r="E1530" s="1">
        <f t="shared" si="23"/>
        <v>168.76379629629361</v>
      </c>
    </row>
    <row r="1531" spans="1:5" s="1" customFormat="1" x14ac:dyDescent="0.3">
      <c r="A1531" s="3">
        <v>43534</v>
      </c>
      <c r="B1531" s="1">
        <v>225.29</v>
      </c>
      <c r="C1531" s="5">
        <v>170.62</v>
      </c>
      <c r="D1531" s="1">
        <v>0</v>
      </c>
      <c r="E1531" s="1">
        <f t="shared" si="23"/>
        <v>145.23805555555461</v>
      </c>
    </row>
    <row r="1532" spans="1:5" s="1" customFormat="1" x14ac:dyDescent="0.3">
      <c r="A1532" s="3">
        <v>43535</v>
      </c>
      <c r="B1532" s="1">
        <v>225.14</v>
      </c>
      <c r="C1532" s="5">
        <v>182.38</v>
      </c>
      <c r="D1532" s="1">
        <v>0</v>
      </c>
      <c r="E1532" s="1">
        <f t="shared" si="23"/>
        <v>197.60916666666725</v>
      </c>
    </row>
    <row r="1533" spans="1:5" s="1" customFormat="1" x14ac:dyDescent="0.3">
      <c r="A1533" s="3">
        <v>43536</v>
      </c>
      <c r="B1533" s="1">
        <v>225.23</v>
      </c>
      <c r="C1533" s="5">
        <v>167.98</v>
      </c>
      <c r="D1533" s="1">
        <v>3.2</v>
      </c>
      <c r="E1533" s="1">
        <f t="shared" si="23"/>
        <v>137.35245370370529</v>
      </c>
    </row>
    <row r="1534" spans="1:5" s="1" customFormat="1" x14ac:dyDescent="0.3">
      <c r="A1534" s="3">
        <v>43537</v>
      </c>
      <c r="B1534" s="1">
        <v>225.04900000000001</v>
      </c>
      <c r="C1534" s="5">
        <v>151.97</v>
      </c>
      <c r="D1534" s="1">
        <v>1.5</v>
      </c>
      <c r="E1534" s="1">
        <f t="shared" si="23"/>
        <v>113.22023148147801</v>
      </c>
    </row>
    <row r="1535" spans="1:5" s="1" customFormat="1" x14ac:dyDescent="0.3">
      <c r="A1535" s="3">
        <v>43538</v>
      </c>
      <c r="B1535" s="1">
        <v>224.82</v>
      </c>
      <c r="C1535" s="5">
        <v>170.11</v>
      </c>
      <c r="D1535" s="1">
        <v>0</v>
      </c>
      <c r="E1535" s="1">
        <f t="shared" si="23"/>
        <v>19.341250000001509</v>
      </c>
    </row>
    <row r="1536" spans="1:5" s="1" customFormat="1" x14ac:dyDescent="0.3">
      <c r="A1536" s="3">
        <v>43539</v>
      </c>
      <c r="B1536" s="1">
        <v>223.929</v>
      </c>
      <c r="C1536" s="5">
        <v>208.11</v>
      </c>
      <c r="D1536" s="1">
        <v>0</v>
      </c>
      <c r="E1536" s="1">
        <f t="shared" si="23"/>
        <v>15.376435185183482</v>
      </c>
    </row>
    <row r="1537" spans="1:5" s="1" customFormat="1" x14ac:dyDescent="0.3">
      <c r="A1537" s="3">
        <v>43540</v>
      </c>
      <c r="B1537" s="1">
        <v>222.79</v>
      </c>
      <c r="C1537" s="5">
        <v>216.22</v>
      </c>
      <c r="D1537" s="1">
        <v>0</v>
      </c>
      <c r="E1537" s="1">
        <f t="shared" si="23"/>
        <v>253.44685185185165</v>
      </c>
    </row>
    <row r="1538" spans="1:5" s="1" customFormat="1" x14ac:dyDescent="0.3">
      <c r="A1538" s="3">
        <v>43541</v>
      </c>
      <c r="B1538" s="1">
        <v>223.01</v>
      </c>
      <c r="C1538" s="5">
        <v>57.24</v>
      </c>
      <c r="D1538" s="1">
        <v>0</v>
      </c>
      <c r="E1538" s="1">
        <f t="shared" si="23"/>
        <v>38.457361111112803</v>
      </c>
    </row>
    <row r="1539" spans="1:5" s="1" customFormat="1" x14ac:dyDescent="0.3">
      <c r="A1539" s="3">
        <v>43542</v>
      </c>
      <c r="B1539" s="1">
        <v>222.899</v>
      </c>
      <c r="C1539" s="5">
        <v>112.1</v>
      </c>
      <c r="D1539" s="1">
        <v>0</v>
      </c>
      <c r="E1539" s="1">
        <f t="shared" ref="E1539:E1602" si="24">IF((B1540-B1539-D1539/1000)*14620000/(24*3600)+C1539 &lt; 0,C1539,(D1539/1000+B1540-B1539-D1539/1000)*14620000/(24*3600)+C1539)</f>
        <v>78.426620370368283</v>
      </c>
    </row>
    <row r="1540" spans="1:5" s="1" customFormat="1" x14ac:dyDescent="0.3">
      <c r="A1540" s="3">
        <v>43543</v>
      </c>
      <c r="B1540" s="1">
        <v>222.7</v>
      </c>
      <c r="C1540" s="5">
        <v>113.3</v>
      </c>
      <c r="D1540" s="1">
        <v>0</v>
      </c>
      <c r="E1540" s="1">
        <f t="shared" si="24"/>
        <v>174.21666666666897</v>
      </c>
    </row>
    <row r="1541" spans="1:5" s="1" customFormat="1" x14ac:dyDescent="0.3">
      <c r="A1541" s="3">
        <v>43544</v>
      </c>
      <c r="B1541" s="1">
        <v>223.06</v>
      </c>
      <c r="C1541" s="5">
        <v>97.18</v>
      </c>
      <c r="D1541" s="1">
        <v>0</v>
      </c>
      <c r="E1541" s="1">
        <f t="shared" si="24"/>
        <v>88.719351851849936</v>
      </c>
    </row>
    <row r="1542" spans="1:5" s="1" customFormat="1" x14ac:dyDescent="0.3">
      <c r="A1542" s="3">
        <v>43545</v>
      </c>
      <c r="B1542" s="1">
        <v>223.01</v>
      </c>
      <c r="C1542" s="5">
        <v>132.52000000000001</v>
      </c>
      <c r="D1542" s="1">
        <v>0</v>
      </c>
      <c r="E1542" s="1">
        <f t="shared" si="24"/>
        <v>78.371851851853023</v>
      </c>
    </row>
    <row r="1543" spans="1:5" s="1" customFormat="1" x14ac:dyDescent="0.3">
      <c r="A1543" s="3">
        <v>43546</v>
      </c>
      <c r="B1543" s="1">
        <v>222.69</v>
      </c>
      <c r="C1543" s="5">
        <v>160.13</v>
      </c>
      <c r="D1543" s="1">
        <v>0</v>
      </c>
      <c r="E1543" s="1">
        <f t="shared" si="24"/>
        <v>73.83138888889043</v>
      </c>
    </row>
    <row r="1544" spans="1:5" s="1" customFormat="1" x14ac:dyDescent="0.3">
      <c r="A1544" s="3">
        <v>43547</v>
      </c>
      <c r="B1544" s="1">
        <v>222.18</v>
      </c>
      <c r="C1544" s="5">
        <v>152.41999999999999</v>
      </c>
      <c r="D1544" s="1">
        <v>0</v>
      </c>
      <c r="E1544" s="1">
        <f t="shared" si="24"/>
        <v>209.78319444444421</v>
      </c>
    </row>
    <row r="1545" spans="1:5" s="1" customFormat="1" x14ac:dyDescent="0.3">
      <c r="A1545" s="3">
        <v>43548</v>
      </c>
      <c r="B1545" s="1">
        <v>222.51900000000001</v>
      </c>
      <c r="C1545" s="5">
        <v>62.21</v>
      </c>
      <c r="D1545" s="1">
        <v>0</v>
      </c>
      <c r="E1545" s="1">
        <f t="shared" si="24"/>
        <v>92.837546296293453</v>
      </c>
    </row>
    <row r="1546" spans="1:5" s="1" customFormat="1" x14ac:dyDescent="0.3">
      <c r="A1546" s="3">
        <v>43549</v>
      </c>
      <c r="B1546" s="1">
        <v>222.7</v>
      </c>
      <c r="C1546" s="5">
        <v>66.59</v>
      </c>
      <c r="D1546" s="1">
        <v>0</v>
      </c>
      <c r="E1546" s="1">
        <f t="shared" si="24"/>
        <v>46.284444444448482</v>
      </c>
    </row>
    <row r="1547" spans="1:5" s="1" customFormat="1" x14ac:dyDescent="0.3">
      <c r="A1547" s="3">
        <v>43550</v>
      </c>
      <c r="B1547" s="1">
        <v>222.58</v>
      </c>
      <c r="C1547" s="5">
        <v>90</v>
      </c>
      <c r="D1547" s="1">
        <v>0</v>
      </c>
      <c r="E1547" s="1">
        <f t="shared" si="24"/>
        <v>247.19884259258814</v>
      </c>
    </row>
    <row r="1548" spans="1:5" s="1" customFormat="1" x14ac:dyDescent="0.3">
      <c r="A1548" s="3">
        <v>43551</v>
      </c>
      <c r="B1548" s="1">
        <v>223.50899999999999</v>
      </c>
      <c r="C1548" s="5">
        <v>53.31</v>
      </c>
      <c r="D1548" s="1">
        <v>0</v>
      </c>
      <c r="E1548" s="1">
        <f t="shared" si="24"/>
        <v>36.55791666666844</v>
      </c>
    </row>
    <row r="1549" spans="1:5" s="1" customFormat="1" x14ac:dyDescent="0.3">
      <c r="A1549" s="3">
        <v>43552</v>
      </c>
      <c r="B1549" s="1">
        <v>223.41</v>
      </c>
      <c r="C1549" s="5">
        <v>108.31</v>
      </c>
      <c r="D1549" s="1">
        <v>0</v>
      </c>
      <c r="E1549" s="1">
        <f t="shared" si="24"/>
        <v>147.22898148147976</v>
      </c>
    </row>
    <row r="1550" spans="1:5" s="1" customFormat="1" x14ac:dyDescent="0.3">
      <c r="A1550" s="3">
        <v>43553</v>
      </c>
      <c r="B1550" s="1">
        <v>223.64</v>
      </c>
      <c r="C1550" s="5">
        <v>103.04</v>
      </c>
      <c r="D1550" s="1">
        <v>0</v>
      </c>
      <c r="E1550" s="1">
        <f t="shared" si="24"/>
        <v>84.426574074076584</v>
      </c>
    </row>
    <row r="1551" spans="1:5" s="1" customFormat="1" x14ac:dyDescent="0.3">
      <c r="A1551" s="3">
        <v>43554</v>
      </c>
      <c r="B1551" s="1">
        <v>223.53</v>
      </c>
      <c r="C1551" s="5">
        <v>102.92</v>
      </c>
      <c r="D1551" s="1">
        <v>0</v>
      </c>
      <c r="E1551" s="1">
        <f t="shared" si="24"/>
        <v>97.843611111110917</v>
      </c>
    </row>
    <row r="1552" spans="1:5" s="1" customFormat="1" x14ac:dyDescent="0.3">
      <c r="A1552" s="3">
        <v>43555</v>
      </c>
      <c r="B1552" s="1">
        <v>223.5</v>
      </c>
      <c r="C1552" s="5">
        <v>87.55</v>
      </c>
      <c r="D1552" s="1">
        <v>0</v>
      </c>
      <c r="E1552" s="1">
        <f t="shared" si="24"/>
        <v>19.695601851850085</v>
      </c>
    </row>
    <row r="1553" spans="1:5" s="1" customFormat="1" x14ac:dyDescent="0.3">
      <c r="A1553" s="3">
        <v>43556</v>
      </c>
      <c r="B1553" s="1">
        <v>223.09899999999999</v>
      </c>
      <c r="C1553" s="5">
        <v>154.79</v>
      </c>
      <c r="D1553" s="1">
        <v>0</v>
      </c>
      <c r="E1553" s="1">
        <f t="shared" si="24"/>
        <v>33.125879629630617</v>
      </c>
    </row>
    <row r="1554" spans="1:5" s="1" customFormat="1" x14ac:dyDescent="0.3">
      <c r="A1554" s="3">
        <v>43557</v>
      </c>
      <c r="B1554" s="1">
        <v>222.38</v>
      </c>
      <c r="C1554" s="5">
        <v>186.03</v>
      </c>
      <c r="D1554" s="1">
        <v>0</v>
      </c>
      <c r="E1554" s="1">
        <f t="shared" si="24"/>
        <v>101.42351851851852</v>
      </c>
    </row>
    <row r="1555" spans="1:5" s="1" customFormat="1" x14ac:dyDescent="0.3">
      <c r="A1555" s="3">
        <v>43558</v>
      </c>
      <c r="B1555" s="1">
        <v>221.88</v>
      </c>
      <c r="C1555" s="5">
        <v>125.74</v>
      </c>
      <c r="D1555" s="1">
        <v>0</v>
      </c>
      <c r="E1555" s="1">
        <f t="shared" si="24"/>
        <v>110.51083333333276</v>
      </c>
    </row>
    <row r="1556" spans="1:5" s="1" customFormat="1" x14ac:dyDescent="0.3">
      <c r="A1556" s="3">
        <v>43559</v>
      </c>
      <c r="B1556" s="1">
        <v>221.79</v>
      </c>
      <c r="C1556" s="5">
        <v>104.52</v>
      </c>
      <c r="D1556" s="1">
        <v>9.6999999999999993</v>
      </c>
      <c r="E1556" s="1">
        <f t="shared" si="24"/>
        <v>205.87856481481941</v>
      </c>
    </row>
    <row r="1557" spans="1:5" s="1" customFormat="1" x14ac:dyDescent="0.3">
      <c r="A1557" s="3">
        <v>43560</v>
      </c>
      <c r="B1557" s="1">
        <v>222.38900000000001</v>
      </c>
      <c r="C1557" s="5">
        <v>77.38</v>
      </c>
      <c r="D1557" s="1">
        <v>4.699999</v>
      </c>
      <c r="E1557" s="1">
        <f t="shared" si="24"/>
        <v>123.23671296296001</v>
      </c>
    </row>
    <row r="1558" spans="1:5" s="1" customFormat="1" x14ac:dyDescent="0.3">
      <c r="A1558" s="3">
        <v>43561</v>
      </c>
      <c r="B1558" s="1">
        <v>222.66</v>
      </c>
      <c r="C1558" s="5">
        <v>81.36</v>
      </c>
      <c r="D1558" s="1">
        <v>42.80001</v>
      </c>
      <c r="E1558" s="1">
        <f t="shared" si="24"/>
        <v>174.42712962963287</v>
      </c>
    </row>
    <row r="1559" spans="1:5" s="1" customFormat="1" x14ac:dyDescent="0.3">
      <c r="A1559" s="3">
        <v>43562</v>
      </c>
      <c r="B1559" s="1">
        <v>223.21</v>
      </c>
      <c r="C1559" s="5">
        <v>65.59</v>
      </c>
      <c r="D1559" s="1">
        <v>9.9999990000000007</v>
      </c>
      <c r="E1559" s="1">
        <f t="shared" si="24"/>
        <v>126.50666666666443</v>
      </c>
    </row>
    <row r="1560" spans="1:5" s="1" customFormat="1" x14ac:dyDescent="0.3">
      <c r="A1560" s="3">
        <v>43563</v>
      </c>
      <c r="B1560" s="1">
        <v>223.57</v>
      </c>
      <c r="C1560" s="5">
        <v>109.17</v>
      </c>
      <c r="D1560" s="1">
        <v>9.699999</v>
      </c>
      <c r="E1560" s="1">
        <f t="shared" si="24"/>
        <v>198.85287037036915</v>
      </c>
    </row>
    <row r="1561" spans="1:5" s="1" customFormat="1" x14ac:dyDescent="0.3">
      <c r="A1561" s="3">
        <v>43564</v>
      </c>
      <c r="B1561" s="1">
        <v>224.1</v>
      </c>
      <c r="C1561" s="5">
        <v>113.26</v>
      </c>
      <c r="D1561" s="1">
        <v>36.600009999999997</v>
      </c>
      <c r="E1561" s="1">
        <f t="shared" si="24"/>
        <v>196.00513888888975</v>
      </c>
    </row>
    <row r="1562" spans="1:5" s="1" customFormat="1" x14ac:dyDescent="0.3">
      <c r="A1562" s="3">
        <v>43565</v>
      </c>
      <c r="B1562" s="1">
        <v>224.589</v>
      </c>
      <c r="C1562" s="5">
        <v>139.78</v>
      </c>
      <c r="D1562" s="1">
        <v>1.8</v>
      </c>
      <c r="E1562" s="1">
        <f t="shared" si="24"/>
        <v>224.55569444444575</v>
      </c>
    </row>
    <row r="1563" spans="1:5" s="1" customFormat="1" x14ac:dyDescent="0.3">
      <c r="A1563" s="3">
        <v>43566</v>
      </c>
      <c r="B1563" s="1">
        <v>225.09</v>
      </c>
      <c r="C1563" s="5">
        <v>148.27000000000001</v>
      </c>
      <c r="D1563" s="1">
        <v>0</v>
      </c>
      <c r="E1563" s="1">
        <f t="shared" si="24"/>
        <v>171.95981481481252</v>
      </c>
    </row>
    <row r="1564" spans="1:5" s="1" customFormat="1" x14ac:dyDescent="0.3">
      <c r="A1564" s="3">
        <v>43567</v>
      </c>
      <c r="B1564" s="1">
        <v>225.23</v>
      </c>
      <c r="C1564" s="5">
        <v>147.12</v>
      </c>
      <c r="D1564" s="1">
        <v>0</v>
      </c>
      <c r="E1564" s="1">
        <f t="shared" si="24"/>
        <v>40.515833333334115</v>
      </c>
    </row>
    <row r="1565" spans="1:5" s="1" customFormat="1" x14ac:dyDescent="0.3">
      <c r="A1565" s="3">
        <v>43568</v>
      </c>
      <c r="B1565" s="1">
        <v>224.6</v>
      </c>
      <c r="C1565" s="5">
        <v>178.95</v>
      </c>
      <c r="D1565" s="1">
        <v>0</v>
      </c>
      <c r="E1565" s="1">
        <f t="shared" si="24"/>
        <v>41.887499999999591</v>
      </c>
    </row>
    <row r="1566" spans="1:5" s="1" customFormat="1" x14ac:dyDescent="0.3">
      <c r="A1566" s="3">
        <v>43569</v>
      </c>
      <c r="B1566" s="1">
        <v>223.79</v>
      </c>
      <c r="C1566" s="5">
        <v>157.88999999999999</v>
      </c>
      <c r="D1566" s="1">
        <v>0</v>
      </c>
      <c r="E1566" s="1">
        <f t="shared" si="24"/>
        <v>78.35990740740759</v>
      </c>
    </row>
    <row r="1567" spans="1:5" s="1" customFormat="1" x14ac:dyDescent="0.3">
      <c r="A1567" s="3">
        <v>43570</v>
      </c>
      <c r="B1567" s="1">
        <v>223.32</v>
      </c>
      <c r="C1567" s="5">
        <v>175.16</v>
      </c>
      <c r="D1567" s="1">
        <v>8.5</v>
      </c>
      <c r="E1567" s="1">
        <f t="shared" si="24"/>
        <v>88.692175925926307</v>
      </c>
    </row>
    <row r="1568" spans="1:5" s="1" customFormat="1" x14ac:dyDescent="0.3">
      <c r="A1568" s="3">
        <v>43571</v>
      </c>
      <c r="B1568" s="1">
        <v>222.809</v>
      </c>
      <c r="C1568" s="5">
        <v>198.48</v>
      </c>
      <c r="D1568" s="1">
        <v>0</v>
      </c>
      <c r="E1568" s="1">
        <f t="shared" si="24"/>
        <v>132.65615740740571</v>
      </c>
    </row>
    <row r="1569" spans="1:5" s="1" customFormat="1" x14ac:dyDescent="0.3">
      <c r="A1569" s="3">
        <v>43572</v>
      </c>
      <c r="B1569" s="1">
        <v>222.42</v>
      </c>
      <c r="C1569" s="5">
        <v>177.32</v>
      </c>
      <c r="D1569" s="1">
        <v>8.0999979999999994</v>
      </c>
      <c r="E1569" s="1">
        <f t="shared" si="24"/>
        <v>84.252870370374225</v>
      </c>
    </row>
    <row r="1570" spans="1:5" s="1" customFormat="1" x14ac:dyDescent="0.3">
      <c r="A1570" s="3">
        <v>43573</v>
      </c>
      <c r="B1570" s="1">
        <v>221.87</v>
      </c>
      <c r="C1570" s="5">
        <v>173.05</v>
      </c>
      <c r="D1570" s="1">
        <v>0.7</v>
      </c>
      <c r="E1570" s="1">
        <f t="shared" si="24"/>
        <v>249.19583333333054</v>
      </c>
    </row>
    <row r="1571" spans="1:5" s="1" customFormat="1" x14ac:dyDescent="0.3">
      <c r="A1571" s="3">
        <v>43574</v>
      </c>
      <c r="B1571" s="1">
        <v>222.32</v>
      </c>
      <c r="C1571" s="5">
        <v>87.38</v>
      </c>
      <c r="D1571" s="1">
        <v>0.1</v>
      </c>
      <c r="E1571" s="1">
        <f t="shared" si="24"/>
        <v>151.68092592592572</v>
      </c>
    </row>
    <row r="1572" spans="1:5" s="1" customFormat="1" x14ac:dyDescent="0.3">
      <c r="A1572" s="3">
        <v>43575</v>
      </c>
      <c r="B1572" s="1">
        <v>222.7</v>
      </c>
      <c r="C1572" s="5">
        <v>79.790000000000006</v>
      </c>
      <c r="D1572" s="1">
        <v>0</v>
      </c>
      <c r="E1572" s="1">
        <f t="shared" si="24"/>
        <v>145.78305555555806</v>
      </c>
    </row>
    <row r="1573" spans="1:5" s="1" customFormat="1" x14ac:dyDescent="0.3">
      <c r="A1573" s="3">
        <v>43576</v>
      </c>
      <c r="B1573" s="1">
        <v>223.09</v>
      </c>
      <c r="C1573" s="5">
        <v>77.62</v>
      </c>
      <c r="D1573" s="1">
        <v>0</v>
      </c>
      <c r="E1573" s="1">
        <f t="shared" si="24"/>
        <v>123.30750000000174</v>
      </c>
    </row>
    <row r="1574" spans="1:5" s="1" customFormat="1" x14ac:dyDescent="0.3">
      <c r="A1574" s="3">
        <v>43577</v>
      </c>
      <c r="B1574" s="1">
        <v>223.36</v>
      </c>
      <c r="C1574" s="5">
        <v>95.25</v>
      </c>
      <c r="D1574" s="1">
        <v>6.5999990000000004</v>
      </c>
      <c r="E1574" s="1">
        <f t="shared" si="24"/>
        <v>181.54861111110995</v>
      </c>
    </row>
    <row r="1575" spans="1:5" s="1" customFormat="1" x14ac:dyDescent="0.3">
      <c r="A1575" s="3">
        <v>43578</v>
      </c>
      <c r="B1575" s="1">
        <v>223.87</v>
      </c>
      <c r="C1575" s="5">
        <v>85.49</v>
      </c>
      <c r="D1575" s="1">
        <v>10.9</v>
      </c>
      <c r="E1575" s="1">
        <f t="shared" si="24"/>
        <v>78.721481481481533</v>
      </c>
    </row>
    <row r="1576" spans="1:5" s="1" customFormat="1" x14ac:dyDescent="0.3">
      <c r="A1576" s="3">
        <v>43579</v>
      </c>
      <c r="B1576" s="1">
        <v>223.83</v>
      </c>
      <c r="C1576" s="5">
        <v>126.91</v>
      </c>
      <c r="D1576" s="1">
        <v>15.6</v>
      </c>
      <c r="E1576" s="1">
        <f t="shared" si="24"/>
        <v>258.72689814814862</v>
      </c>
    </row>
    <row r="1577" spans="1:5" s="1" customFormat="1" x14ac:dyDescent="0.3">
      <c r="A1577" s="3">
        <v>43580</v>
      </c>
      <c r="B1577" s="1">
        <v>224.60900000000001</v>
      </c>
      <c r="C1577" s="5">
        <v>73.099999999999994</v>
      </c>
      <c r="D1577" s="1">
        <v>39.899990000000003</v>
      </c>
      <c r="E1577" s="1">
        <f t="shared" si="24"/>
        <v>205.25532407407184</v>
      </c>
    </row>
    <row r="1578" spans="1:5" s="1" customFormat="1" x14ac:dyDescent="0.3">
      <c r="A1578" s="3">
        <v>43581</v>
      </c>
      <c r="B1578" s="1">
        <v>225.39</v>
      </c>
      <c r="C1578" s="5">
        <v>122.99</v>
      </c>
      <c r="D1578" s="1">
        <v>1.5</v>
      </c>
      <c r="E1578" s="1">
        <f t="shared" si="24"/>
        <v>141.60342592592704</v>
      </c>
    </row>
    <row r="1579" spans="1:5" s="1" customFormat="1" x14ac:dyDescent="0.3">
      <c r="A1579" s="3">
        <v>43582</v>
      </c>
      <c r="B1579" s="1">
        <v>225.5</v>
      </c>
      <c r="C1579" s="5">
        <v>157.63999999999999</v>
      </c>
      <c r="D1579" s="1">
        <v>0</v>
      </c>
      <c r="E1579" s="1">
        <f t="shared" si="24"/>
        <v>253.92217592592397</v>
      </c>
    </row>
    <row r="1580" spans="1:5" s="1" customFormat="1" x14ac:dyDescent="0.3">
      <c r="A1580" s="3">
        <v>43583</v>
      </c>
      <c r="B1580" s="1">
        <v>226.06899999999999</v>
      </c>
      <c r="C1580" s="5">
        <v>101.1</v>
      </c>
      <c r="D1580" s="1">
        <v>0</v>
      </c>
      <c r="E1580" s="1">
        <f t="shared" si="24"/>
        <v>128.34328703703727</v>
      </c>
    </row>
    <row r="1581" spans="1:5" s="1" customFormat="1" x14ac:dyDescent="0.3">
      <c r="A1581" s="3">
        <v>43584</v>
      </c>
      <c r="B1581" s="1">
        <v>226.23</v>
      </c>
      <c r="C1581" s="5">
        <v>137.68</v>
      </c>
      <c r="D1581" s="1">
        <v>0</v>
      </c>
      <c r="E1581" s="1">
        <f t="shared" si="24"/>
        <v>54.596435185187644</v>
      </c>
    </row>
    <row r="1582" spans="1:5" s="1" customFormat="1" x14ac:dyDescent="0.3">
      <c r="A1582" s="3">
        <v>43585</v>
      </c>
      <c r="B1582" s="1">
        <v>225.739</v>
      </c>
      <c r="C1582" s="5">
        <v>173.92</v>
      </c>
      <c r="D1582" s="1">
        <v>0</v>
      </c>
      <c r="E1582" s="1">
        <f t="shared" si="24"/>
        <v>40.410972222219556</v>
      </c>
    </row>
    <row r="1583" spans="1:5" s="1" customFormat="1" x14ac:dyDescent="0.3">
      <c r="A1583" s="3">
        <v>43586</v>
      </c>
      <c r="B1583" s="1">
        <v>224.95</v>
      </c>
      <c r="C1583" s="5">
        <v>173.63</v>
      </c>
      <c r="D1583" s="1">
        <v>0</v>
      </c>
      <c r="E1583" s="1">
        <f t="shared" si="24"/>
        <v>133.01888888889215</v>
      </c>
    </row>
    <row r="1584" spans="1:5" s="1" customFormat="1" x14ac:dyDescent="0.3">
      <c r="A1584" s="3">
        <v>43587</v>
      </c>
      <c r="B1584" s="1">
        <v>224.71</v>
      </c>
      <c r="C1584" s="5">
        <v>125.74</v>
      </c>
      <c r="D1584" s="1">
        <v>0</v>
      </c>
      <c r="E1584" s="1">
        <f t="shared" si="24"/>
        <v>200.19370370370331</v>
      </c>
    </row>
    <row r="1585" spans="1:5" s="1" customFormat="1" x14ac:dyDescent="0.3">
      <c r="A1585" s="3">
        <v>43588</v>
      </c>
      <c r="B1585" s="1">
        <v>225.15</v>
      </c>
      <c r="C1585" s="5">
        <v>76.7</v>
      </c>
      <c r="D1585" s="1">
        <v>0</v>
      </c>
      <c r="E1585" s="1">
        <f t="shared" si="24"/>
        <v>122.38749999999692</v>
      </c>
    </row>
    <row r="1586" spans="1:5" s="1" customFormat="1" x14ac:dyDescent="0.3">
      <c r="A1586" s="3">
        <v>43589</v>
      </c>
      <c r="B1586" s="1">
        <v>225.42</v>
      </c>
      <c r="C1586" s="5">
        <v>94.38</v>
      </c>
      <c r="D1586" s="1">
        <v>0</v>
      </c>
      <c r="E1586" s="1">
        <f t="shared" si="24"/>
        <v>72.382314814815572</v>
      </c>
    </row>
    <row r="1587" spans="1:5" s="1" customFormat="1" x14ac:dyDescent="0.3">
      <c r="A1587" s="3">
        <v>43590</v>
      </c>
      <c r="B1587" s="1">
        <v>225.29</v>
      </c>
      <c r="C1587" s="5">
        <v>88.74</v>
      </c>
      <c r="D1587" s="1">
        <v>0</v>
      </c>
      <c r="E1587" s="1">
        <f t="shared" si="24"/>
        <v>169.96222222222531</v>
      </c>
    </row>
    <row r="1588" spans="1:5" s="1" customFormat="1" x14ac:dyDescent="0.3">
      <c r="A1588" s="3">
        <v>43591</v>
      </c>
      <c r="B1588" s="1">
        <v>225.77</v>
      </c>
      <c r="C1588" s="5">
        <v>98.59</v>
      </c>
      <c r="D1588" s="1">
        <v>0</v>
      </c>
      <c r="E1588" s="1">
        <f t="shared" si="24"/>
        <v>169.65944444444233</v>
      </c>
    </row>
    <row r="1589" spans="1:5" s="1" customFormat="1" x14ac:dyDescent="0.3">
      <c r="A1589" s="3">
        <v>43592</v>
      </c>
      <c r="B1589" s="1">
        <v>226.19</v>
      </c>
      <c r="C1589" s="5">
        <v>94.98</v>
      </c>
      <c r="D1589" s="1">
        <v>0</v>
      </c>
      <c r="E1589" s="1">
        <f t="shared" si="24"/>
        <v>94.98</v>
      </c>
    </row>
    <row r="1590" spans="1:5" s="1" customFormat="1" x14ac:dyDescent="0.3">
      <c r="A1590" s="3">
        <v>43593</v>
      </c>
      <c r="B1590" s="1">
        <v>225.52</v>
      </c>
      <c r="C1590" s="5">
        <v>138.5</v>
      </c>
      <c r="D1590" s="1">
        <v>4.8999990000000002</v>
      </c>
      <c r="E1590" s="1">
        <f t="shared" si="24"/>
        <v>138.5</v>
      </c>
    </row>
    <row r="1591" spans="1:5" s="1" customFormat="1" x14ac:dyDescent="0.3">
      <c r="A1591" s="3">
        <v>43594</v>
      </c>
      <c r="B1591" s="1">
        <v>224.54</v>
      </c>
      <c r="C1591" s="5">
        <v>166.71</v>
      </c>
      <c r="D1591" s="1">
        <v>16.2</v>
      </c>
      <c r="E1591" s="1">
        <f t="shared" si="24"/>
        <v>127.79101851851988</v>
      </c>
    </row>
    <row r="1592" spans="1:5" s="1" customFormat="1" x14ac:dyDescent="0.3">
      <c r="A1592" s="3">
        <v>43595</v>
      </c>
      <c r="B1592" s="1">
        <v>224.31</v>
      </c>
      <c r="C1592" s="5">
        <v>132.25</v>
      </c>
      <c r="D1592" s="1">
        <v>0.4</v>
      </c>
      <c r="E1592" s="1">
        <f t="shared" si="24"/>
        <v>110.25231481481782</v>
      </c>
    </row>
    <row r="1593" spans="1:5" s="1" customFormat="1" x14ac:dyDescent="0.3">
      <c r="A1593" s="3">
        <v>43596</v>
      </c>
      <c r="B1593" s="1">
        <v>224.18</v>
      </c>
      <c r="C1593" s="5">
        <v>105.09</v>
      </c>
      <c r="D1593" s="1">
        <v>0</v>
      </c>
      <c r="E1593" s="1">
        <f t="shared" si="24"/>
        <v>132.16407407407351</v>
      </c>
    </row>
    <row r="1594" spans="1:5" s="1" customFormat="1" x14ac:dyDescent="0.3">
      <c r="A1594" s="3">
        <v>43597</v>
      </c>
      <c r="B1594" s="1">
        <v>224.34</v>
      </c>
      <c r="C1594" s="5">
        <v>60.56</v>
      </c>
      <c r="D1594" s="1">
        <v>0</v>
      </c>
      <c r="E1594" s="1">
        <f t="shared" si="24"/>
        <v>33.485925925926509</v>
      </c>
    </row>
    <row r="1595" spans="1:5" s="1" customFormat="1" x14ac:dyDescent="0.3">
      <c r="A1595" s="3">
        <v>43598</v>
      </c>
      <c r="B1595" s="1">
        <v>224.18</v>
      </c>
      <c r="C1595" s="5">
        <v>91.02</v>
      </c>
      <c r="D1595" s="1">
        <v>0</v>
      </c>
      <c r="E1595" s="1">
        <f t="shared" si="24"/>
        <v>185.77925925925965</v>
      </c>
    </row>
    <row r="1596" spans="1:5" s="1" customFormat="1" x14ac:dyDescent="0.3">
      <c r="A1596" s="3">
        <v>43599</v>
      </c>
      <c r="B1596" s="1">
        <v>224.74</v>
      </c>
      <c r="C1596" s="5">
        <v>59.7</v>
      </c>
      <c r="D1596" s="1">
        <v>0</v>
      </c>
      <c r="E1596" s="1">
        <f t="shared" si="24"/>
        <v>64.776388888889088</v>
      </c>
    </row>
    <row r="1597" spans="1:5" s="1" customFormat="1" x14ac:dyDescent="0.3">
      <c r="A1597" s="3">
        <v>43600</v>
      </c>
      <c r="B1597" s="1">
        <v>224.77</v>
      </c>
      <c r="C1597" s="5">
        <v>117.18</v>
      </c>
      <c r="D1597" s="1">
        <v>0</v>
      </c>
      <c r="E1597" s="1">
        <f t="shared" si="24"/>
        <v>223.7841666666659</v>
      </c>
    </row>
    <row r="1598" spans="1:5" s="1" customFormat="1" x14ac:dyDescent="0.3">
      <c r="A1598" s="3">
        <v>43601</v>
      </c>
      <c r="B1598" s="1">
        <v>225.4</v>
      </c>
      <c r="C1598" s="5">
        <v>62.9</v>
      </c>
      <c r="D1598" s="1">
        <v>0.2</v>
      </c>
      <c r="E1598" s="1">
        <f t="shared" si="24"/>
        <v>12.13611111111031</v>
      </c>
    </row>
    <row r="1599" spans="1:5" s="1" customFormat="1" x14ac:dyDescent="0.3">
      <c r="A1599" s="3">
        <v>43602</v>
      </c>
      <c r="B1599" s="1">
        <v>225.1</v>
      </c>
      <c r="C1599" s="5">
        <v>112.56</v>
      </c>
      <c r="D1599" s="1">
        <v>1.5</v>
      </c>
      <c r="E1599" s="1">
        <f t="shared" si="24"/>
        <v>93.946574074075386</v>
      </c>
    </row>
    <row r="1600" spans="1:5" s="1" customFormat="1" x14ac:dyDescent="0.3">
      <c r="A1600" s="3">
        <v>43603</v>
      </c>
      <c r="B1600" s="1">
        <v>224.99</v>
      </c>
      <c r="C1600" s="5">
        <v>104.84</v>
      </c>
      <c r="D1600" s="1">
        <v>0</v>
      </c>
      <c r="E1600" s="1">
        <f t="shared" si="24"/>
        <v>60.844629629626361</v>
      </c>
    </row>
    <row r="1601" spans="1:5" s="1" customFormat="1" x14ac:dyDescent="0.3">
      <c r="A1601" s="3">
        <v>43604</v>
      </c>
      <c r="B1601" s="1">
        <v>224.73</v>
      </c>
      <c r="C1601" s="5">
        <v>101.95</v>
      </c>
      <c r="D1601" s="1">
        <v>0</v>
      </c>
      <c r="E1601" s="1">
        <f t="shared" si="24"/>
        <v>5.4986111111122682</v>
      </c>
    </row>
    <row r="1602" spans="1:5" s="1" customFormat="1" x14ac:dyDescent="0.3">
      <c r="A1602" s="3">
        <v>43605</v>
      </c>
      <c r="B1602" s="1">
        <v>224.16</v>
      </c>
      <c r="C1602" s="5">
        <v>141.86000000000001</v>
      </c>
      <c r="D1602" s="1">
        <v>0</v>
      </c>
      <c r="E1602" s="1">
        <f t="shared" si="24"/>
        <v>123.24657407407659</v>
      </c>
    </row>
    <row r="1603" spans="1:5" s="1" customFormat="1" x14ac:dyDescent="0.3">
      <c r="A1603" s="3">
        <v>43606</v>
      </c>
      <c r="B1603" s="1">
        <v>224.05</v>
      </c>
      <c r="C1603" s="5">
        <v>106.83</v>
      </c>
      <c r="D1603" s="1">
        <v>0</v>
      </c>
      <c r="E1603" s="1">
        <f t="shared" ref="E1603:E1666" si="25">IF((B1604-B1603-D1603/1000)*14620000/(24*3600)+C1603 &lt; 0,C1603,(D1603/1000+B1604-B1603-D1603/1000)*14620000/(24*3600)+C1603)</f>
        <v>177.89944444444234</v>
      </c>
    </row>
    <row r="1604" spans="1:5" s="1" customFormat="1" x14ac:dyDescent="0.3">
      <c r="A1604" s="3">
        <v>43607</v>
      </c>
      <c r="B1604" s="1">
        <v>224.47</v>
      </c>
      <c r="C1604" s="5">
        <v>64.260000000000005</v>
      </c>
      <c r="D1604" s="1">
        <v>0</v>
      </c>
      <c r="E1604" s="1">
        <f t="shared" si="25"/>
        <v>115.02388888889081</v>
      </c>
    </row>
    <row r="1605" spans="1:5" s="1" customFormat="1" x14ac:dyDescent="0.3">
      <c r="A1605" s="3">
        <v>43608</v>
      </c>
      <c r="B1605" s="1">
        <v>224.77</v>
      </c>
      <c r="C1605" s="5">
        <v>85.52</v>
      </c>
      <c r="D1605" s="1">
        <v>0</v>
      </c>
      <c r="E1605" s="1">
        <f t="shared" si="25"/>
        <v>53.369537037037418</v>
      </c>
    </row>
    <row r="1606" spans="1:5" s="1" customFormat="1" x14ac:dyDescent="0.3">
      <c r="A1606" s="3">
        <v>43609</v>
      </c>
      <c r="B1606" s="1">
        <v>224.58</v>
      </c>
      <c r="C1606" s="5">
        <v>102.39</v>
      </c>
      <c r="D1606" s="1">
        <v>0</v>
      </c>
      <c r="E1606" s="1">
        <f t="shared" si="25"/>
        <v>53.318240740737281</v>
      </c>
    </row>
    <row r="1607" spans="1:5" s="1" customFormat="1" x14ac:dyDescent="0.3">
      <c r="A1607" s="3">
        <v>43610</v>
      </c>
      <c r="B1607" s="1">
        <v>224.29</v>
      </c>
      <c r="C1607" s="5">
        <v>92.41</v>
      </c>
      <c r="D1607" s="1">
        <v>0</v>
      </c>
      <c r="E1607" s="1">
        <f t="shared" si="25"/>
        <v>111.02342592592824</v>
      </c>
    </row>
    <row r="1608" spans="1:5" s="1" customFormat="1" x14ac:dyDescent="0.3">
      <c r="A1608" s="3">
        <v>43611</v>
      </c>
      <c r="B1608" s="1">
        <v>224.4</v>
      </c>
      <c r="C1608" s="5">
        <v>69.53</v>
      </c>
      <c r="D1608" s="1">
        <v>0</v>
      </c>
      <c r="E1608" s="1">
        <f t="shared" si="25"/>
        <v>172.74990740740492</v>
      </c>
    </row>
    <row r="1609" spans="1:5" s="1" customFormat="1" x14ac:dyDescent="0.3">
      <c r="A1609" s="3">
        <v>43612</v>
      </c>
      <c r="B1609" s="1">
        <v>225.01</v>
      </c>
      <c r="C1609" s="5">
        <v>54.13</v>
      </c>
      <c r="D1609" s="1">
        <v>0</v>
      </c>
      <c r="E1609" s="1">
        <f t="shared" si="25"/>
        <v>9.9654166666674016</v>
      </c>
    </row>
    <row r="1610" spans="1:5" s="1" customFormat="1" x14ac:dyDescent="0.3">
      <c r="A1610" s="3">
        <v>43613</v>
      </c>
      <c r="B1610" s="1">
        <v>224.749</v>
      </c>
      <c r="C1610" s="5">
        <v>87.8</v>
      </c>
      <c r="D1610" s="1">
        <v>0</v>
      </c>
      <c r="E1610" s="1">
        <f t="shared" si="25"/>
        <v>55.818750000001188</v>
      </c>
    </row>
    <row r="1611" spans="1:5" s="1" customFormat="1" x14ac:dyDescent="0.3">
      <c r="A1611" s="3">
        <v>43614</v>
      </c>
      <c r="B1611" s="1">
        <v>224.56</v>
      </c>
      <c r="C1611" s="5">
        <v>81.5</v>
      </c>
      <c r="D1611" s="1">
        <v>0</v>
      </c>
      <c r="E1611" s="1">
        <f t="shared" si="25"/>
        <v>66.27083333333276</v>
      </c>
    </row>
    <row r="1612" spans="1:5" s="1" customFormat="1" x14ac:dyDescent="0.3">
      <c r="A1612" s="3">
        <v>43615</v>
      </c>
      <c r="B1612" s="1">
        <v>224.47</v>
      </c>
      <c r="C1612" s="5">
        <v>88.13</v>
      </c>
      <c r="D1612" s="1">
        <v>0</v>
      </c>
      <c r="E1612" s="1">
        <f t="shared" si="25"/>
        <v>123.66472222222356</v>
      </c>
    </row>
    <row r="1613" spans="1:5" s="1" customFormat="1" x14ac:dyDescent="0.3">
      <c r="A1613" s="3">
        <v>43616</v>
      </c>
      <c r="B1613" s="1">
        <v>224.68</v>
      </c>
      <c r="C1613" s="5">
        <v>62.28</v>
      </c>
      <c r="D1613" s="1">
        <v>0</v>
      </c>
      <c r="E1613" s="1">
        <f t="shared" si="25"/>
        <v>87.492731481481641</v>
      </c>
    </row>
    <row r="1614" spans="1:5" s="1" customFormat="1" x14ac:dyDescent="0.3">
      <c r="A1614" s="3">
        <v>43617</v>
      </c>
      <c r="B1614" s="1">
        <v>224.82900000000001</v>
      </c>
      <c r="C1614" s="5">
        <v>77.81</v>
      </c>
      <c r="D1614" s="1">
        <v>0</v>
      </c>
      <c r="E1614" s="1">
        <f t="shared" si="25"/>
        <v>99.976898148148194</v>
      </c>
    </row>
    <row r="1615" spans="1:5" s="1" customFormat="1" x14ac:dyDescent="0.3">
      <c r="A1615" s="3">
        <v>43618</v>
      </c>
      <c r="B1615" s="1">
        <v>224.96</v>
      </c>
      <c r="C1615" s="5">
        <v>44.71</v>
      </c>
      <c r="D1615" s="1">
        <v>0</v>
      </c>
      <c r="E1615" s="1">
        <f t="shared" si="25"/>
        <v>68.399814814812501</v>
      </c>
    </row>
    <row r="1616" spans="1:5" s="1" customFormat="1" x14ac:dyDescent="0.3">
      <c r="A1616" s="3">
        <v>43619</v>
      </c>
      <c r="B1616" s="1">
        <v>225.1</v>
      </c>
      <c r="C1616" s="5">
        <v>76.75</v>
      </c>
      <c r="D1616" s="1">
        <v>0</v>
      </c>
      <c r="E1616" s="1">
        <f t="shared" si="25"/>
        <v>53.060185185187493</v>
      </c>
    </row>
    <row r="1617" spans="1:5" s="1" customFormat="1" x14ac:dyDescent="0.3">
      <c r="A1617" s="3">
        <v>43620</v>
      </c>
      <c r="B1617" s="1">
        <v>224.96</v>
      </c>
      <c r="C1617" s="5">
        <v>55.04</v>
      </c>
      <c r="D1617" s="1">
        <v>0.4</v>
      </c>
      <c r="E1617" s="1">
        <f t="shared" si="25"/>
        <v>55.04</v>
      </c>
    </row>
    <row r="1618" spans="1:5" s="1" customFormat="1" x14ac:dyDescent="0.3">
      <c r="A1618" s="3">
        <v>43621</v>
      </c>
      <c r="B1618" s="1">
        <v>224.43</v>
      </c>
      <c r="C1618" s="5">
        <v>78.94</v>
      </c>
      <c r="D1618" s="1">
        <v>0.4</v>
      </c>
      <c r="E1618" s="1">
        <f t="shared" si="25"/>
        <v>55.250185185184925</v>
      </c>
    </row>
    <row r="1619" spans="1:5" s="1" customFormat="1" x14ac:dyDescent="0.3">
      <c r="A1619" s="3">
        <v>43622</v>
      </c>
      <c r="B1619" s="1">
        <v>224.29</v>
      </c>
      <c r="C1619" s="5">
        <v>66.260000000000005</v>
      </c>
      <c r="D1619" s="1">
        <v>17.2</v>
      </c>
      <c r="E1619" s="1">
        <f t="shared" si="25"/>
        <v>78.104907407411503</v>
      </c>
    </row>
    <row r="1620" spans="1:5" s="1" customFormat="1" x14ac:dyDescent="0.3">
      <c r="A1620" s="3">
        <v>43623</v>
      </c>
      <c r="B1620" s="1">
        <v>224.36</v>
      </c>
      <c r="C1620" s="5">
        <v>55.16</v>
      </c>
      <c r="D1620" s="1">
        <v>3.8</v>
      </c>
      <c r="E1620" s="1">
        <f t="shared" si="25"/>
        <v>56.682916666666422</v>
      </c>
    </row>
    <row r="1621" spans="1:5" s="1" customFormat="1" x14ac:dyDescent="0.3">
      <c r="A1621" s="3">
        <v>43624</v>
      </c>
      <c r="B1621" s="1">
        <v>224.369</v>
      </c>
      <c r="C1621" s="5">
        <v>54.9</v>
      </c>
      <c r="D1621" s="1">
        <v>0</v>
      </c>
      <c r="E1621" s="1">
        <f t="shared" si="25"/>
        <v>7.5203703703701734</v>
      </c>
    </row>
    <row r="1622" spans="1:5" s="1" customFormat="1" x14ac:dyDescent="0.3">
      <c r="A1622" s="3">
        <v>43625</v>
      </c>
      <c r="B1622" s="1">
        <v>224.089</v>
      </c>
      <c r="C1622" s="5">
        <v>72.83</v>
      </c>
      <c r="D1622" s="1">
        <v>0</v>
      </c>
      <c r="E1622" s="1">
        <f t="shared" si="25"/>
        <v>62.846435185185605</v>
      </c>
    </row>
    <row r="1623" spans="1:5" s="1" customFormat="1" x14ac:dyDescent="0.3">
      <c r="A1623" s="3">
        <v>43626</v>
      </c>
      <c r="B1623" s="1">
        <v>224.03</v>
      </c>
      <c r="C1623" s="5">
        <v>45.38</v>
      </c>
      <c r="D1623" s="1">
        <v>0</v>
      </c>
      <c r="E1623" s="1">
        <f t="shared" si="25"/>
        <v>60.60916666666725</v>
      </c>
    </row>
    <row r="1624" spans="1:5" s="1" customFormat="1" x14ac:dyDescent="0.3">
      <c r="A1624" s="3">
        <v>43627</v>
      </c>
      <c r="B1624" s="1">
        <v>224.12</v>
      </c>
      <c r="C1624" s="5">
        <v>38.619999999999997</v>
      </c>
      <c r="D1624" s="1">
        <v>0</v>
      </c>
      <c r="E1624" s="1">
        <f t="shared" si="25"/>
        <v>53.849166666667244</v>
      </c>
    </row>
    <row r="1625" spans="1:5" s="1" customFormat="1" x14ac:dyDescent="0.3">
      <c r="A1625" s="3">
        <v>43628</v>
      </c>
      <c r="B1625" s="1">
        <v>224.21</v>
      </c>
      <c r="C1625" s="5">
        <v>47.97</v>
      </c>
      <c r="D1625" s="1">
        <v>0</v>
      </c>
      <c r="E1625" s="1">
        <f t="shared" si="25"/>
        <v>41.032268518519054</v>
      </c>
    </row>
    <row r="1626" spans="1:5" s="1" customFormat="1" x14ac:dyDescent="0.3">
      <c r="A1626" s="3">
        <v>43629</v>
      </c>
      <c r="B1626" s="1">
        <v>224.16900000000001</v>
      </c>
      <c r="C1626" s="5">
        <v>37.82</v>
      </c>
      <c r="D1626" s="1">
        <v>0</v>
      </c>
      <c r="E1626" s="1">
        <f t="shared" si="25"/>
        <v>76.908194444443524</v>
      </c>
    </row>
    <row r="1627" spans="1:5" s="1" customFormat="1" x14ac:dyDescent="0.3">
      <c r="A1627" s="3">
        <v>43630</v>
      </c>
      <c r="B1627" s="1">
        <v>224.4</v>
      </c>
      <c r="C1627" s="5">
        <v>36.5</v>
      </c>
      <c r="D1627" s="1">
        <v>0</v>
      </c>
      <c r="E1627" s="1">
        <f t="shared" si="25"/>
        <v>36.5</v>
      </c>
    </row>
    <row r="1628" spans="1:5" s="1" customFormat="1" x14ac:dyDescent="0.3">
      <c r="A1628" s="3">
        <v>43631</v>
      </c>
      <c r="B1628" s="1">
        <v>224.059</v>
      </c>
      <c r="C1628" s="5">
        <v>59.52</v>
      </c>
      <c r="D1628" s="1">
        <v>0.2</v>
      </c>
      <c r="E1628" s="1">
        <f t="shared" si="25"/>
        <v>68.149861111114973</v>
      </c>
    </row>
    <row r="1629" spans="1:5" s="1" customFormat="1" x14ac:dyDescent="0.3">
      <c r="A1629" s="3">
        <v>43632</v>
      </c>
      <c r="B1629" s="1">
        <v>224.11</v>
      </c>
      <c r="C1629" s="5">
        <v>40.96</v>
      </c>
      <c r="D1629" s="1">
        <v>0</v>
      </c>
      <c r="E1629" s="1">
        <f t="shared" si="25"/>
        <v>79.878981481479755</v>
      </c>
    </row>
    <row r="1630" spans="1:5" s="1" customFormat="1" x14ac:dyDescent="0.3">
      <c r="A1630" s="3">
        <v>43633</v>
      </c>
      <c r="B1630" s="1">
        <v>224.34</v>
      </c>
      <c r="C1630" s="5">
        <v>40.39</v>
      </c>
      <c r="D1630" s="1">
        <v>0</v>
      </c>
      <c r="E1630" s="1">
        <f t="shared" si="25"/>
        <v>40.39</v>
      </c>
    </row>
    <row r="1631" spans="1:5" s="1" customFormat="1" x14ac:dyDescent="0.3">
      <c r="A1631" s="3">
        <v>43634</v>
      </c>
      <c r="B1631" s="1">
        <v>224.03</v>
      </c>
      <c r="C1631" s="5">
        <v>58.57</v>
      </c>
      <c r="D1631" s="1">
        <v>3.3</v>
      </c>
      <c r="E1631" s="1">
        <f t="shared" si="25"/>
        <v>109.3338888888901</v>
      </c>
    </row>
    <row r="1632" spans="1:5" s="1" customFormat="1" x14ac:dyDescent="0.3">
      <c r="A1632" s="3">
        <v>43635</v>
      </c>
      <c r="B1632" s="1">
        <v>224.33</v>
      </c>
      <c r="C1632" s="5">
        <v>39.76</v>
      </c>
      <c r="D1632" s="1">
        <v>0.3</v>
      </c>
      <c r="E1632" s="1">
        <f t="shared" si="25"/>
        <v>36.375740740740696</v>
      </c>
    </row>
    <row r="1633" spans="1:5" s="1" customFormat="1" x14ac:dyDescent="0.3">
      <c r="A1633" s="3">
        <v>43636</v>
      </c>
      <c r="B1633" s="1">
        <v>224.31</v>
      </c>
      <c r="C1633" s="5">
        <v>44.98</v>
      </c>
      <c r="D1633" s="1">
        <v>0.3</v>
      </c>
      <c r="E1633" s="1">
        <f t="shared" si="25"/>
        <v>44.98</v>
      </c>
    </row>
    <row r="1634" spans="1:5" s="1" customFormat="1" x14ac:dyDescent="0.3">
      <c r="A1634" s="3">
        <v>43637</v>
      </c>
      <c r="B1634" s="1">
        <v>224.02</v>
      </c>
      <c r="C1634" s="5">
        <v>50.09</v>
      </c>
      <c r="D1634" s="1">
        <v>0</v>
      </c>
      <c r="E1634" s="1">
        <f t="shared" si="25"/>
        <v>50.09</v>
      </c>
    </row>
    <row r="1635" spans="1:5" s="1" customFormat="1" x14ac:dyDescent="0.3">
      <c r="A1635" s="3">
        <v>43638</v>
      </c>
      <c r="B1635" s="1">
        <v>223.7</v>
      </c>
      <c r="C1635" s="5">
        <v>57.1</v>
      </c>
      <c r="D1635" s="1">
        <v>0</v>
      </c>
      <c r="E1635" s="1">
        <f t="shared" si="25"/>
        <v>72.329166666667248</v>
      </c>
    </row>
    <row r="1636" spans="1:5" s="1" customFormat="1" x14ac:dyDescent="0.3">
      <c r="A1636" s="3">
        <v>43639</v>
      </c>
      <c r="B1636" s="1">
        <v>223.79</v>
      </c>
      <c r="C1636" s="5">
        <v>46.88</v>
      </c>
      <c r="D1636" s="1">
        <v>14.2</v>
      </c>
      <c r="E1636" s="1">
        <f t="shared" si="25"/>
        <v>60.417037037037161</v>
      </c>
    </row>
    <row r="1637" spans="1:5" s="1" customFormat="1" x14ac:dyDescent="0.3">
      <c r="A1637" s="3">
        <v>43640</v>
      </c>
      <c r="B1637" s="1">
        <v>223.87</v>
      </c>
      <c r="C1637" s="5">
        <v>46.8</v>
      </c>
      <c r="D1637" s="1">
        <v>0.2</v>
      </c>
      <c r="E1637" s="1">
        <f t="shared" si="25"/>
        <v>141.55925925926078</v>
      </c>
    </row>
    <row r="1638" spans="1:5" s="1" customFormat="1" x14ac:dyDescent="0.3">
      <c r="A1638" s="3">
        <v>43641</v>
      </c>
      <c r="B1638" s="1">
        <v>224.43</v>
      </c>
      <c r="C1638" s="5">
        <v>39.94</v>
      </c>
      <c r="D1638" s="1">
        <v>0.6</v>
      </c>
      <c r="E1638" s="1">
        <f t="shared" si="25"/>
        <v>112.70157407407379</v>
      </c>
    </row>
    <row r="1639" spans="1:5" s="1" customFormat="1" x14ac:dyDescent="0.3">
      <c r="A1639" s="3">
        <v>43642</v>
      </c>
      <c r="B1639" s="1">
        <v>224.86</v>
      </c>
      <c r="C1639" s="5">
        <v>43.57</v>
      </c>
      <c r="D1639" s="1">
        <v>0</v>
      </c>
      <c r="E1639" s="1">
        <f t="shared" si="25"/>
        <v>80.627638888887887</v>
      </c>
    </row>
    <row r="1640" spans="1:5" s="1" customFormat="1" x14ac:dyDescent="0.3">
      <c r="A1640" s="3">
        <v>43643</v>
      </c>
      <c r="B1640" s="1">
        <v>225.07900000000001</v>
      </c>
      <c r="C1640" s="5">
        <v>47.5</v>
      </c>
      <c r="D1640" s="1">
        <v>0</v>
      </c>
      <c r="E1640" s="1">
        <f t="shared" si="25"/>
        <v>89.972453703704502</v>
      </c>
    </row>
    <row r="1641" spans="1:5" s="1" customFormat="1" x14ac:dyDescent="0.3">
      <c r="A1641" s="3">
        <v>43644</v>
      </c>
      <c r="B1641" s="1">
        <v>225.33</v>
      </c>
      <c r="C1641" s="5">
        <v>48.68</v>
      </c>
      <c r="D1641" s="1">
        <v>0</v>
      </c>
      <c r="E1641" s="1">
        <f t="shared" si="25"/>
        <v>60.524907407406253</v>
      </c>
    </row>
    <row r="1642" spans="1:5" s="1" customFormat="1" x14ac:dyDescent="0.3">
      <c r="A1642" s="3">
        <v>43645</v>
      </c>
      <c r="B1642" s="1">
        <v>225.4</v>
      </c>
      <c r="C1642" s="5">
        <v>40.69</v>
      </c>
      <c r="D1642" s="1">
        <v>0</v>
      </c>
      <c r="E1642" s="1">
        <f t="shared" si="25"/>
        <v>57.611296296295336</v>
      </c>
    </row>
    <row r="1643" spans="1:5" s="1" customFormat="1" x14ac:dyDescent="0.3">
      <c r="A1643" s="3">
        <v>43646</v>
      </c>
      <c r="B1643" s="1">
        <v>225.5</v>
      </c>
      <c r="C1643" s="5">
        <v>36.130000000000003</v>
      </c>
      <c r="D1643" s="1">
        <v>0</v>
      </c>
      <c r="E1643" s="1">
        <f t="shared" si="25"/>
        <v>85.201759259257912</v>
      </c>
    </row>
    <row r="1644" spans="1:5" s="1" customFormat="1" x14ac:dyDescent="0.3">
      <c r="A1644" s="3">
        <v>43647</v>
      </c>
      <c r="B1644" s="1">
        <v>225.79</v>
      </c>
      <c r="C1644" s="5">
        <v>35.840000000000003</v>
      </c>
      <c r="D1644" s="1">
        <v>0</v>
      </c>
      <c r="E1644" s="1">
        <f t="shared" si="25"/>
        <v>17.226574074076577</v>
      </c>
    </row>
    <row r="1645" spans="1:5" s="1" customFormat="1" x14ac:dyDescent="0.3">
      <c r="A1645" s="3">
        <v>43648</v>
      </c>
      <c r="B1645" s="1">
        <v>225.68</v>
      </c>
      <c r="C1645" s="5">
        <v>49.88</v>
      </c>
      <c r="D1645" s="1">
        <v>0</v>
      </c>
      <c r="E1645" s="1">
        <f t="shared" si="25"/>
        <v>71.877685185184419</v>
      </c>
    </row>
    <row r="1646" spans="1:5" s="1" customFormat="1" x14ac:dyDescent="0.3">
      <c r="A1646" s="3">
        <v>43649</v>
      </c>
      <c r="B1646" s="1">
        <v>225.81</v>
      </c>
      <c r="C1646" s="5">
        <v>37.6</v>
      </c>
      <c r="D1646" s="1">
        <v>0</v>
      </c>
      <c r="E1646" s="1">
        <f t="shared" si="25"/>
        <v>42.676388888889079</v>
      </c>
    </row>
    <row r="1647" spans="1:5" s="1" customFormat="1" x14ac:dyDescent="0.3">
      <c r="A1647" s="3">
        <v>43650</v>
      </c>
      <c r="B1647" s="1">
        <v>225.84</v>
      </c>
      <c r="C1647" s="5">
        <v>38.229999999999997</v>
      </c>
      <c r="D1647" s="1">
        <v>2.1</v>
      </c>
      <c r="E1647" s="1">
        <f t="shared" si="25"/>
        <v>63.611944444447587</v>
      </c>
    </row>
    <row r="1648" spans="1:5" s="1" customFormat="1" x14ac:dyDescent="0.3">
      <c r="A1648" s="3">
        <v>43651</v>
      </c>
      <c r="B1648" s="1">
        <v>225.99</v>
      </c>
      <c r="C1648" s="5">
        <v>48.03</v>
      </c>
      <c r="D1648" s="1">
        <v>0</v>
      </c>
      <c r="E1648" s="1">
        <f t="shared" si="25"/>
        <v>41.261481481478022</v>
      </c>
    </row>
    <row r="1649" spans="1:5" s="1" customFormat="1" x14ac:dyDescent="0.3">
      <c r="A1649" s="3">
        <v>43652</v>
      </c>
      <c r="B1649" s="1">
        <v>225.95</v>
      </c>
      <c r="C1649" s="5">
        <v>38</v>
      </c>
      <c r="D1649" s="1">
        <v>0</v>
      </c>
      <c r="E1649" s="1">
        <f t="shared" si="25"/>
        <v>38</v>
      </c>
    </row>
    <row r="1650" spans="1:5" s="1" customFormat="1" x14ac:dyDescent="0.3">
      <c r="A1650" s="3">
        <v>43653</v>
      </c>
      <c r="B1650" s="1">
        <v>225.649</v>
      </c>
      <c r="C1650" s="5">
        <v>53.38</v>
      </c>
      <c r="D1650" s="1">
        <v>0</v>
      </c>
      <c r="E1650" s="1">
        <f t="shared" si="25"/>
        <v>55.241342592591863</v>
      </c>
    </row>
    <row r="1651" spans="1:5" s="1" customFormat="1" x14ac:dyDescent="0.3">
      <c r="A1651" s="3">
        <v>43654</v>
      </c>
      <c r="B1651" s="1">
        <v>225.66</v>
      </c>
      <c r="C1651" s="5">
        <v>45.2</v>
      </c>
      <c r="D1651" s="1">
        <v>0</v>
      </c>
      <c r="E1651" s="1">
        <f t="shared" si="25"/>
        <v>41.81574074073901</v>
      </c>
    </row>
    <row r="1652" spans="1:5" s="1" customFormat="1" x14ac:dyDescent="0.3">
      <c r="A1652" s="3">
        <v>43655</v>
      </c>
      <c r="B1652" s="1">
        <v>225.64</v>
      </c>
      <c r="C1652" s="5">
        <v>41.86</v>
      </c>
      <c r="D1652" s="1">
        <v>0</v>
      </c>
      <c r="E1652" s="1">
        <f t="shared" si="25"/>
        <v>50.151435185186301</v>
      </c>
    </row>
    <row r="1653" spans="1:5" s="1" customFormat="1" x14ac:dyDescent="0.3">
      <c r="A1653" s="3">
        <v>43656</v>
      </c>
      <c r="B1653" s="1">
        <v>225.68899999999999</v>
      </c>
      <c r="C1653" s="5">
        <v>43.01</v>
      </c>
      <c r="D1653" s="1">
        <v>0</v>
      </c>
      <c r="E1653" s="1">
        <f t="shared" si="25"/>
        <v>49.947731481480943</v>
      </c>
    </row>
    <row r="1654" spans="1:5" s="1" customFormat="1" x14ac:dyDescent="0.3">
      <c r="A1654" s="3">
        <v>43657</v>
      </c>
      <c r="B1654" s="1">
        <v>225.73</v>
      </c>
      <c r="C1654" s="5">
        <v>44.07</v>
      </c>
      <c r="D1654" s="1">
        <v>0</v>
      </c>
      <c r="E1654" s="1">
        <f t="shared" si="25"/>
        <v>121.90796296296432</v>
      </c>
    </row>
    <row r="1655" spans="1:5" s="1" customFormat="1" x14ac:dyDescent="0.3">
      <c r="A1655" s="3">
        <v>43658</v>
      </c>
      <c r="B1655" s="1">
        <v>226.19</v>
      </c>
      <c r="C1655" s="5">
        <v>45.35</v>
      </c>
      <c r="D1655" s="1">
        <v>0</v>
      </c>
      <c r="E1655" s="1">
        <f t="shared" si="25"/>
        <v>72.254861111109733</v>
      </c>
    </row>
    <row r="1656" spans="1:5" s="1" customFormat="1" x14ac:dyDescent="0.3">
      <c r="A1656" s="3">
        <v>43659</v>
      </c>
      <c r="B1656" s="1">
        <v>226.34899999999999</v>
      </c>
      <c r="C1656" s="5">
        <v>39.630000000000003</v>
      </c>
      <c r="D1656" s="1">
        <v>23.5</v>
      </c>
      <c r="E1656" s="1">
        <f t="shared" si="25"/>
        <v>17.801527777781512</v>
      </c>
    </row>
    <row r="1657" spans="1:5" s="1" customFormat="1" x14ac:dyDescent="0.3">
      <c r="A1657" s="3">
        <v>43660</v>
      </c>
      <c r="B1657" s="1">
        <v>226.22</v>
      </c>
      <c r="C1657" s="5">
        <v>39.65</v>
      </c>
      <c r="D1657" s="1">
        <v>0</v>
      </c>
      <c r="E1657" s="1">
        <f t="shared" si="25"/>
        <v>39.65</v>
      </c>
    </row>
    <row r="1658" spans="1:5" s="1" customFormat="1" x14ac:dyDescent="0.3">
      <c r="A1658" s="3">
        <v>43661</v>
      </c>
      <c r="C1658" s="5">
        <v>41.65</v>
      </c>
      <c r="D1658" s="1">
        <v>0</v>
      </c>
      <c r="E1658" s="1">
        <f t="shared" si="25"/>
        <v>38354.849074074074</v>
      </c>
    </row>
    <row r="1659" spans="1:5" s="1" customFormat="1" x14ac:dyDescent="0.3">
      <c r="A1659" s="3">
        <v>43662</v>
      </c>
      <c r="B1659" s="1">
        <v>226.42</v>
      </c>
      <c r="C1659" s="5">
        <v>31.66</v>
      </c>
      <c r="D1659" s="1">
        <v>0</v>
      </c>
      <c r="E1659" s="1">
        <f t="shared" si="25"/>
        <v>18.122962962965655</v>
      </c>
    </row>
    <row r="1660" spans="1:5" s="1" customFormat="1" x14ac:dyDescent="0.3">
      <c r="A1660" s="3">
        <v>43663</v>
      </c>
      <c r="B1660" s="1">
        <v>226.34</v>
      </c>
      <c r="C1660" s="5">
        <v>55.75</v>
      </c>
      <c r="D1660" s="1">
        <v>0</v>
      </c>
      <c r="E1660" s="1">
        <f t="shared" si="25"/>
        <v>30.368055555554598</v>
      </c>
    </row>
    <row r="1661" spans="1:5" s="1" customFormat="1" x14ac:dyDescent="0.3">
      <c r="A1661" s="3">
        <v>43664</v>
      </c>
      <c r="B1661" s="1">
        <v>226.19</v>
      </c>
      <c r="C1661" s="5">
        <v>44.56</v>
      </c>
      <c r="D1661" s="1">
        <v>0</v>
      </c>
      <c r="E1661" s="1">
        <f t="shared" si="25"/>
        <v>39.483611111110918</v>
      </c>
    </row>
    <row r="1662" spans="1:5" s="1" customFormat="1" x14ac:dyDescent="0.3">
      <c r="A1662" s="3">
        <v>43665</v>
      </c>
      <c r="B1662" s="1">
        <v>226.16</v>
      </c>
      <c r="C1662" s="5">
        <v>46.68</v>
      </c>
      <c r="D1662" s="1">
        <v>0</v>
      </c>
      <c r="E1662" s="1">
        <f t="shared" si="25"/>
        <v>46.68</v>
      </c>
    </row>
    <row r="1663" spans="1:5" s="1" customFormat="1" x14ac:dyDescent="0.3">
      <c r="A1663" s="3">
        <v>43666</v>
      </c>
      <c r="B1663" s="1">
        <v>225.59899999999999</v>
      </c>
      <c r="C1663" s="5">
        <v>78.95</v>
      </c>
      <c r="D1663" s="1">
        <v>0</v>
      </c>
      <c r="E1663" s="1">
        <f t="shared" si="25"/>
        <v>78.95</v>
      </c>
    </row>
    <row r="1664" spans="1:5" s="1" customFormat="1" x14ac:dyDescent="0.3">
      <c r="A1664" s="3">
        <v>43667</v>
      </c>
      <c r="B1664" s="1">
        <v>224.86</v>
      </c>
      <c r="C1664" s="5">
        <v>86.97</v>
      </c>
      <c r="D1664" s="1">
        <v>0</v>
      </c>
      <c r="E1664" s="1">
        <f t="shared" si="25"/>
        <v>66.664444444443674</v>
      </c>
    </row>
    <row r="1665" spans="1:5" s="1" customFormat="1" x14ac:dyDescent="0.3">
      <c r="A1665" s="3">
        <v>43668</v>
      </c>
      <c r="B1665" s="1">
        <v>224.74</v>
      </c>
      <c r="C1665" s="5">
        <v>46.52</v>
      </c>
      <c r="D1665" s="1">
        <v>0</v>
      </c>
      <c r="E1665" s="1">
        <f t="shared" si="25"/>
        <v>75.286203703701588</v>
      </c>
    </row>
    <row r="1666" spans="1:5" s="1" customFormat="1" x14ac:dyDescent="0.3">
      <c r="A1666" s="3">
        <v>43669</v>
      </c>
      <c r="B1666" s="1">
        <v>224.91</v>
      </c>
      <c r="C1666" s="5">
        <v>49.2</v>
      </c>
      <c r="D1666" s="1">
        <v>1.2</v>
      </c>
      <c r="E1666" s="1">
        <f t="shared" si="25"/>
        <v>101.65601851852084</v>
      </c>
    </row>
    <row r="1667" spans="1:5" s="1" customFormat="1" x14ac:dyDescent="0.3">
      <c r="A1667" s="3">
        <v>43670</v>
      </c>
      <c r="B1667" s="1">
        <v>225.22</v>
      </c>
      <c r="C1667" s="5">
        <v>63.38</v>
      </c>
      <c r="D1667" s="1">
        <v>0</v>
      </c>
      <c r="E1667" s="1">
        <f t="shared" ref="E1667:E1730" si="26">IF((B1668-B1667-D1667/1000)*14620000/(24*3600)+C1667 &lt; 0,C1667,(D1667/1000+B1668-B1667-D1667/1000)*14620000/(24*3600)+C1667)</f>
        <v>63.38</v>
      </c>
    </row>
    <row r="1668" spans="1:5" s="1" customFormat="1" x14ac:dyDescent="0.3">
      <c r="A1668" s="3">
        <v>43671</v>
      </c>
      <c r="B1668" s="1">
        <v>224.749</v>
      </c>
      <c r="C1668" s="5">
        <v>102.24</v>
      </c>
      <c r="D1668" s="1">
        <v>0.80000009999999999</v>
      </c>
      <c r="E1668" s="1">
        <f t="shared" si="26"/>
        <v>80.411527777781743</v>
      </c>
    </row>
    <row r="1669" spans="1:5" s="1" customFormat="1" x14ac:dyDescent="0.3">
      <c r="A1669" s="3">
        <v>43672</v>
      </c>
      <c r="B1669" s="1">
        <v>224.62</v>
      </c>
      <c r="C1669" s="5">
        <v>60.63</v>
      </c>
      <c r="D1669" s="1">
        <v>0</v>
      </c>
      <c r="E1669" s="1">
        <f t="shared" si="26"/>
        <v>70.782777777778165</v>
      </c>
    </row>
    <row r="1670" spans="1:5" s="1" customFormat="1" x14ac:dyDescent="0.3">
      <c r="A1670" s="3">
        <v>43673</v>
      </c>
      <c r="B1670" s="1">
        <v>224.68</v>
      </c>
      <c r="C1670" s="5">
        <v>23.29</v>
      </c>
      <c r="D1670" s="1">
        <v>1.4</v>
      </c>
      <c r="E1670" s="1">
        <f t="shared" si="26"/>
        <v>14.829351851848173</v>
      </c>
    </row>
    <row r="1671" spans="1:5" s="1" customFormat="1" x14ac:dyDescent="0.3">
      <c r="A1671" s="3">
        <v>43674</v>
      </c>
      <c r="B1671" s="1">
        <v>224.63</v>
      </c>
      <c r="C1671" s="5">
        <v>23.17</v>
      </c>
      <c r="D1671" s="1">
        <v>0</v>
      </c>
      <c r="E1671" s="1">
        <f t="shared" si="26"/>
        <v>45.167685185184418</v>
      </c>
    </row>
    <row r="1672" spans="1:5" s="1" customFormat="1" x14ac:dyDescent="0.3">
      <c r="A1672" s="3">
        <v>43675</v>
      </c>
      <c r="B1672" s="1">
        <v>224.76</v>
      </c>
      <c r="C1672" s="5">
        <v>23.29</v>
      </c>
      <c r="D1672" s="1">
        <v>0</v>
      </c>
      <c r="E1672" s="1">
        <f t="shared" si="26"/>
        <v>14.829351851854737</v>
      </c>
    </row>
    <row r="1673" spans="1:5" s="1" customFormat="1" x14ac:dyDescent="0.3">
      <c r="A1673" s="3">
        <v>43676</v>
      </c>
      <c r="B1673" s="1">
        <v>224.71</v>
      </c>
      <c r="C1673" s="5">
        <v>24.5</v>
      </c>
      <c r="D1673" s="1">
        <v>0</v>
      </c>
      <c r="E1673" s="1">
        <f t="shared" si="26"/>
        <v>24.5</v>
      </c>
    </row>
    <row r="1674" spans="1:5" s="1" customFormat="1" x14ac:dyDescent="0.3">
      <c r="A1674" s="3">
        <v>43677</v>
      </c>
      <c r="B1674" s="1">
        <v>224.71</v>
      </c>
      <c r="C1674" s="5">
        <v>23.35</v>
      </c>
      <c r="D1674" s="1">
        <v>0</v>
      </c>
      <c r="E1674" s="1">
        <f t="shared" si="26"/>
        <v>23.35</v>
      </c>
    </row>
    <row r="1675" spans="1:5" s="1" customFormat="1" x14ac:dyDescent="0.3">
      <c r="A1675" s="3">
        <v>43678</v>
      </c>
      <c r="B1675" s="1">
        <v>224.71</v>
      </c>
      <c r="C1675" s="5">
        <v>23.25</v>
      </c>
      <c r="D1675" s="1">
        <v>0</v>
      </c>
      <c r="E1675" s="1">
        <f t="shared" si="26"/>
        <v>26.634259259256183</v>
      </c>
    </row>
    <row r="1676" spans="1:5" s="1" customFormat="1" x14ac:dyDescent="0.3">
      <c r="A1676" s="3">
        <v>43679</v>
      </c>
      <c r="B1676" s="1">
        <v>224.73</v>
      </c>
      <c r="C1676" s="5">
        <v>23.27</v>
      </c>
      <c r="D1676" s="1">
        <v>0</v>
      </c>
      <c r="E1676" s="1">
        <f t="shared" si="26"/>
        <v>23.27</v>
      </c>
    </row>
    <row r="1677" spans="1:5" s="1" customFormat="1" x14ac:dyDescent="0.3">
      <c r="A1677" s="3">
        <v>43680</v>
      </c>
      <c r="B1677" s="1">
        <v>224.73</v>
      </c>
      <c r="C1677" s="5">
        <v>23.22</v>
      </c>
      <c r="D1677" s="1">
        <v>0</v>
      </c>
      <c r="E1677" s="1">
        <f t="shared" si="26"/>
        <v>24.912129629632901</v>
      </c>
    </row>
    <row r="1678" spans="1:5" s="1" customFormat="1" x14ac:dyDescent="0.3">
      <c r="A1678" s="3">
        <v>43681</v>
      </c>
      <c r="B1678" s="1">
        <v>224.74</v>
      </c>
      <c r="C1678" s="5">
        <v>23.21</v>
      </c>
      <c r="D1678" s="1">
        <v>0</v>
      </c>
      <c r="E1678" s="1">
        <f t="shared" si="26"/>
        <v>26.594259259256184</v>
      </c>
    </row>
    <row r="1679" spans="1:5" s="1" customFormat="1" x14ac:dyDescent="0.3">
      <c r="A1679" s="3">
        <v>43682</v>
      </c>
      <c r="B1679" s="1">
        <v>224.76</v>
      </c>
      <c r="C1679" s="5">
        <v>23.29</v>
      </c>
      <c r="D1679" s="1">
        <v>0</v>
      </c>
      <c r="E1679" s="1">
        <f t="shared" si="26"/>
        <v>12.968009259262875</v>
      </c>
    </row>
    <row r="1680" spans="1:5" s="1" customFormat="1" x14ac:dyDescent="0.3">
      <c r="A1680" s="3">
        <v>43683</v>
      </c>
      <c r="B1680" s="1">
        <v>224.69900000000001</v>
      </c>
      <c r="C1680" s="5">
        <v>23.31</v>
      </c>
      <c r="D1680" s="1">
        <v>0</v>
      </c>
      <c r="E1680" s="1">
        <f t="shared" si="26"/>
        <v>23.31</v>
      </c>
    </row>
    <row r="1681" spans="1:5" s="1" customFormat="1" x14ac:dyDescent="0.3">
      <c r="A1681" s="3">
        <v>43684</v>
      </c>
      <c r="C1681" s="5">
        <v>23.27</v>
      </c>
      <c r="D1681" s="1">
        <v>3.8</v>
      </c>
      <c r="E1681" s="1">
        <f t="shared" si="26"/>
        <v>38042.038518518515</v>
      </c>
    </row>
    <row r="1682" spans="1:5" s="1" customFormat="1" x14ac:dyDescent="0.3">
      <c r="A1682" s="3">
        <v>43685</v>
      </c>
      <c r="B1682" s="1">
        <v>224.68</v>
      </c>
      <c r="C1682" s="5">
        <v>22.84</v>
      </c>
      <c r="D1682" s="1">
        <v>1.8</v>
      </c>
      <c r="E1682" s="1">
        <f t="shared" si="26"/>
        <v>22.840000000000494</v>
      </c>
    </row>
    <row r="1683" spans="1:5" s="1" customFormat="1" x14ac:dyDescent="0.3">
      <c r="A1683" s="3">
        <v>43686</v>
      </c>
      <c r="B1683" s="1">
        <v>224.68</v>
      </c>
      <c r="C1683" s="5">
        <v>23.82</v>
      </c>
      <c r="D1683" s="1">
        <v>6.5</v>
      </c>
      <c r="E1683" s="1">
        <f t="shared" si="26"/>
        <v>23.819999999998039</v>
      </c>
    </row>
    <row r="1684" spans="1:5" s="1" customFormat="1" x14ac:dyDescent="0.3">
      <c r="A1684" s="3">
        <v>43687</v>
      </c>
      <c r="B1684" s="1">
        <v>224.68</v>
      </c>
      <c r="C1684" s="5">
        <v>24.54</v>
      </c>
      <c r="D1684" s="1">
        <v>0</v>
      </c>
      <c r="E1684" s="1">
        <f t="shared" si="26"/>
        <v>24.54</v>
      </c>
    </row>
    <row r="1685" spans="1:5" s="1" customFormat="1" x14ac:dyDescent="0.3">
      <c r="A1685" s="3">
        <v>43688</v>
      </c>
      <c r="B1685" s="1">
        <v>224.68</v>
      </c>
      <c r="C1685" s="5">
        <v>24.83</v>
      </c>
      <c r="D1685" s="1">
        <v>0</v>
      </c>
      <c r="E1685" s="1">
        <f t="shared" si="26"/>
        <v>24.83</v>
      </c>
    </row>
    <row r="1686" spans="1:5" s="1" customFormat="1" x14ac:dyDescent="0.3">
      <c r="A1686" s="3">
        <v>43689</v>
      </c>
      <c r="B1686" s="1">
        <v>224.68</v>
      </c>
      <c r="C1686" s="5">
        <v>24.61</v>
      </c>
      <c r="D1686" s="1">
        <v>0</v>
      </c>
      <c r="E1686" s="1">
        <f t="shared" si="26"/>
        <v>21.22574074073901</v>
      </c>
    </row>
    <row r="1687" spans="1:5" s="1" customFormat="1" x14ac:dyDescent="0.3">
      <c r="A1687" s="3">
        <v>43690</v>
      </c>
      <c r="B1687" s="1">
        <v>224.66</v>
      </c>
      <c r="C1687" s="5">
        <v>24.86</v>
      </c>
      <c r="D1687" s="1">
        <v>0</v>
      </c>
      <c r="E1687" s="1">
        <f t="shared" si="26"/>
        <v>24.86</v>
      </c>
    </row>
    <row r="1688" spans="1:5" s="1" customFormat="1" x14ac:dyDescent="0.3">
      <c r="A1688" s="3">
        <v>43691</v>
      </c>
      <c r="B1688" s="1">
        <v>224.66</v>
      </c>
      <c r="C1688" s="5">
        <v>24.92</v>
      </c>
      <c r="D1688" s="1">
        <v>0</v>
      </c>
      <c r="E1688" s="1">
        <f t="shared" si="26"/>
        <v>23.22787037037191</v>
      </c>
    </row>
    <row r="1689" spans="1:5" s="1" customFormat="1" x14ac:dyDescent="0.3">
      <c r="A1689" s="3">
        <v>43692</v>
      </c>
      <c r="B1689" s="1">
        <v>224.65</v>
      </c>
      <c r="C1689" s="5">
        <v>25.27</v>
      </c>
      <c r="D1689" s="1">
        <v>0</v>
      </c>
      <c r="E1689" s="1">
        <f t="shared" si="26"/>
        <v>21.88574074073901</v>
      </c>
    </row>
    <row r="1690" spans="1:5" s="1" customFormat="1" x14ac:dyDescent="0.3">
      <c r="A1690" s="3">
        <v>43693</v>
      </c>
      <c r="B1690" s="1">
        <v>224.63</v>
      </c>
      <c r="C1690" s="5">
        <v>25.25</v>
      </c>
      <c r="D1690" s="1">
        <v>0</v>
      </c>
      <c r="E1690" s="1">
        <f t="shared" si="26"/>
        <v>23.557870370371909</v>
      </c>
    </row>
    <row r="1691" spans="1:5" s="1" customFormat="1" x14ac:dyDescent="0.3">
      <c r="A1691" s="3">
        <v>43694</v>
      </c>
      <c r="B1691" s="1">
        <v>224.62</v>
      </c>
      <c r="C1691" s="5">
        <v>25.1</v>
      </c>
      <c r="D1691" s="1">
        <v>0</v>
      </c>
      <c r="E1691" s="1">
        <f t="shared" si="26"/>
        <v>23.238657407408141</v>
      </c>
    </row>
    <row r="1692" spans="1:5" s="1" customFormat="1" x14ac:dyDescent="0.3">
      <c r="A1692" s="3">
        <v>43695</v>
      </c>
      <c r="B1692" s="1">
        <v>224.60900000000001</v>
      </c>
      <c r="C1692" s="5">
        <v>25.39</v>
      </c>
      <c r="D1692" s="1">
        <v>7.3999990000000002</v>
      </c>
      <c r="E1692" s="1">
        <f t="shared" si="26"/>
        <v>37.404120370370094</v>
      </c>
    </row>
    <row r="1693" spans="1:5" s="1" customFormat="1" x14ac:dyDescent="0.3">
      <c r="A1693" s="3">
        <v>43696</v>
      </c>
      <c r="B1693" s="1">
        <v>224.68</v>
      </c>
      <c r="C1693" s="5">
        <v>25.29</v>
      </c>
      <c r="D1693" s="1">
        <v>0</v>
      </c>
      <c r="E1693" s="1">
        <f t="shared" si="26"/>
        <v>50.502731481481632</v>
      </c>
    </row>
    <row r="1694" spans="1:5" s="1" customFormat="1" x14ac:dyDescent="0.3">
      <c r="A1694" s="3">
        <v>43697</v>
      </c>
      <c r="B1694" s="1">
        <v>224.82900000000001</v>
      </c>
      <c r="C1694" s="5">
        <v>25.14</v>
      </c>
      <c r="D1694" s="1">
        <v>0</v>
      </c>
      <c r="E1694" s="1">
        <f t="shared" si="26"/>
        <v>27.001342592591861</v>
      </c>
    </row>
    <row r="1695" spans="1:5" s="1" customFormat="1" x14ac:dyDescent="0.3">
      <c r="A1695" s="3">
        <v>43698</v>
      </c>
      <c r="B1695" s="1">
        <v>224.84</v>
      </c>
      <c r="C1695" s="5">
        <v>25.16</v>
      </c>
      <c r="D1695" s="1">
        <v>0</v>
      </c>
      <c r="E1695" s="1">
        <f t="shared" si="26"/>
        <v>6.5465740740717635</v>
      </c>
    </row>
    <row r="1696" spans="1:5" s="1" customFormat="1" x14ac:dyDescent="0.3">
      <c r="A1696" s="3">
        <v>43699</v>
      </c>
      <c r="B1696" s="1">
        <v>224.73</v>
      </c>
      <c r="C1696" s="5">
        <v>27.18</v>
      </c>
      <c r="D1696" s="1">
        <v>0</v>
      </c>
      <c r="E1696" s="1">
        <f t="shared" si="26"/>
        <v>23.795740740743817</v>
      </c>
    </row>
    <row r="1697" spans="1:5" s="1" customFormat="1" x14ac:dyDescent="0.3">
      <c r="A1697" s="3">
        <v>43700</v>
      </c>
      <c r="B1697" s="1">
        <v>224.71</v>
      </c>
      <c r="C1697" s="5">
        <v>29.95</v>
      </c>
      <c r="D1697" s="1">
        <v>0</v>
      </c>
      <c r="E1697" s="1">
        <f t="shared" si="26"/>
        <v>18.105092592588939</v>
      </c>
    </row>
    <row r="1698" spans="1:5" s="1" customFormat="1" x14ac:dyDescent="0.3">
      <c r="A1698" s="3">
        <v>43701</v>
      </c>
      <c r="B1698" s="1">
        <v>224.64</v>
      </c>
      <c r="C1698" s="5">
        <v>30.24</v>
      </c>
      <c r="D1698" s="1">
        <v>0</v>
      </c>
      <c r="E1698" s="1">
        <f t="shared" si="26"/>
        <v>18.395092592593748</v>
      </c>
    </row>
    <row r="1699" spans="1:5" s="1" customFormat="1" x14ac:dyDescent="0.3">
      <c r="A1699" s="3">
        <v>43702</v>
      </c>
      <c r="B1699" s="1">
        <v>224.57</v>
      </c>
      <c r="C1699" s="5">
        <v>30.23</v>
      </c>
      <c r="D1699" s="1">
        <v>3.6</v>
      </c>
      <c r="E1699" s="1">
        <f t="shared" si="26"/>
        <v>30.23</v>
      </c>
    </row>
    <row r="1700" spans="1:5" s="1" customFormat="1" x14ac:dyDescent="0.3">
      <c r="A1700" s="3">
        <v>43703</v>
      </c>
      <c r="C1700" s="5">
        <v>30.01</v>
      </c>
      <c r="D1700" s="1">
        <v>0</v>
      </c>
      <c r="E1700" s="1">
        <f t="shared" si="26"/>
        <v>38030.165092592593</v>
      </c>
    </row>
    <row r="1701" spans="1:5" s="1" customFormat="1" x14ac:dyDescent="0.3">
      <c r="A1701" s="3">
        <v>43704</v>
      </c>
      <c r="B1701" s="1">
        <v>224.57</v>
      </c>
      <c r="C1701" s="5">
        <v>30.21</v>
      </c>
      <c r="D1701" s="1">
        <v>0</v>
      </c>
      <c r="E1701" s="1">
        <f t="shared" si="26"/>
        <v>133.76833333333246</v>
      </c>
    </row>
    <row r="1702" spans="1:5" s="1" customFormat="1" x14ac:dyDescent="0.3">
      <c r="A1702" s="3">
        <v>43705</v>
      </c>
      <c r="B1702" s="1">
        <v>225.18199999999999</v>
      </c>
      <c r="C1702" s="5">
        <v>30.53</v>
      </c>
      <c r="D1702" s="1">
        <v>0</v>
      </c>
      <c r="E1702" s="1">
        <f t="shared" si="26"/>
        <v>133.41148148148216</v>
      </c>
    </row>
    <row r="1703" spans="1:5" s="1" customFormat="1" x14ac:dyDescent="0.3">
      <c r="A1703" s="3">
        <v>43706</v>
      </c>
      <c r="B1703" s="1">
        <v>225.79</v>
      </c>
      <c r="C1703" s="5">
        <v>30.51</v>
      </c>
      <c r="D1703" s="1">
        <v>0</v>
      </c>
      <c r="E1703" s="1">
        <f t="shared" si="26"/>
        <v>81.273888888890809</v>
      </c>
    </row>
    <row r="1704" spans="1:5" s="1" customFormat="1" x14ac:dyDescent="0.3">
      <c r="A1704" s="3">
        <v>43707</v>
      </c>
      <c r="B1704" s="1">
        <v>226.09</v>
      </c>
      <c r="C1704" s="5">
        <v>30.34</v>
      </c>
      <c r="D1704" s="1">
        <v>0</v>
      </c>
      <c r="E1704" s="1">
        <f t="shared" si="26"/>
        <v>23.571481481482827</v>
      </c>
    </row>
    <row r="1705" spans="1:5" s="1" customFormat="1" x14ac:dyDescent="0.3">
      <c r="A1705" s="3">
        <v>43708</v>
      </c>
      <c r="B1705" s="1">
        <v>226.05</v>
      </c>
      <c r="C1705" s="5">
        <v>30.53</v>
      </c>
      <c r="D1705" s="1">
        <v>0</v>
      </c>
      <c r="E1705" s="1">
        <f t="shared" si="26"/>
        <v>25.284398148147147</v>
      </c>
    </row>
    <row r="1706" spans="1:5" s="1" customFormat="1" x14ac:dyDescent="0.3">
      <c r="A1706" s="3">
        <v>43709</v>
      </c>
      <c r="B1706" s="1">
        <v>226.01900000000001</v>
      </c>
      <c r="C1706" s="5">
        <v>30.48</v>
      </c>
      <c r="D1706" s="1">
        <v>0</v>
      </c>
      <c r="E1706" s="1">
        <f t="shared" si="26"/>
        <v>6.9593981481464553</v>
      </c>
    </row>
    <row r="1707" spans="1:5" s="1" customFormat="1" x14ac:dyDescent="0.3">
      <c r="A1707" s="3">
        <v>43710</v>
      </c>
      <c r="B1707" s="1">
        <v>225.88</v>
      </c>
      <c r="C1707" s="5">
        <v>30.37</v>
      </c>
      <c r="D1707" s="1">
        <v>0</v>
      </c>
      <c r="E1707" s="1">
        <f t="shared" si="26"/>
        <v>13.279490740740897</v>
      </c>
    </row>
    <row r="1708" spans="1:5" s="1" customFormat="1" x14ac:dyDescent="0.3">
      <c r="A1708" s="3">
        <v>43711</v>
      </c>
      <c r="B1708" s="1">
        <v>225.779</v>
      </c>
      <c r="C1708" s="5">
        <v>30.58</v>
      </c>
      <c r="D1708" s="1">
        <v>0</v>
      </c>
      <c r="E1708" s="1">
        <f t="shared" si="26"/>
        <v>55.9619444444454</v>
      </c>
    </row>
    <row r="1709" spans="1:5" s="1" customFormat="1" x14ac:dyDescent="0.3">
      <c r="A1709" s="3">
        <v>43712</v>
      </c>
      <c r="B1709" s="1">
        <v>225.929</v>
      </c>
      <c r="C1709" s="5">
        <v>30.94</v>
      </c>
      <c r="D1709" s="1">
        <v>0</v>
      </c>
      <c r="E1709" s="1">
        <f t="shared" si="26"/>
        <v>17.572175925924618</v>
      </c>
    </row>
    <row r="1710" spans="1:5" s="1" customFormat="1" x14ac:dyDescent="0.3">
      <c r="A1710" s="3">
        <v>43713</v>
      </c>
      <c r="B1710" s="1">
        <v>225.85</v>
      </c>
      <c r="C1710" s="5">
        <v>35.19</v>
      </c>
      <c r="D1710" s="1">
        <v>0</v>
      </c>
      <c r="E1710" s="1">
        <f t="shared" si="26"/>
        <v>40.266388888889082</v>
      </c>
    </row>
    <row r="1711" spans="1:5" s="1" customFormat="1" x14ac:dyDescent="0.3">
      <c r="A1711" s="3">
        <v>43714</v>
      </c>
      <c r="B1711" s="1">
        <v>225.88</v>
      </c>
      <c r="C1711" s="5">
        <v>30.44</v>
      </c>
      <c r="D1711" s="1">
        <v>0</v>
      </c>
      <c r="E1711" s="1">
        <f t="shared" si="26"/>
        <v>20.118009259258066</v>
      </c>
    </row>
    <row r="1712" spans="1:5" s="1" customFormat="1" x14ac:dyDescent="0.3">
      <c r="A1712" s="3">
        <v>43715</v>
      </c>
      <c r="B1712" s="1">
        <v>225.81899999999999</v>
      </c>
      <c r="C1712" s="5">
        <v>30.37</v>
      </c>
      <c r="D1712" s="1">
        <v>0</v>
      </c>
      <c r="E1712" s="1">
        <f t="shared" si="26"/>
        <v>22.07856481481851</v>
      </c>
    </row>
    <row r="1713" spans="1:5" s="1" customFormat="1" x14ac:dyDescent="0.3">
      <c r="A1713" s="3">
        <v>43716</v>
      </c>
      <c r="B1713" s="1">
        <v>225.77</v>
      </c>
      <c r="C1713" s="5">
        <v>30.55</v>
      </c>
      <c r="D1713" s="1">
        <v>0</v>
      </c>
      <c r="E1713" s="1">
        <f t="shared" si="26"/>
        <v>13.628703703699856</v>
      </c>
    </row>
    <row r="1714" spans="1:5" s="1" customFormat="1" x14ac:dyDescent="0.3">
      <c r="A1714" s="3">
        <v>43717</v>
      </c>
      <c r="B1714" s="1">
        <v>225.67</v>
      </c>
      <c r="C1714" s="5">
        <v>34.549999999999997</v>
      </c>
      <c r="D1714" s="1">
        <v>0</v>
      </c>
      <c r="E1714" s="1">
        <f t="shared" si="26"/>
        <v>14.244444444448479</v>
      </c>
    </row>
    <row r="1715" spans="1:5" s="1" customFormat="1" x14ac:dyDescent="0.3">
      <c r="A1715" s="3">
        <v>43718</v>
      </c>
      <c r="B1715" s="1">
        <v>225.55</v>
      </c>
      <c r="C1715" s="5">
        <v>45.11</v>
      </c>
      <c r="D1715" s="1">
        <v>0</v>
      </c>
      <c r="E1715" s="1">
        <f t="shared" si="26"/>
        <v>4.4988888888873504</v>
      </c>
    </row>
    <row r="1716" spans="1:5" s="1" customFormat="1" x14ac:dyDescent="0.3">
      <c r="A1716" s="3">
        <v>43719</v>
      </c>
      <c r="B1716" s="1">
        <v>225.31</v>
      </c>
      <c r="C1716" s="5">
        <v>49.96</v>
      </c>
      <c r="D1716" s="1">
        <v>0</v>
      </c>
      <c r="E1716" s="1">
        <f t="shared" si="26"/>
        <v>82.110462962962572</v>
      </c>
    </row>
    <row r="1717" spans="1:5" s="1" customFormat="1" x14ac:dyDescent="0.3">
      <c r="A1717" s="3">
        <v>43720</v>
      </c>
      <c r="B1717" s="1">
        <v>225.5</v>
      </c>
      <c r="C1717" s="5">
        <v>39.67</v>
      </c>
      <c r="D1717" s="1">
        <v>0</v>
      </c>
      <c r="E1717" s="1">
        <f t="shared" si="26"/>
        <v>53.037824074075381</v>
      </c>
    </row>
    <row r="1718" spans="1:5" s="1" customFormat="1" x14ac:dyDescent="0.3">
      <c r="A1718" s="3">
        <v>43721</v>
      </c>
      <c r="B1718" s="1">
        <v>225.57900000000001</v>
      </c>
      <c r="C1718" s="5">
        <v>35.549999999999997</v>
      </c>
      <c r="D1718" s="1">
        <v>0</v>
      </c>
      <c r="E1718" s="1">
        <f t="shared" si="26"/>
        <v>28.950694444441787</v>
      </c>
    </row>
    <row r="1719" spans="1:5" s="1" customFormat="1" x14ac:dyDescent="0.3">
      <c r="A1719" s="3">
        <v>43722</v>
      </c>
      <c r="B1719" s="1">
        <v>225.54</v>
      </c>
      <c r="C1719" s="5">
        <v>35.44</v>
      </c>
      <c r="D1719" s="1">
        <v>0</v>
      </c>
      <c r="E1719" s="1">
        <f t="shared" si="26"/>
        <v>16.826574074076571</v>
      </c>
    </row>
    <row r="1720" spans="1:5" s="1" customFormat="1" x14ac:dyDescent="0.3">
      <c r="A1720" s="3">
        <v>43723</v>
      </c>
      <c r="B1720" s="1">
        <v>225.43</v>
      </c>
      <c r="C1720" s="5">
        <v>35.47</v>
      </c>
      <c r="D1720" s="1">
        <v>0.5</v>
      </c>
      <c r="E1720" s="1">
        <f t="shared" si="26"/>
        <v>123.46074074073567</v>
      </c>
    </row>
    <row r="1721" spans="1:5" s="1" customFormat="1" x14ac:dyDescent="0.3">
      <c r="A1721" s="3">
        <v>43724</v>
      </c>
      <c r="B1721" s="1">
        <v>225.95</v>
      </c>
      <c r="C1721" s="5">
        <v>35.57</v>
      </c>
      <c r="D1721" s="1">
        <v>0</v>
      </c>
      <c r="E1721" s="1">
        <f t="shared" si="26"/>
        <v>104.94731481481904</v>
      </c>
    </row>
    <row r="1722" spans="1:5" s="1" customFormat="1" x14ac:dyDescent="0.3">
      <c r="A1722" s="3">
        <v>43725</v>
      </c>
      <c r="B1722" s="1">
        <v>226.36</v>
      </c>
      <c r="C1722" s="5">
        <v>36</v>
      </c>
      <c r="D1722" s="1">
        <v>4.7</v>
      </c>
      <c r="E1722" s="1">
        <f t="shared" si="26"/>
        <v>93.363194444446577</v>
      </c>
    </row>
    <row r="1723" spans="1:5" s="1" customFormat="1" x14ac:dyDescent="0.3">
      <c r="A1723" s="3">
        <v>43726</v>
      </c>
      <c r="B1723" s="1">
        <v>226.69900000000001</v>
      </c>
      <c r="C1723" s="5">
        <v>39.4</v>
      </c>
      <c r="D1723" s="1">
        <v>0</v>
      </c>
      <c r="E1723" s="1">
        <f t="shared" si="26"/>
        <v>66.643287037037268</v>
      </c>
    </row>
    <row r="1724" spans="1:5" s="1" customFormat="1" x14ac:dyDescent="0.3">
      <c r="A1724" s="3">
        <v>43727</v>
      </c>
      <c r="B1724" s="1">
        <v>226.86</v>
      </c>
      <c r="C1724" s="5">
        <v>60.98</v>
      </c>
      <c r="D1724" s="1">
        <v>0</v>
      </c>
      <c r="E1724" s="1">
        <f t="shared" si="26"/>
        <v>60.98</v>
      </c>
    </row>
    <row r="1725" spans="1:5" s="1" customFormat="1" x14ac:dyDescent="0.3">
      <c r="A1725" s="3">
        <v>43728</v>
      </c>
      <c r="B1725" s="1">
        <v>226.17</v>
      </c>
      <c r="C1725" s="5">
        <v>117.89</v>
      </c>
      <c r="D1725" s="1">
        <v>0</v>
      </c>
      <c r="E1725" s="1">
        <f t="shared" si="26"/>
        <v>85.570324074078457</v>
      </c>
    </row>
    <row r="1726" spans="1:5" s="1" customFormat="1" x14ac:dyDescent="0.3">
      <c r="A1726" s="3">
        <v>43729</v>
      </c>
      <c r="B1726" s="1">
        <v>225.97900000000001</v>
      </c>
      <c r="C1726" s="5">
        <v>54.19</v>
      </c>
      <c r="D1726" s="1">
        <v>7.8999990000000002</v>
      </c>
      <c r="E1726" s="1">
        <f t="shared" si="26"/>
        <v>54.19</v>
      </c>
    </row>
    <row r="1727" spans="1:5" s="1" customFormat="1" x14ac:dyDescent="0.3">
      <c r="A1727" s="3">
        <v>43730</v>
      </c>
      <c r="B1727" s="1">
        <v>225.5</v>
      </c>
      <c r="C1727" s="5">
        <v>70.849999999999994</v>
      </c>
      <c r="D1727" s="1">
        <v>0.6</v>
      </c>
      <c r="E1727" s="1">
        <f t="shared" si="26"/>
        <v>70.849999999999994</v>
      </c>
    </row>
    <row r="1728" spans="1:5" s="1" customFormat="1" x14ac:dyDescent="0.3">
      <c r="A1728" s="3">
        <v>43731</v>
      </c>
      <c r="B1728" s="1">
        <v>224.77</v>
      </c>
      <c r="C1728" s="5">
        <v>120.94</v>
      </c>
      <c r="D1728" s="1">
        <v>0</v>
      </c>
      <c r="E1728" s="1">
        <f t="shared" si="26"/>
        <v>34.472175925921846</v>
      </c>
    </row>
    <row r="1729" spans="1:5" s="1" customFormat="1" x14ac:dyDescent="0.3">
      <c r="A1729" s="3">
        <v>43732</v>
      </c>
      <c r="B1729" s="1">
        <v>224.25899999999999</v>
      </c>
      <c r="C1729" s="5">
        <v>113.01</v>
      </c>
      <c r="D1729" s="1">
        <v>5.0999990000000004</v>
      </c>
      <c r="E1729" s="1">
        <f t="shared" si="26"/>
        <v>50.401203703709328</v>
      </c>
    </row>
    <row r="1730" spans="1:5" s="1" customFormat="1" x14ac:dyDescent="0.3">
      <c r="A1730" s="3">
        <v>43733</v>
      </c>
      <c r="B1730" s="1">
        <v>223.88900000000001</v>
      </c>
      <c r="C1730" s="5">
        <v>89.84</v>
      </c>
      <c r="D1730" s="1">
        <v>0</v>
      </c>
      <c r="E1730" s="1">
        <f t="shared" si="26"/>
        <v>89.84</v>
      </c>
    </row>
    <row r="1731" spans="1:5" s="1" customFormat="1" x14ac:dyDescent="0.3">
      <c r="A1731" s="3">
        <v>43734</v>
      </c>
      <c r="B1731" s="1">
        <v>223.26900000000001</v>
      </c>
      <c r="C1731" s="5">
        <v>127.5</v>
      </c>
      <c r="D1731" s="1">
        <v>0</v>
      </c>
      <c r="E1731" s="1">
        <f t="shared" ref="E1731:E1794" si="27">IF((B1732-B1731-D1731/1000)*14620000/(24*3600)+C1731 &lt; 0,C1731,(D1731/1000+B1732-B1731-D1731/1000)*14620000/(24*3600)+C1731)</f>
        <v>49.662037037035688</v>
      </c>
    </row>
    <row r="1732" spans="1:5" s="1" customFormat="1" x14ac:dyDescent="0.3">
      <c r="A1732" s="3">
        <v>43735</v>
      </c>
      <c r="B1732" s="1">
        <v>222.809</v>
      </c>
      <c r="C1732" s="5">
        <v>111.11</v>
      </c>
      <c r="D1732" s="1">
        <v>0</v>
      </c>
      <c r="E1732" s="1">
        <f t="shared" si="27"/>
        <v>111.11</v>
      </c>
    </row>
    <row r="1733" spans="1:5" s="1" customFormat="1" x14ac:dyDescent="0.3">
      <c r="A1733" s="3">
        <v>43736</v>
      </c>
      <c r="B1733" s="1">
        <v>221.709</v>
      </c>
      <c r="C1733" s="5">
        <v>124.43</v>
      </c>
      <c r="D1733" s="1">
        <v>0</v>
      </c>
      <c r="E1733" s="1">
        <f t="shared" si="27"/>
        <v>124.43</v>
      </c>
    </row>
    <row r="1734" spans="1:5" s="1" customFormat="1" x14ac:dyDescent="0.3">
      <c r="A1734" s="3">
        <v>43737</v>
      </c>
      <c r="B1734" s="1">
        <v>220.47</v>
      </c>
      <c r="C1734" s="5">
        <v>116.94</v>
      </c>
      <c r="D1734" s="1">
        <v>0.2</v>
      </c>
      <c r="E1734" s="1">
        <f t="shared" si="27"/>
        <v>86.481666666666626</v>
      </c>
    </row>
    <row r="1735" spans="1:5" s="1" customFormat="1" x14ac:dyDescent="0.3">
      <c r="A1735" s="3">
        <v>43738</v>
      </c>
      <c r="B1735" s="1">
        <v>220.29</v>
      </c>
      <c r="C1735" s="5">
        <v>88.63</v>
      </c>
      <c r="D1735" s="1">
        <v>0</v>
      </c>
      <c r="E1735" s="1">
        <f t="shared" si="27"/>
        <v>108.93555555555632</v>
      </c>
    </row>
    <row r="1736" spans="1:5" s="1" customFormat="1" x14ac:dyDescent="0.3">
      <c r="A1736" s="3">
        <v>43739</v>
      </c>
      <c r="B1736" s="1">
        <v>220.41</v>
      </c>
      <c r="C1736" s="5">
        <v>54.91</v>
      </c>
      <c r="D1736" s="1">
        <v>0.6</v>
      </c>
      <c r="E1736" s="1">
        <f t="shared" si="27"/>
        <v>44.757222222220392</v>
      </c>
    </row>
    <row r="1737" spans="1:5" s="1" customFormat="1" x14ac:dyDescent="0.3">
      <c r="A1737" s="3">
        <v>43740</v>
      </c>
      <c r="B1737" s="1">
        <v>220.35</v>
      </c>
      <c r="C1737" s="5">
        <v>54.74</v>
      </c>
      <c r="D1737" s="1">
        <v>0</v>
      </c>
      <c r="E1737" s="1">
        <f t="shared" si="27"/>
        <v>30.880972222223726</v>
      </c>
    </row>
    <row r="1738" spans="1:5" s="1" customFormat="1" x14ac:dyDescent="0.3">
      <c r="A1738" s="3">
        <v>43741</v>
      </c>
      <c r="B1738" s="1">
        <v>220.209</v>
      </c>
      <c r="C1738" s="5">
        <v>82.49</v>
      </c>
      <c r="D1738" s="1">
        <v>0</v>
      </c>
      <c r="E1738" s="1">
        <f t="shared" si="27"/>
        <v>60.492314814815579</v>
      </c>
    </row>
    <row r="1739" spans="1:5" s="1" customFormat="1" x14ac:dyDescent="0.3">
      <c r="A1739" s="3">
        <v>43742</v>
      </c>
      <c r="B1739" s="1">
        <v>220.07900000000001</v>
      </c>
      <c r="C1739" s="5">
        <v>72.69</v>
      </c>
      <c r="D1739" s="1">
        <v>2</v>
      </c>
      <c r="E1739" s="1">
        <f t="shared" si="27"/>
        <v>72.69</v>
      </c>
    </row>
    <row r="1740" spans="1:5" s="1" customFormat="1" x14ac:dyDescent="0.3">
      <c r="A1740" s="3">
        <v>43743</v>
      </c>
      <c r="B1740" s="1">
        <v>219.529</v>
      </c>
      <c r="C1740" s="5">
        <v>77.790000000000006</v>
      </c>
      <c r="D1740" s="1">
        <v>0</v>
      </c>
      <c r="E1740" s="1">
        <f t="shared" si="27"/>
        <v>74.40574074073902</v>
      </c>
    </row>
    <row r="1741" spans="1:5" s="1" customFormat="1" x14ac:dyDescent="0.3">
      <c r="A1741" s="3">
        <v>43744</v>
      </c>
      <c r="B1741" s="1">
        <v>219.50899999999999</v>
      </c>
      <c r="C1741" s="5">
        <v>32.54</v>
      </c>
      <c r="D1741" s="1">
        <v>0</v>
      </c>
      <c r="E1741" s="1">
        <f t="shared" si="27"/>
        <v>115.62356481481717</v>
      </c>
    </row>
    <row r="1742" spans="1:5" s="1" customFormat="1" x14ac:dyDescent="0.3">
      <c r="A1742" s="3">
        <v>43745</v>
      </c>
      <c r="B1742" s="1">
        <v>220</v>
      </c>
      <c r="C1742" s="5">
        <v>33.31</v>
      </c>
      <c r="D1742" s="1">
        <v>0</v>
      </c>
      <c r="E1742" s="1">
        <f t="shared" si="27"/>
        <v>75.613240740740736</v>
      </c>
    </row>
    <row r="1743" spans="1:5" s="1" customFormat="1" x14ac:dyDescent="0.3">
      <c r="A1743" s="3">
        <v>43746</v>
      </c>
      <c r="B1743" s="1">
        <v>220.25</v>
      </c>
      <c r="C1743" s="5">
        <v>41.62</v>
      </c>
      <c r="D1743" s="1">
        <v>1.1000000000000001</v>
      </c>
      <c r="E1743" s="1">
        <f t="shared" si="27"/>
        <v>144.83990740741109</v>
      </c>
    </row>
    <row r="1744" spans="1:5" s="1" customFormat="1" x14ac:dyDescent="0.3">
      <c r="A1744" s="3">
        <v>43747</v>
      </c>
      <c r="B1744" s="1">
        <v>220.86</v>
      </c>
      <c r="C1744" s="5">
        <v>31.52</v>
      </c>
      <c r="D1744" s="1">
        <v>0</v>
      </c>
      <c r="E1744" s="1">
        <f t="shared" si="27"/>
        <v>107.66583333333141</v>
      </c>
    </row>
    <row r="1745" spans="1:5" s="1" customFormat="1" x14ac:dyDescent="0.3">
      <c r="A1745" s="3">
        <v>43748</v>
      </c>
      <c r="B1745" s="1">
        <v>221.31</v>
      </c>
      <c r="C1745" s="5">
        <v>28.65</v>
      </c>
      <c r="D1745" s="1">
        <v>0</v>
      </c>
      <c r="E1745" s="1">
        <f t="shared" si="27"/>
        <v>101.41157407407522</v>
      </c>
    </row>
    <row r="1746" spans="1:5" s="1" customFormat="1" x14ac:dyDescent="0.3">
      <c r="A1746" s="3">
        <v>43749</v>
      </c>
      <c r="B1746" s="1">
        <v>221.74</v>
      </c>
      <c r="C1746" s="5">
        <v>34.03</v>
      </c>
      <c r="D1746" s="1">
        <v>0</v>
      </c>
      <c r="E1746" s="1">
        <f t="shared" si="27"/>
        <v>34.03</v>
      </c>
    </row>
    <row r="1747" spans="1:5" s="1" customFormat="1" x14ac:dyDescent="0.3">
      <c r="A1747" s="3">
        <v>43750</v>
      </c>
      <c r="C1747" s="5">
        <v>44.48</v>
      </c>
      <c r="D1747" s="1">
        <v>0</v>
      </c>
      <c r="E1747" s="1">
        <f t="shared" si="27"/>
        <v>37535.304074074076</v>
      </c>
    </row>
    <row r="1748" spans="1:5" s="1" customFormat="1" x14ac:dyDescent="0.3">
      <c r="A1748" s="3">
        <v>43751</v>
      </c>
      <c r="B1748" s="1">
        <v>221.56</v>
      </c>
      <c r="C1748" s="5">
        <v>26.42</v>
      </c>
      <c r="D1748" s="1">
        <v>20.80002</v>
      </c>
      <c r="E1748" s="1">
        <f t="shared" si="27"/>
        <v>26.42</v>
      </c>
    </row>
    <row r="1749" spans="1:5" s="1" customFormat="1" x14ac:dyDescent="0.3">
      <c r="A1749" s="3">
        <v>43752</v>
      </c>
      <c r="B1749" s="1">
        <v>221.41</v>
      </c>
      <c r="C1749" s="5">
        <v>38.67</v>
      </c>
      <c r="D1749" s="1">
        <v>23.700050000000001</v>
      </c>
      <c r="E1749" s="1">
        <f t="shared" si="27"/>
        <v>38.67</v>
      </c>
    </row>
    <row r="1750" spans="1:5" s="1" customFormat="1" x14ac:dyDescent="0.3">
      <c r="A1750" s="3">
        <v>43753</v>
      </c>
      <c r="B1750" s="1">
        <v>221.04900000000001</v>
      </c>
      <c r="C1750" s="5">
        <v>51.35</v>
      </c>
      <c r="E1750" s="1">
        <f t="shared" si="27"/>
        <v>51.35</v>
      </c>
    </row>
    <row r="1751" spans="1:5" s="1" customFormat="1" x14ac:dyDescent="0.3">
      <c r="A1751" s="3">
        <v>43754</v>
      </c>
      <c r="B1751" s="1">
        <v>220.58</v>
      </c>
      <c r="C1751" s="5">
        <v>63.6</v>
      </c>
      <c r="E1751" s="1">
        <f t="shared" si="27"/>
        <v>6.067592592592014</v>
      </c>
    </row>
    <row r="1752" spans="1:5" s="1" customFormat="1" x14ac:dyDescent="0.3">
      <c r="A1752" s="3">
        <v>43755</v>
      </c>
      <c r="B1752" s="1">
        <v>220.24</v>
      </c>
      <c r="C1752" s="5">
        <v>70.38</v>
      </c>
      <c r="E1752" s="1">
        <f t="shared" si="27"/>
        <v>66.995740740739009</v>
      </c>
    </row>
    <row r="1753" spans="1:5" s="1" customFormat="1" x14ac:dyDescent="0.3">
      <c r="A1753" s="3">
        <v>43756</v>
      </c>
      <c r="B1753" s="1">
        <v>220.22</v>
      </c>
      <c r="C1753" s="5">
        <v>49.33</v>
      </c>
      <c r="E1753" s="1">
        <f t="shared" si="27"/>
        <v>49.33</v>
      </c>
    </row>
    <row r="1754" spans="1:5" s="1" customFormat="1" x14ac:dyDescent="0.3">
      <c r="A1754" s="3">
        <v>43757</v>
      </c>
      <c r="C1754" s="5">
        <v>52.07</v>
      </c>
      <c r="E1754" s="1">
        <f t="shared" si="27"/>
        <v>37434.428564814814</v>
      </c>
    </row>
    <row r="1755" spans="1:5" s="1" customFormat="1" x14ac:dyDescent="0.3">
      <c r="A1755" s="3">
        <v>43758</v>
      </c>
      <c r="B1755" s="1">
        <v>220.91900000000001</v>
      </c>
      <c r="C1755" s="5">
        <v>71.040000000000006</v>
      </c>
      <c r="E1755" s="1">
        <f t="shared" si="27"/>
        <v>71.040000000000006</v>
      </c>
    </row>
    <row r="1756" spans="1:5" s="1" customFormat="1" x14ac:dyDescent="0.3">
      <c r="A1756" s="3">
        <v>43759</v>
      </c>
      <c r="B1756" s="1">
        <v>220.48</v>
      </c>
      <c r="C1756" s="5">
        <v>97.67</v>
      </c>
      <c r="E1756" s="1">
        <f t="shared" si="27"/>
        <v>97.67</v>
      </c>
    </row>
    <row r="1757" spans="1:5" s="1" customFormat="1" x14ac:dyDescent="0.3">
      <c r="A1757" s="3">
        <v>43760</v>
      </c>
      <c r="B1757" s="1">
        <v>219.72900000000001</v>
      </c>
      <c r="C1757" s="5">
        <v>116.11</v>
      </c>
      <c r="E1757" s="1">
        <f t="shared" si="27"/>
        <v>116.11</v>
      </c>
    </row>
    <row r="1758" spans="1:5" s="1" customFormat="1" x14ac:dyDescent="0.3">
      <c r="A1758" s="3">
        <v>43761</v>
      </c>
      <c r="C1758" s="5">
        <v>83.49</v>
      </c>
      <c r="E1758" s="1">
        <f t="shared" si="27"/>
        <v>37325.571018518516</v>
      </c>
    </row>
    <row r="1759" spans="1:5" s="1" customFormat="1" x14ac:dyDescent="0.3">
      <c r="A1759" s="3">
        <v>43762</v>
      </c>
      <c r="B1759" s="1">
        <v>220.09</v>
      </c>
      <c r="C1759" s="5">
        <v>30</v>
      </c>
      <c r="D1759" s="1">
        <v>0</v>
      </c>
      <c r="E1759" s="1">
        <f t="shared" si="27"/>
        <v>133.21990740740489</v>
      </c>
    </row>
    <row r="1760" spans="1:5" s="1" customFormat="1" x14ac:dyDescent="0.3">
      <c r="A1760" s="3">
        <v>43763</v>
      </c>
      <c r="B1760" s="1">
        <v>220.7</v>
      </c>
      <c r="C1760" s="5">
        <v>24.62</v>
      </c>
      <c r="D1760" s="1">
        <v>0</v>
      </c>
      <c r="E1760" s="1">
        <f t="shared" si="27"/>
        <v>66.923240740740738</v>
      </c>
    </row>
    <row r="1761" spans="1:5" s="1" customFormat="1" x14ac:dyDescent="0.3">
      <c r="A1761" s="3">
        <v>43764</v>
      </c>
      <c r="B1761" s="1">
        <v>220.95</v>
      </c>
      <c r="C1761" s="5">
        <v>35.49</v>
      </c>
      <c r="D1761" s="1">
        <v>0</v>
      </c>
      <c r="E1761" s="1">
        <f t="shared" si="27"/>
        <v>94.714537037040884</v>
      </c>
    </row>
    <row r="1762" spans="1:5" s="1" customFormat="1" x14ac:dyDescent="0.3">
      <c r="A1762" s="3">
        <v>43765</v>
      </c>
      <c r="B1762" s="1">
        <v>221.3</v>
      </c>
      <c r="C1762" s="5">
        <v>29.29</v>
      </c>
      <c r="D1762" s="1">
        <v>0</v>
      </c>
      <c r="E1762" s="1">
        <f t="shared" si="27"/>
        <v>29.29</v>
      </c>
    </row>
    <row r="1763" spans="1:5" s="1" customFormat="1" x14ac:dyDescent="0.3">
      <c r="A1763" s="3">
        <v>43766</v>
      </c>
      <c r="C1763" s="5">
        <v>76.209999999999994</v>
      </c>
      <c r="D1763" s="1">
        <v>0</v>
      </c>
      <c r="E1763" s="1">
        <f t="shared" si="27"/>
        <v>37663.485462962963</v>
      </c>
    </row>
    <row r="1764" spans="1:5" s="1" customFormat="1" x14ac:dyDescent="0.3">
      <c r="A1764" s="3">
        <v>43767</v>
      </c>
      <c r="B1764" s="1">
        <v>222.13</v>
      </c>
      <c r="C1764" s="5">
        <v>53.38</v>
      </c>
      <c r="D1764" s="1">
        <v>0</v>
      </c>
      <c r="E1764" s="1">
        <f t="shared" si="27"/>
        <v>78.592731481481636</v>
      </c>
    </row>
    <row r="1765" spans="1:5" s="1" customFormat="1" x14ac:dyDescent="0.3">
      <c r="A1765" s="3">
        <v>43768</v>
      </c>
      <c r="B1765" s="1">
        <v>222.279</v>
      </c>
      <c r="C1765" s="5">
        <v>88.46</v>
      </c>
      <c r="D1765" s="1">
        <v>3.4</v>
      </c>
      <c r="E1765" s="1">
        <f t="shared" si="27"/>
        <v>5.7148611111102383</v>
      </c>
    </row>
    <row r="1766" spans="1:5" s="1" customFormat="1" x14ac:dyDescent="0.3">
      <c r="A1766" s="3">
        <v>43769</v>
      </c>
      <c r="B1766" s="1">
        <v>221.79</v>
      </c>
      <c r="C1766" s="5">
        <v>114.92</v>
      </c>
      <c r="D1766" s="1">
        <v>1.4</v>
      </c>
      <c r="E1766" s="1">
        <f t="shared" si="27"/>
        <v>3.2394444444432793</v>
      </c>
    </row>
    <row r="1767" spans="1:5" s="1" customFormat="1" x14ac:dyDescent="0.3">
      <c r="A1767" s="3">
        <v>43770</v>
      </c>
      <c r="B1767" s="1">
        <v>221.13</v>
      </c>
      <c r="C1767" s="5">
        <v>96.66</v>
      </c>
      <c r="D1767" s="1">
        <v>38.5</v>
      </c>
      <c r="E1767" s="1">
        <f t="shared" si="27"/>
        <v>110.197037037039</v>
      </c>
    </row>
    <row r="1768" spans="1:5" s="1" customFormat="1" x14ac:dyDescent="0.3">
      <c r="A1768" s="3">
        <v>43771</v>
      </c>
      <c r="B1768" s="1">
        <v>221.21</v>
      </c>
      <c r="C1768" s="5">
        <v>56.44</v>
      </c>
      <c r="D1768" s="1">
        <v>12.7</v>
      </c>
      <c r="E1768" s="1">
        <f t="shared" si="27"/>
        <v>108.8960185185181</v>
      </c>
    </row>
    <row r="1769" spans="1:5" s="1" customFormat="1" x14ac:dyDescent="0.3">
      <c r="A1769" s="3">
        <v>43772</v>
      </c>
      <c r="B1769" s="1">
        <v>221.52</v>
      </c>
      <c r="C1769" s="5">
        <v>45.3</v>
      </c>
      <c r="D1769" s="1">
        <v>7.4999979999999997</v>
      </c>
      <c r="E1769" s="1">
        <f t="shared" si="27"/>
        <v>243.27916666666221</v>
      </c>
    </row>
    <row r="1770" spans="1:5" s="1" customFormat="1" x14ac:dyDescent="0.3">
      <c r="A1770" s="3">
        <v>43773</v>
      </c>
      <c r="B1770" s="1">
        <v>222.69</v>
      </c>
      <c r="C1770" s="5">
        <v>72.3</v>
      </c>
      <c r="D1770" s="1">
        <v>18.8</v>
      </c>
      <c r="E1770" s="1">
        <f t="shared" si="27"/>
        <v>265.20277777778006</v>
      </c>
    </row>
    <row r="1771" spans="1:5" s="1" customFormat="1" x14ac:dyDescent="0.3">
      <c r="A1771" s="3">
        <v>43774</v>
      </c>
      <c r="B1771" s="1">
        <v>223.83</v>
      </c>
      <c r="C1771" s="5">
        <v>94.7</v>
      </c>
      <c r="D1771" s="1">
        <v>7.2999989999999997</v>
      </c>
      <c r="E1771" s="1">
        <f t="shared" si="27"/>
        <v>55.611805555551179</v>
      </c>
    </row>
    <row r="1772" spans="1:5" s="1" customFormat="1" x14ac:dyDescent="0.3">
      <c r="A1772" s="3">
        <v>43775</v>
      </c>
      <c r="B1772" s="1">
        <v>223.59899999999999</v>
      </c>
      <c r="C1772" s="5">
        <v>203.76</v>
      </c>
      <c r="D1772" s="1">
        <v>1.6</v>
      </c>
      <c r="E1772" s="1">
        <f t="shared" si="27"/>
        <v>92.079444444444377</v>
      </c>
    </row>
    <row r="1773" spans="1:5" s="1" customFormat="1" x14ac:dyDescent="0.3">
      <c r="A1773" s="3">
        <v>43776</v>
      </c>
      <c r="B1773" s="1">
        <v>222.93899999999999</v>
      </c>
      <c r="C1773" s="5">
        <v>227.16</v>
      </c>
      <c r="D1773" s="1">
        <v>4.2999989999999997</v>
      </c>
      <c r="E1773" s="1">
        <f t="shared" si="27"/>
        <v>181.64171296296394</v>
      </c>
    </row>
    <row r="1774" spans="1:5" s="1" customFormat="1" x14ac:dyDescent="0.3">
      <c r="A1774" s="3">
        <v>43777</v>
      </c>
      <c r="B1774" s="1">
        <v>222.67</v>
      </c>
      <c r="C1774" s="5">
        <v>203.56</v>
      </c>
      <c r="D1774" s="1">
        <v>2.7</v>
      </c>
      <c r="E1774" s="1">
        <f t="shared" si="27"/>
        <v>102.03222222222392</v>
      </c>
    </row>
    <row r="1775" spans="1:5" s="1" customFormat="1" x14ac:dyDescent="0.3">
      <c r="A1775" s="3">
        <v>43778</v>
      </c>
      <c r="B1775" s="1">
        <v>222.07</v>
      </c>
      <c r="C1775" s="5">
        <v>226.45</v>
      </c>
      <c r="D1775" s="1">
        <v>2.2999999999999998</v>
      </c>
      <c r="E1775" s="1">
        <f t="shared" si="27"/>
        <v>150.13495370370327</v>
      </c>
    </row>
    <row r="1776" spans="1:5" s="1" customFormat="1" x14ac:dyDescent="0.3">
      <c r="A1776" s="3">
        <v>43779</v>
      </c>
      <c r="B1776" s="1">
        <v>221.619</v>
      </c>
      <c r="C1776" s="5">
        <v>233.77</v>
      </c>
      <c r="D1776" s="1">
        <v>10.3</v>
      </c>
      <c r="E1776" s="1">
        <f t="shared" si="27"/>
        <v>227.00148148148298</v>
      </c>
    </row>
    <row r="1777" spans="1:5" s="1" customFormat="1" x14ac:dyDescent="0.3">
      <c r="A1777" s="3">
        <v>43780</v>
      </c>
      <c r="B1777" s="1">
        <v>221.57900000000001</v>
      </c>
      <c r="C1777" s="5">
        <v>222.11</v>
      </c>
      <c r="D1777" s="1">
        <v>0.3</v>
      </c>
      <c r="E1777" s="1">
        <f t="shared" si="27"/>
        <v>276.42736111111248</v>
      </c>
    </row>
    <row r="1778" spans="1:5" s="1" customFormat="1" x14ac:dyDescent="0.3">
      <c r="A1778" s="3">
        <v>43781</v>
      </c>
      <c r="B1778" s="1">
        <v>221.9</v>
      </c>
      <c r="C1778" s="5">
        <v>204.7</v>
      </c>
      <c r="D1778" s="1">
        <v>19.700009999999999</v>
      </c>
      <c r="E1778" s="1">
        <f t="shared" si="27"/>
        <v>204.7</v>
      </c>
    </row>
    <row r="1779" spans="1:5" s="1" customFormat="1" x14ac:dyDescent="0.3">
      <c r="A1779" s="3">
        <v>43782</v>
      </c>
      <c r="C1779" s="5">
        <v>345.47</v>
      </c>
      <c r="D1779" s="1">
        <v>9.2999980000000004</v>
      </c>
      <c r="E1779" s="1">
        <f t="shared" si="27"/>
        <v>38166.090138888889</v>
      </c>
    </row>
    <row r="1780" spans="1:5" s="1" customFormat="1" x14ac:dyDescent="0.3">
      <c r="A1780" s="3">
        <v>43783</v>
      </c>
      <c r="B1780" s="1">
        <v>223.50899999999999</v>
      </c>
      <c r="C1780" s="5">
        <v>411.4</v>
      </c>
      <c r="D1780" s="1">
        <v>11.1</v>
      </c>
      <c r="E1780" s="1">
        <f t="shared" si="27"/>
        <v>181.27037037037269</v>
      </c>
    </row>
    <row r="1781" spans="1:5" s="1" customFormat="1" x14ac:dyDescent="0.3">
      <c r="A1781" s="3">
        <v>43784</v>
      </c>
      <c r="B1781" s="1">
        <v>222.149</v>
      </c>
      <c r="C1781" s="5">
        <v>453.1</v>
      </c>
      <c r="D1781" s="1">
        <v>2</v>
      </c>
      <c r="E1781" s="1">
        <f t="shared" si="27"/>
        <v>287.44050925925865</v>
      </c>
    </row>
    <row r="1782" spans="1:5" s="1" customFormat="1" x14ac:dyDescent="0.3">
      <c r="A1782" s="3">
        <v>43785</v>
      </c>
      <c r="B1782" s="1">
        <v>221.17</v>
      </c>
      <c r="C1782" s="5">
        <v>345.37</v>
      </c>
      <c r="D1782" s="1">
        <v>0.1</v>
      </c>
      <c r="E1782" s="1">
        <f t="shared" si="27"/>
        <v>397.82601851851945</v>
      </c>
    </row>
    <row r="1783" spans="1:5" s="1" customFormat="1" x14ac:dyDescent="0.3">
      <c r="A1783" s="3">
        <v>43786</v>
      </c>
      <c r="B1783" s="1">
        <v>221.48</v>
      </c>
      <c r="C1783" s="5">
        <v>241.46</v>
      </c>
      <c r="D1783" s="1">
        <v>1.8</v>
      </c>
      <c r="E1783" s="1">
        <f t="shared" si="27"/>
        <v>336.05004629629639</v>
      </c>
    </row>
    <row r="1784" spans="1:5" s="1" customFormat="1" x14ac:dyDescent="0.3">
      <c r="A1784" s="3">
        <v>43787</v>
      </c>
      <c r="B1784" s="1">
        <v>222.03899999999999</v>
      </c>
      <c r="C1784" s="5">
        <v>254.77</v>
      </c>
      <c r="D1784" s="1">
        <v>0</v>
      </c>
      <c r="E1784" s="1">
        <f t="shared" si="27"/>
        <v>80.649861111111733</v>
      </c>
    </row>
    <row r="1785" spans="1:5" s="1" customFormat="1" x14ac:dyDescent="0.3">
      <c r="A1785" s="3">
        <v>43788</v>
      </c>
      <c r="B1785" s="1">
        <v>221.01</v>
      </c>
      <c r="C1785" s="5">
        <v>337.74</v>
      </c>
      <c r="D1785" s="1">
        <v>2.9</v>
      </c>
      <c r="E1785" s="1">
        <f t="shared" si="27"/>
        <v>334.35574074074572</v>
      </c>
    </row>
    <row r="1786" spans="1:5" s="1" customFormat="1" x14ac:dyDescent="0.3">
      <c r="A1786" s="3">
        <v>43789</v>
      </c>
      <c r="B1786" s="1">
        <v>220.99</v>
      </c>
      <c r="C1786" s="5">
        <v>292.07</v>
      </c>
      <c r="D1786" s="1">
        <v>1.6</v>
      </c>
      <c r="E1786" s="1">
        <f t="shared" si="27"/>
        <v>307.29916666666662</v>
      </c>
    </row>
    <row r="1787" spans="1:5" s="1" customFormat="1" x14ac:dyDescent="0.3">
      <c r="A1787" s="3">
        <v>43790</v>
      </c>
      <c r="B1787" s="1">
        <v>221.08</v>
      </c>
      <c r="C1787" s="5">
        <v>284.32</v>
      </c>
      <c r="D1787" s="1">
        <v>10</v>
      </c>
      <c r="E1787" s="1">
        <f t="shared" si="27"/>
        <v>380.77138888888618</v>
      </c>
    </row>
    <row r="1788" spans="1:5" s="1" customFormat="1" x14ac:dyDescent="0.3">
      <c r="A1788" s="3">
        <v>43791</v>
      </c>
      <c r="B1788" s="1">
        <v>221.65</v>
      </c>
      <c r="C1788" s="5">
        <v>234.38</v>
      </c>
      <c r="D1788" s="1">
        <v>36.9</v>
      </c>
      <c r="E1788" s="1">
        <f t="shared" si="27"/>
        <v>603.26425925926083</v>
      </c>
    </row>
    <row r="1789" spans="1:5" s="1" customFormat="1" x14ac:dyDescent="0.3">
      <c r="A1789" s="3">
        <v>43792</v>
      </c>
      <c r="B1789" s="1">
        <v>223.83</v>
      </c>
      <c r="C1789" s="5">
        <v>404.97</v>
      </c>
      <c r="D1789" s="1">
        <v>3</v>
      </c>
      <c r="E1789" s="1">
        <f t="shared" si="27"/>
        <v>404.97</v>
      </c>
    </row>
    <row r="1790" spans="1:5" s="1" customFormat="1" x14ac:dyDescent="0.3">
      <c r="A1790" s="3">
        <v>43793</v>
      </c>
      <c r="C1790" s="5">
        <v>456.65</v>
      </c>
      <c r="D1790" s="1">
        <v>6.6</v>
      </c>
      <c r="E1790" s="1">
        <f t="shared" si="27"/>
        <v>38258.656712962962</v>
      </c>
    </row>
    <row r="1791" spans="1:5" s="1" customFormat="1" x14ac:dyDescent="0.3">
      <c r="A1791" s="3">
        <v>43794</v>
      </c>
      <c r="B1791" s="1">
        <v>223.399</v>
      </c>
      <c r="C1791" s="5">
        <v>446.36</v>
      </c>
      <c r="D1791" s="1">
        <v>1.4</v>
      </c>
      <c r="E1791" s="1">
        <f t="shared" si="27"/>
        <v>328.08013888888507</v>
      </c>
    </row>
    <row r="1792" spans="1:5" s="1" customFormat="1" x14ac:dyDescent="0.3">
      <c r="A1792" s="3">
        <v>43795</v>
      </c>
      <c r="B1792" s="1">
        <v>222.7</v>
      </c>
      <c r="C1792" s="5">
        <v>454</v>
      </c>
      <c r="D1792" s="1">
        <v>15.4</v>
      </c>
      <c r="E1792" s="1">
        <f t="shared" si="27"/>
        <v>401.37476851852205</v>
      </c>
    </row>
    <row r="1793" spans="1:5" s="1" customFormat="1" x14ac:dyDescent="0.3">
      <c r="A1793" s="3">
        <v>43796</v>
      </c>
      <c r="B1793" s="1">
        <v>222.38900000000001</v>
      </c>
      <c r="C1793" s="5">
        <v>450.16</v>
      </c>
      <c r="D1793" s="1">
        <v>13.8</v>
      </c>
      <c r="E1793" s="1">
        <f t="shared" si="27"/>
        <v>568.77828703703653</v>
      </c>
    </row>
    <row r="1794" spans="1:5" s="1" customFormat="1" x14ac:dyDescent="0.3">
      <c r="A1794" s="3">
        <v>43797</v>
      </c>
      <c r="B1794" s="1">
        <v>223.09</v>
      </c>
      <c r="C1794" s="5">
        <v>450.84</v>
      </c>
      <c r="D1794" s="1">
        <v>13.6</v>
      </c>
      <c r="E1794" s="1">
        <f t="shared" si="27"/>
        <v>762.19185185185188</v>
      </c>
    </row>
    <row r="1795" spans="1:5" s="1" customFormat="1" x14ac:dyDescent="0.3">
      <c r="A1795" s="3">
        <v>43798</v>
      </c>
      <c r="B1795" s="1">
        <v>224.93</v>
      </c>
      <c r="C1795" s="5">
        <v>455.29</v>
      </c>
      <c r="D1795" s="1">
        <v>0.4</v>
      </c>
      <c r="E1795" s="1">
        <f t="shared" ref="E1795:E1858" si="28">IF((B1796-B1795-D1795/1000)*14620000/(24*3600)+C1795 &lt; 0,C1795,(D1795/1000+B1796-B1795-D1795/1000)*14620000/(24*3600)+C1795)</f>
        <v>585.58398148148069</v>
      </c>
    </row>
    <row r="1796" spans="1:5" s="1" customFormat="1" x14ac:dyDescent="0.3">
      <c r="A1796" s="3">
        <v>43799</v>
      </c>
      <c r="B1796" s="1">
        <v>225.7</v>
      </c>
      <c r="C1796" s="5">
        <v>458.82</v>
      </c>
      <c r="D1796" s="1">
        <v>19.600010000000001</v>
      </c>
      <c r="E1796" s="1">
        <f t="shared" si="28"/>
        <v>524.81305555555889</v>
      </c>
    </row>
    <row r="1797" spans="1:5" s="1" customFormat="1" x14ac:dyDescent="0.3">
      <c r="A1797" s="3">
        <v>43800</v>
      </c>
      <c r="B1797" s="1">
        <v>226.09</v>
      </c>
      <c r="C1797" s="5">
        <v>461.24</v>
      </c>
      <c r="D1797" s="1">
        <v>12.30001</v>
      </c>
      <c r="E1797" s="1">
        <f t="shared" si="28"/>
        <v>412.16824074074037</v>
      </c>
    </row>
    <row r="1798" spans="1:5" s="1" customFormat="1" x14ac:dyDescent="0.3">
      <c r="A1798" s="3">
        <v>43801</v>
      </c>
      <c r="B1798" s="1">
        <v>225.8</v>
      </c>
      <c r="C1798" s="5">
        <v>440.55</v>
      </c>
      <c r="D1798" s="1">
        <v>0</v>
      </c>
      <c r="E1798" s="1">
        <f t="shared" si="28"/>
        <v>440.55</v>
      </c>
    </row>
    <row r="1799" spans="1:5" s="1" customFormat="1" x14ac:dyDescent="0.3">
      <c r="A1799" s="3">
        <v>43802</v>
      </c>
      <c r="C1799" s="5">
        <v>451.79</v>
      </c>
      <c r="D1799" s="1">
        <v>0</v>
      </c>
      <c r="E1799" s="1">
        <f t="shared" si="28"/>
        <v>38306.25273148148</v>
      </c>
    </row>
    <row r="1800" spans="1:5" s="1" customFormat="1" x14ac:dyDescent="0.3">
      <c r="A1800" s="3">
        <v>43803</v>
      </c>
      <c r="B1800" s="1">
        <v>223.709</v>
      </c>
      <c r="C1800" s="5">
        <v>457.2</v>
      </c>
      <c r="D1800" s="1">
        <v>0</v>
      </c>
      <c r="E1800" s="1">
        <f t="shared" si="28"/>
        <v>215.22546296296179</v>
      </c>
    </row>
    <row r="1801" spans="1:5" s="1" customFormat="1" x14ac:dyDescent="0.3">
      <c r="A1801" s="3">
        <v>43804</v>
      </c>
      <c r="B1801" s="1">
        <v>222.279</v>
      </c>
      <c r="C1801" s="5">
        <v>453.62</v>
      </c>
      <c r="D1801" s="1">
        <v>0</v>
      </c>
      <c r="E1801" s="1">
        <f t="shared" si="28"/>
        <v>128.90032407407699</v>
      </c>
    </row>
    <row r="1802" spans="1:5" s="1" customFormat="1" x14ac:dyDescent="0.3">
      <c r="A1802" s="3">
        <v>43805</v>
      </c>
      <c r="B1802" s="1">
        <v>220.36</v>
      </c>
      <c r="C1802" s="5">
        <v>430.23</v>
      </c>
      <c r="D1802" s="1">
        <v>0</v>
      </c>
      <c r="E1802" s="1">
        <f t="shared" si="28"/>
        <v>430.23</v>
      </c>
    </row>
    <row r="1803" spans="1:5" s="1" customFormat="1" x14ac:dyDescent="0.3">
      <c r="A1803" s="3">
        <v>43806</v>
      </c>
      <c r="C1803" s="5">
        <v>277.08</v>
      </c>
      <c r="D1803" s="1">
        <v>0</v>
      </c>
      <c r="E1803" s="1">
        <f t="shared" si="28"/>
        <v>37767.904074074075</v>
      </c>
    </row>
    <row r="1804" spans="1:5" s="1" customFormat="1" x14ac:dyDescent="0.3">
      <c r="A1804" s="3">
        <v>43807</v>
      </c>
      <c r="B1804" s="1">
        <v>221.56</v>
      </c>
      <c r="C1804" s="5">
        <v>237.98</v>
      </c>
      <c r="D1804" s="1">
        <v>2.8</v>
      </c>
      <c r="E1804" s="1">
        <f t="shared" si="28"/>
        <v>222.75083333333404</v>
      </c>
    </row>
    <row r="1805" spans="1:5" s="1" customFormat="1" x14ac:dyDescent="0.3">
      <c r="A1805" s="3">
        <v>43808</v>
      </c>
      <c r="B1805" s="1">
        <v>221.47</v>
      </c>
      <c r="C1805" s="5">
        <v>289.05</v>
      </c>
      <c r="D1805" s="1">
        <v>0</v>
      </c>
      <c r="E1805" s="1">
        <f t="shared" si="28"/>
        <v>139.97337962962959</v>
      </c>
    </row>
    <row r="1806" spans="1:5" s="1" customFormat="1" x14ac:dyDescent="0.3">
      <c r="A1806" s="3">
        <v>43809</v>
      </c>
      <c r="B1806" s="1">
        <v>220.589</v>
      </c>
      <c r="C1806" s="5">
        <v>340.55</v>
      </c>
      <c r="D1806" s="1">
        <v>0</v>
      </c>
      <c r="E1806" s="1">
        <f t="shared" si="28"/>
        <v>340.55</v>
      </c>
    </row>
    <row r="1807" spans="1:5" s="1" customFormat="1" x14ac:dyDescent="0.3">
      <c r="A1807" s="3">
        <v>43810</v>
      </c>
      <c r="C1807" s="5">
        <v>323.44</v>
      </c>
      <c r="D1807" s="1">
        <v>9.5000029999999995</v>
      </c>
      <c r="E1807" s="1">
        <f t="shared" si="28"/>
        <v>37729.657592592594</v>
      </c>
    </row>
    <row r="1808" spans="1:5" s="1" customFormat="1" x14ac:dyDescent="0.3">
      <c r="A1808" s="3">
        <v>43811</v>
      </c>
      <c r="B1808" s="1">
        <v>221.06</v>
      </c>
      <c r="C1808" s="5">
        <v>314.60000000000002</v>
      </c>
      <c r="D1808" s="1">
        <v>41.399970000000003</v>
      </c>
      <c r="E1808" s="1">
        <f t="shared" si="28"/>
        <v>1160.6648148148126</v>
      </c>
    </row>
    <row r="1809" spans="1:5" s="1" customFormat="1" x14ac:dyDescent="0.3">
      <c r="A1809" s="3">
        <v>43812</v>
      </c>
      <c r="B1809" s="1">
        <v>226.06</v>
      </c>
      <c r="C1809" s="5">
        <v>454.25</v>
      </c>
      <c r="D1809" s="1">
        <v>4.0999990000000004</v>
      </c>
      <c r="E1809" s="1">
        <f t="shared" si="28"/>
        <v>621.77083333333564</v>
      </c>
    </row>
    <row r="1810" spans="1:5" s="1" customFormat="1" x14ac:dyDescent="0.3">
      <c r="A1810" s="3">
        <v>43813</v>
      </c>
      <c r="B1810" s="1">
        <v>227.05</v>
      </c>
      <c r="C1810" s="5">
        <v>573.99</v>
      </c>
      <c r="D1810" s="1">
        <v>1.4</v>
      </c>
      <c r="E1810" s="1">
        <f t="shared" si="28"/>
        <v>573.99</v>
      </c>
    </row>
    <row r="1811" spans="1:5" s="1" customFormat="1" x14ac:dyDescent="0.3">
      <c r="A1811" s="3">
        <v>43814</v>
      </c>
      <c r="C1811" s="5">
        <v>567.54999999999995</v>
      </c>
      <c r="D1811" s="1">
        <v>37.299999999999997</v>
      </c>
      <c r="E1811" s="1">
        <f t="shared" si="28"/>
        <v>567.54999999999995</v>
      </c>
    </row>
    <row r="1812" spans="1:5" s="1" customFormat="1" x14ac:dyDescent="0.3">
      <c r="A1812" s="3">
        <v>43815</v>
      </c>
      <c r="C1812" s="5">
        <v>970.36</v>
      </c>
      <c r="D1812" s="1">
        <v>29.700040000000001</v>
      </c>
      <c r="E1812" s="1">
        <f t="shared" si="28"/>
        <v>39354.628518518519</v>
      </c>
    </row>
    <row r="1813" spans="1:5" s="1" customFormat="1" x14ac:dyDescent="0.3">
      <c r="A1813" s="3">
        <v>43816</v>
      </c>
      <c r="B1813" s="1">
        <v>226.84</v>
      </c>
      <c r="C1813" s="5">
        <v>1143.8399999999999</v>
      </c>
      <c r="D1813" s="1">
        <v>0</v>
      </c>
      <c r="E1813" s="1">
        <f t="shared" si="28"/>
        <v>1143.8399999999999</v>
      </c>
    </row>
    <row r="1814" spans="1:5" s="1" customFormat="1" x14ac:dyDescent="0.3">
      <c r="A1814" s="3">
        <v>43817</v>
      </c>
      <c r="C1814" s="5">
        <v>845.53</v>
      </c>
      <c r="D1814" s="1">
        <v>42.899990000000003</v>
      </c>
      <c r="E1814" s="1">
        <f t="shared" si="28"/>
        <v>39267.025370370371</v>
      </c>
    </row>
    <row r="1815" spans="1:5" s="1" customFormat="1" x14ac:dyDescent="0.3">
      <c r="A1815" s="3">
        <v>43818</v>
      </c>
      <c r="B1815" s="1">
        <v>227.06</v>
      </c>
      <c r="C1815" s="5">
        <v>1079.8599999999999</v>
      </c>
      <c r="D1815" s="1">
        <v>35.30001</v>
      </c>
      <c r="E1815" s="1">
        <f t="shared" si="28"/>
        <v>1083.2442592592586</v>
      </c>
    </row>
    <row r="1816" spans="1:5" s="1" customFormat="1" x14ac:dyDescent="0.3">
      <c r="A1816" s="3">
        <v>43819</v>
      </c>
      <c r="B1816" s="1">
        <v>227.08</v>
      </c>
      <c r="C1816" s="5">
        <v>1729.22</v>
      </c>
      <c r="D1816" s="1">
        <v>34.200009999999999</v>
      </c>
      <c r="E1816" s="1">
        <f t="shared" si="28"/>
        <v>1719.0672222222229</v>
      </c>
    </row>
    <row r="1817" spans="1:5" s="1" customFormat="1" x14ac:dyDescent="0.3">
      <c r="A1817" s="3">
        <v>43820</v>
      </c>
      <c r="B1817" s="1">
        <v>227.02</v>
      </c>
      <c r="C1817" s="5">
        <v>1703.02</v>
      </c>
      <c r="D1817" s="1">
        <v>23.600010000000001</v>
      </c>
      <c r="E1817" s="1">
        <f t="shared" si="28"/>
        <v>1682.545231481479</v>
      </c>
    </row>
    <row r="1818" spans="1:5" s="1" customFormat="1" x14ac:dyDescent="0.3">
      <c r="A1818" s="3">
        <v>43821</v>
      </c>
      <c r="B1818" s="1">
        <v>226.899</v>
      </c>
      <c r="C1818" s="5">
        <v>1734.09</v>
      </c>
      <c r="D1818" s="1">
        <v>15.4</v>
      </c>
      <c r="E1818" s="1">
        <f t="shared" si="28"/>
        <v>1741.0277314814807</v>
      </c>
    </row>
    <row r="1819" spans="1:5" s="1" customFormat="1" x14ac:dyDescent="0.3">
      <c r="A1819" s="3">
        <v>43822</v>
      </c>
      <c r="B1819" s="1">
        <v>226.94</v>
      </c>
      <c r="C1819" s="5">
        <v>1346.75</v>
      </c>
      <c r="D1819" s="1">
        <v>1.5</v>
      </c>
      <c r="E1819" s="1">
        <f t="shared" si="28"/>
        <v>1356.9027777777769</v>
      </c>
    </row>
    <row r="1820" spans="1:5" s="1" customFormat="1" x14ac:dyDescent="0.3">
      <c r="A1820" s="3">
        <v>43823</v>
      </c>
      <c r="B1820" s="1">
        <v>227</v>
      </c>
      <c r="C1820" s="5">
        <v>1039.07</v>
      </c>
      <c r="D1820" s="1">
        <v>0.3</v>
      </c>
      <c r="E1820" s="1">
        <f t="shared" si="28"/>
        <v>1042.4542592592627</v>
      </c>
    </row>
    <row r="1821" spans="1:5" s="1" customFormat="1" x14ac:dyDescent="0.3">
      <c r="A1821" s="3">
        <v>43824</v>
      </c>
      <c r="B1821" s="1">
        <v>227.02</v>
      </c>
      <c r="C1821" s="5">
        <v>858.46</v>
      </c>
      <c r="D1821" s="1">
        <v>0.9</v>
      </c>
      <c r="E1821" s="1">
        <f t="shared" si="28"/>
        <v>859.98291666666455</v>
      </c>
    </row>
    <row r="1822" spans="1:5" s="1" customFormat="1" x14ac:dyDescent="0.3">
      <c r="A1822" s="3">
        <v>43825</v>
      </c>
      <c r="B1822" s="1">
        <v>227.029</v>
      </c>
      <c r="C1822" s="5">
        <v>771.13</v>
      </c>
      <c r="D1822" s="1">
        <v>0</v>
      </c>
      <c r="E1822" s="1">
        <f t="shared" si="28"/>
        <v>750.99365740740745</v>
      </c>
    </row>
    <row r="1823" spans="1:5" s="1" customFormat="1" x14ac:dyDescent="0.3">
      <c r="A1823" s="3">
        <v>43826</v>
      </c>
      <c r="B1823" s="1">
        <v>226.91</v>
      </c>
      <c r="C1823" s="5">
        <v>706.65</v>
      </c>
      <c r="D1823" s="1">
        <v>0</v>
      </c>
      <c r="E1823" s="1">
        <f t="shared" si="28"/>
        <v>718.49490740740623</v>
      </c>
    </row>
    <row r="1824" spans="1:5" s="1" customFormat="1" x14ac:dyDescent="0.3">
      <c r="A1824" s="3">
        <v>43827</v>
      </c>
      <c r="B1824" s="1">
        <v>226.98</v>
      </c>
      <c r="C1824" s="5">
        <v>626.76</v>
      </c>
      <c r="D1824" s="1">
        <v>0</v>
      </c>
      <c r="E1824" s="1">
        <f t="shared" si="28"/>
        <v>636.91277777777816</v>
      </c>
    </row>
    <row r="1825" spans="1:5" s="1" customFormat="1" x14ac:dyDescent="0.3">
      <c r="A1825" s="3">
        <v>43828</v>
      </c>
      <c r="B1825" s="1">
        <v>227.04</v>
      </c>
      <c r="C1825" s="5">
        <v>560.26</v>
      </c>
      <c r="D1825" s="1">
        <v>0</v>
      </c>
      <c r="E1825" s="1">
        <f t="shared" si="28"/>
        <v>541.64657407407651</v>
      </c>
    </row>
    <row r="1826" spans="1:5" s="1" customFormat="1" x14ac:dyDescent="0.3">
      <c r="A1826" s="3">
        <v>43829</v>
      </c>
      <c r="B1826" s="1">
        <v>226.93</v>
      </c>
      <c r="C1826" s="5">
        <v>567.17999999999995</v>
      </c>
      <c r="D1826" s="1">
        <v>0</v>
      </c>
      <c r="E1826" s="1">
        <f t="shared" si="28"/>
        <v>555.3350925925937</v>
      </c>
    </row>
    <row r="1827" spans="1:5" s="1" customFormat="1" x14ac:dyDescent="0.3">
      <c r="A1827" s="3">
        <v>43830</v>
      </c>
      <c r="B1827" s="1">
        <v>226.86</v>
      </c>
      <c r="C1827" s="5">
        <v>472.9</v>
      </c>
      <c r="D1827" s="1">
        <v>0</v>
      </c>
      <c r="E1827" s="1">
        <f t="shared" si="28"/>
        <v>356.14305555555109</v>
      </c>
    </row>
    <row r="1828" spans="1:5" s="1" customFormat="1" x14ac:dyDescent="0.3">
      <c r="A1828" s="3">
        <v>43831</v>
      </c>
      <c r="B1828" s="1">
        <v>226.17</v>
      </c>
      <c r="C1828" s="5">
        <v>464.12</v>
      </c>
      <c r="D1828" s="1">
        <v>0</v>
      </c>
      <c r="E1828" s="1">
        <f t="shared" si="28"/>
        <v>387.97416666666857</v>
      </c>
    </row>
    <row r="1829" spans="1:5" s="1" customFormat="1" x14ac:dyDescent="0.3">
      <c r="A1829" s="3">
        <v>43832</v>
      </c>
      <c r="B1829" s="1">
        <v>225.72</v>
      </c>
      <c r="C1829" s="5">
        <v>461.92</v>
      </c>
      <c r="D1829" s="1">
        <v>0</v>
      </c>
      <c r="E1829" s="1">
        <f t="shared" si="28"/>
        <v>301.16768518518711</v>
      </c>
    </row>
    <row r="1830" spans="1:5" s="1" customFormat="1" x14ac:dyDescent="0.3">
      <c r="A1830" s="3">
        <v>43833</v>
      </c>
      <c r="B1830" s="1">
        <v>224.77</v>
      </c>
      <c r="C1830" s="5">
        <v>459.56</v>
      </c>
      <c r="D1830" s="1">
        <v>0.7</v>
      </c>
      <c r="E1830" s="1">
        <f t="shared" si="28"/>
        <v>151.5924074074029</v>
      </c>
    </row>
    <row r="1831" spans="1:5" s="1" customFormat="1" x14ac:dyDescent="0.3">
      <c r="A1831" s="3">
        <v>43834</v>
      </c>
      <c r="B1831" s="1">
        <v>222.95</v>
      </c>
      <c r="C1831" s="5">
        <v>455.91</v>
      </c>
      <c r="D1831" s="1">
        <v>0</v>
      </c>
      <c r="E1831" s="1">
        <f t="shared" si="28"/>
        <v>455.91</v>
      </c>
    </row>
    <row r="1832" spans="1:5" s="1" customFormat="1" x14ac:dyDescent="0.3">
      <c r="A1832" s="3">
        <v>43835</v>
      </c>
      <c r="B1832" s="1">
        <v>222.95</v>
      </c>
      <c r="C1832" s="5">
        <v>326.36</v>
      </c>
      <c r="D1832" s="1">
        <v>0</v>
      </c>
      <c r="E1832" s="1">
        <f t="shared" si="28"/>
        <v>375.43175925926272</v>
      </c>
    </row>
    <row r="1833" spans="1:5" s="1" customFormat="1" x14ac:dyDescent="0.3">
      <c r="A1833" s="3">
        <v>43836</v>
      </c>
      <c r="B1833" s="1">
        <v>223.24</v>
      </c>
      <c r="C1833" s="5">
        <v>305.95</v>
      </c>
      <c r="D1833" s="1">
        <v>0</v>
      </c>
      <c r="E1833" s="1">
        <f t="shared" si="28"/>
        <v>395.63287037037054</v>
      </c>
    </row>
    <row r="1834" spans="1:5" s="1" customFormat="1" x14ac:dyDescent="0.3">
      <c r="A1834" s="3">
        <v>43837</v>
      </c>
      <c r="B1834" s="1">
        <v>223.77</v>
      </c>
      <c r="C1834" s="5">
        <v>292.58999999999997</v>
      </c>
      <c r="D1834" s="1">
        <v>0</v>
      </c>
      <c r="E1834" s="1">
        <f t="shared" si="28"/>
        <v>471.78652777777734</v>
      </c>
    </row>
    <row r="1835" spans="1:5" s="1" customFormat="1" x14ac:dyDescent="0.3">
      <c r="A1835" s="3">
        <v>43838</v>
      </c>
      <c r="B1835" s="1">
        <v>224.82900000000001</v>
      </c>
      <c r="C1835" s="5">
        <v>243</v>
      </c>
      <c r="D1835" s="1">
        <v>0</v>
      </c>
      <c r="E1835" s="1">
        <f t="shared" si="28"/>
        <v>265.16689814814816</v>
      </c>
    </row>
    <row r="1836" spans="1:5" s="1" customFormat="1" x14ac:dyDescent="0.3">
      <c r="A1836" s="3">
        <v>43839</v>
      </c>
      <c r="B1836" s="1">
        <v>224.96</v>
      </c>
      <c r="C1836" s="5">
        <v>243.31</v>
      </c>
      <c r="D1836" s="1">
        <v>1.5</v>
      </c>
      <c r="E1836" s="1">
        <f t="shared" si="28"/>
        <v>35.008842592592345</v>
      </c>
    </row>
    <row r="1837" spans="1:5" s="1" customFormat="1" x14ac:dyDescent="0.3">
      <c r="A1837" s="3">
        <v>43840</v>
      </c>
      <c r="B1837" s="1">
        <v>223.72900000000001</v>
      </c>
      <c r="C1837" s="5">
        <v>334.16</v>
      </c>
      <c r="D1837" s="1">
        <v>0</v>
      </c>
      <c r="E1837" s="1">
        <f t="shared" si="28"/>
        <v>75.433379629625449</v>
      </c>
    </row>
    <row r="1838" spans="1:5" s="1" customFormat="1" x14ac:dyDescent="0.3">
      <c r="A1838" s="3">
        <v>43841</v>
      </c>
      <c r="B1838" s="1">
        <v>222.2</v>
      </c>
      <c r="C1838" s="5">
        <v>345.2</v>
      </c>
      <c r="D1838" s="1">
        <v>0</v>
      </c>
      <c r="E1838" s="1">
        <f t="shared" si="28"/>
        <v>345.2</v>
      </c>
    </row>
    <row r="1839" spans="1:5" s="1" customFormat="1" x14ac:dyDescent="0.3">
      <c r="A1839" s="3">
        <v>43842</v>
      </c>
      <c r="C1839" s="5">
        <v>204.97</v>
      </c>
      <c r="D1839" s="1">
        <v>0</v>
      </c>
      <c r="E1839" s="1">
        <f t="shared" si="28"/>
        <v>37599.342685185184</v>
      </c>
    </row>
    <row r="1840" spans="1:5" s="1" customFormat="1" x14ac:dyDescent="0.3">
      <c r="A1840" s="3">
        <v>43843</v>
      </c>
      <c r="B1840" s="1">
        <v>220.99</v>
      </c>
      <c r="C1840" s="5">
        <v>308.33999999999997</v>
      </c>
      <c r="D1840" s="1">
        <v>0</v>
      </c>
      <c r="E1840" s="1">
        <f t="shared" si="28"/>
        <v>174.66175925925577</v>
      </c>
    </row>
    <row r="1841" spans="1:5" s="1" customFormat="1" x14ac:dyDescent="0.3">
      <c r="A1841" s="3">
        <v>43844</v>
      </c>
      <c r="B1841" s="1">
        <v>220.2</v>
      </c>
      <c r="C1841" s="5">
        <v>303.60000000000002</v>
      </c>
      <c r="D1841" s="1">
        <v>0</v>
      </c>
      <c r="E1841" s="1">
        <f t="shared" si="28"/>
        <v>301.73865740740814</v>
      </c>
    </row>
    <row r="1842" spans="1:5" s="1" customFormat="1" x14ac:dyDescent="0.3">
      <c r="A1842" s="3">
        <v>43845</v>
      </c>
      <c r="B1842" s="1">
        <v>220.18899999999999</v>
      </c>
      <c r="C1842" s="5">
        <v>259.63</v>
      </c>
      <c r="D1842" s="1">
        <v>34.299990000000001</v>
      </c>
      <c r="E1842" s="1">
        <f t="shared" si="28"/>
        <v>288.56541666666914</v>
      </c>
    </row>
    <row r="1843" spans="1:5" s="1" customFormat="1" x14ac:dyDescent="0.3">
      <c r="A1843" s="3">
        <v>43846</v>
      </c>
      <c r="B1843" s="1">
        <v>220.36</v>
      </c>
      <c r="C1843" s="5">
        <v>252.14</v>
      </c>
      <c r="D1843" s="1">
        <v>21.5</v>
      </c>
      <c r="E1843" s="1">
        <f t="shared" si="28"/>
        <v>399.35527777777429</v>
      </c>
    </row>
    <row r="1844" spans="1:5" s="1" customFormat="1" x14ac:dyDescent="0.3">
      <c r="A1844" s="3">
        <v>43847</v>
      </c>
      <c r="B1844" s="1">
        <v>221.23</v>
      </c>
      <c r="C1844" s="5">
        <v>194.63</v>
      </c>
      <c r="D1844" s="1">
        <v>4.3999990000000002</v>
      </c>
      <c r="E1844" s="1">
        <f t="shared" si="28"/>
        <v>348.61379629629334</v>
      </c>
    </row>
    <row r="1845" spans="1:5" s="1" customFormat="1" x14ac:dyDescent="0.3">
      <c r="A1845" s="3">
        <v>43848</v>
      </c>
      <c r="B1845" s="1">
        <v>222.14</v>
      </c>
      <c r="C1845" s="5">
        <v>140.1</v>
      </c>
      <c r="D1845" s="1">
        <v>6.9</v>
      </c>
      <c r="E1845" s="1">
        <f t="shared" si="28"/>
        <v>260.07199074074157</v>
      </c>
    </row>
    <row r="1846" spans="1:5" s="1" customFormat="1" x14ac:dyDescent="0.3">
      <c r="A1846" s="3">
        <v>43849</v>
      </c>
      <c r="B1846" s="1">
        <v>222.84899999999999</v>
      </c>
      <c r="C1846" s="5">
        <v>148.51</v>
      </c>
      <c r="D1846" s="1">
        <v>0.3</v>
      </c>
      <c r="E1846" s="1">
        <f t="shared" si="28"/>
        <v>152.06347222222644</v>
      </c>
    </row>
    <row r="1847" spans="1:5" s="1" customFormat="1" x14ac:dyDescent="0.3">
      <c r="A1847" s="3">
        <v>43850</v>
      </c>
      <c r="B1847" s="1">
        <v>222.87</v>
      </c>
      <c r="C1847" s="5">
        <v>214.65</v>
      </c>
      <c r="D1847" s="1">
        <v>0</v>
      </c>
      <c r="E1847" s="1">
        <f t="shared" si="28"/>
        <v>214.65</v>
      </c>
    </row>
    <row r="1848" spans="1:5" s="1" customFormat="1" x14ac:dyDescent="0.3">
      <c r="A1848" s="3">
        <v>43851</v>
      </c>
      <c r="C1848" s="5">
        <v>182.76</v>
      </c>
      <c r="D1848" s="1">
        <v>0</v>
      </c>
      <c r="E1848" s="1">
        <f t="shared" si="28"/>
        <v>182.76</v>
      </c>
    </row>
    <row r="1849" spans="1:5" s="1" customFormat="1" x14ac:dyDescent="0.3">
      <c r="A1849" s="3">
        <v>43852</v>
      </c>
      <c r="C1849" s="5">
        <v>275.52999999999997</v>
      </c>
      <c r="D1849" s="1">
        <v>0</v>
      </c>
      <c r="E1849" s="1">
        <f t="shared" si="28"/>
        <v>37754.339953703704</v>
      </c>
    </row>
    <row r="1850" spans="1:5" s="1" customFormat="1" x14ac:dyDescent="0.3">
      <c r="A1850" s="3">
        <v>43853</v>
      </c>
      <c r="B1850" s="1">
        <v>221.489</v>
      </c>
      <c r="C1850" s="5">
        <v>303.02</v>
      </c>
      <c r="D1850" s="1">
        <v>0</v>
      </c>
      <c r="E1850" s="1">
        <f t="shared" si="28"/>
        <v>287.79083333333273</v>
      </c>
    </row>
    <row r="1851" spans="1:5" s="1" customFormat="1" x14ac:dyDescent="0.3">
      <c r="A1851" s="3">
        <v>43854</v>
      </c>
      <c r="B1851" s="1">
        <v>221.399</v>
      </c>
      <c r="C1851" s="5">
        <v>219.59</v>
      </c>
      <c r="D1851" s="1">
        <v>0</v>
      </c>
      <c r="E1851" s="1">
        <f t="shared" si="28"/>
        <v>238.3726388888872</v>
      </c>
    </row>
    <row r="1852" spans="1:5" s="1" customFormat="1" x14ac:dyDescent="0.3">
      <c r="A1852" s="3">
        <v>43855</v>
      </c>
      <c r="B1852" s="1">
        <v>221.51</v>
      </c>
      <c r="C1852" s="5">
        <v>211.35</v>
      </c>
      <c r="D1852" s="1">
        <v>0</v>
      </c>
      <c r="E1852" s="1">
        <f t="shared" si="28"/>
        <v>59.058333333337174</v>
      </c>
    </row>
    <row r="1853" spans="1:5" s="1" customFormat="1" x14ac:dyDescent="0.3">
      <c r="A1853" s="3">
        <v>43856</v>
      </c>
      <c r="B1853" s="1">
        <v>220.61</v>
      </c>
      <c r="C1853" s="5">
        <v>215.26</v>
      </c>
      <c r="D1853" s="1">
        <v>0</v>
      </c>
      <c r="E1853" s="1">
        <f t="shared" si="28"/>
        <v>167.88037037037017</v>
      </c>
    </row>
    <row r="1854" spans="1:5" s="1" customFormat="1" x14ac:dyDescent="0.3">
      <c r="A1854" s="3">
        <v>43857</v>
      </c>
      <c r="B1854" s="1">
        <v>220.33</v>
      </c>
      <c r="C1854" s="5">
        <v>199.95</v>
      </c>
      <c r="D1854" s="1">
        <v>23.100010000000001</v>
      </c>
      <c r="E1854" s="1">
        <f t="shared" si="28"/>
        <v>414.8504629629611</v>
      </c>
    </row>
    <row r="1855" spans="1:5" s="1" customFormat="1" x14ac:dyDescent="0.3">
      <c r="A1855" s="3">
        <v>43858</v>
      </c>
      <c r="B1855" s="1">
        <v>221.6</v>
      </c>
      <c r="C1855" s="5">
        <v>102.99</v>
      </c>
      <c r="D1855" s="1">
        <v>3.1</v>
      </c>
      <c r="E1855" s="1">
        <f t="shared" si="28"/>
        <v>195.88791666666594</v>
      </c>
    </row>
    <row r="1856" spans="1:5" s="1" customFormat="1" x14ac:dyDescent="0.3">
      <c r="A1856" s="3">
        <v>43859</v>
      </c>
      <c r="B1856" s="1">
        <v>222.149</v>
      </c>
      <c r="C1856" s="5">
        <v>189.02</v>
      </c>
      <c r="D1856" s="1">
        <v>6.2999960000000002</v>
      </c>
      <c r="E1856" s="1">
        <f t="shared" si="28"/>
        <v>431.16375000000119</v>
      </c>
    </row>
    <row r="1857" spans="1:5" s="1" customFormat="1" x14ac:dyDescent="0.3">
      <c r="A1857" s="3">
        <v>43860</v>
      </c>
      <c r="B1857" s="1">
        <v>223.58</v>
      </c>
      <c r="C1857" s="5">
        <v>114.92</v>
      </c>
      <c r="D1857" s="1">
        <v>0.5</v>
      </c>
      <c r="E1857" s="1">
        <f t="shared" si="28"/>
        <v>226.600555555553</v>
      </c>
    </row>
    <row r="1858" spans="1:5" s="1" customFormat="1" x14ac:dyDescent="0.3">
      <c r="A1858" s="3">
        <v>43861</v>
      </c>
      <c r="B1858" s="1">
        <v>224.24</v>
      </c>
      <c r="C1858" s="5">
        <v>155.22</v>
      </c>
      <c r="D1858" s="1">
        <v>0.6</v>
      </c>
      <c r="E1858" s="1">
        <f t="shared" si="28"/>
        <v>221.21305555555182</v>
      </c>
    </row>
    <row r="1859" spans="1:5" s="1" customFormat="1" x14ac:dyDescent="0.3">
      <c r="A1859" s="3">
        <v>43862</v>
      </c>
      <c r="B1859" s="1">
        <v>224.63</v>
      </c>
      <c r="C1859" s="5">
        <v>166.34</v>
      </c>
      <c r="D1859" s="1">
        <v>0</v>
      </c>
      <c r="E1859" s="1">
        <f t="shared" ref="E1859:E1922" si="29">IF((B1860-B1859-D1859/1000)*14620000/(24*3600)+C1859 &lt; 0,C1859,(D1859/1000+B1860-B1859-D1859/1000)*14620000/(24*3600)+C1859)</f>
        <v>301.71037037037229</v>
      </c>
    </row>
    <row r="1860" spans="1:5" s="1" customFormat="1" x14ac:dyDescent="0.3">
      <c r="A1860" s="3">
        <v>43863</v>
      </c>
      <c r="B1860" s="1">
        <v>225.43</v>
      </c>
      <c r="C1860" s="5">
        <v>134.63</v>
      </c>
      <c r="D1860" s="1">
        <v>0.1</v>
      </c>
      <c r="E1860" s="1">
        <f t="shared" si="29"/>
        <v>134.63</v>
      </c>
    </row>
    <row r="1861" spans="1:5" s="1" customFormat="1" x14ac:dyDescent="0.3">
      <c r="A1861" s="3">
        <v>43864</v>
      </c>
      <c r="C1861" s="5">
        <v>153.5</v>
      </c>
      <c r="D1861" s="1">
        <v>0</v>
      </c>
      <c r="E1861" s="1">
        <f t="shared" si="29"/>
        <v>38356.710648148146</v>
      </c>
    </row>
    <row r="1862" spans="1:5" s="1" customFormat="1" x14ac:dyDescent="0.3">
      <c r="A1862" s="3">
        <v>43865</v>
      </c>
      <c r="B1862" s="1">
        <v>225.77</v>
      </c>
      <c r="C1862" s="5">
        <v>242.28</v>
      </c>
      <c r="D1862" s="1">
        <v>0</v>
      </c>
      <c r="E1862" s="1">
        <f t="shared" si="29"/>
        <v>208.43740740740452</v>
      </c>
    </row>
    <row r="1863" spans="1:5" s="1" customFormat="1" x14ac:dyDescent="0.3">
      <c r="A1863" s="3">
        <v>43866</v>
      </c>
      <c r="B1863" s="1">
        <v>225.57</v>
      </c>
      <c r="C1863" s="5">
        <v>227.61</v>
      </c>
      <c r="D1863" s="1">
        <v>0</v>
      </c>
      <c r="E1863" s="1">
        <f t="shared" si="29"/>
        <v>284.97319444444423</v>
      </c>
    </row>
    <row r="1864" spans="1:5" s="1" customFormat="1" x14ac:dyDescent="0.3">
      <c r="A1864" s="3">
        <v>43867</v>
      </c>
      <c r="B1864" s="1">
        <v>225.90899999999999</v>
      </c>
      <c r="C1864" s="5">
        <v>211.32</v>
      </c>
      <c r="D1864" s="1">
        <v>0</v>
      </c>
      <c r="E1864" s="1">
        <f t="shared" si="29"/>
        <v>157.34106481481678</v>
      </c>
    </row>
    <row r="1865" spans="1:5" s="1" customFormat="1" x14ac:dyDescent="0.3">
      <c r="A1865" s="3">
        <v>43868</v>
      </c>
      <c r="B1865" s="1">
        <v>225.59</v>
      </c>
      <c r="C1865" s="5">
        <v>256</v>
      </c>
      <c r="D1865" s="1">
        <v>0</v>
      </c>
      <c r="E1865" s="1">
        <f t="shared" si="29"/>
        <v>257.52291666666434</v>
      </c>
    </row>
    <row r="1866" spans="1:5" s="1" customFormat="1" x14ac:dyDescent="0.3">
      <c r="A1866" s="3">
        <v>43869</v>
      </c>
      <c r="B1866" s="1">
        <v>225.59899999999999</v>
      </c>
      <c r="C1866" s="5">
        <v>235.81</v>
      </c>
      <c r="E1866" s="1">
        <f t="shared" si="29"/>
        <v>225.8264351851856</v>
      </c>
    </row>
    <row r="1867" spans="1:5" s="1" customFormat="1" x14ac:dyDescent="0.3">
      <c r="A1867" s="3">
        <v>43870</v>
      </c>
      <c r="B1867" s="1">
        <v>225.54</v>
      </c>
      <c r="C1867" s="5">
        <v>210.94</v>
      </c>
      <c r="D1867" s="1">
        <v>0.3</v>
      </c>
      <c r="E1867" s="1">
        <f t="shared" si="29"/>
        <v>187.25018518518917</v>
      </c>
    </row>
    <row r="1868" spans="1:5" s="1" customFormat="1" x14ac:dyDescent="0.3">
      <c r="A1868" s="3">
        <v>43871</v>
      </c>
      <c r="B1868" s="1">
        <v>225.4</v>
      </c>
      <c r="C1868" s="5">
        <v>210.26</v>
      </c>
      <c r="D1868" s="1">
        <v>4.8999980000000001</v>
      </c>
      <c r="E1868" s="1">
        <f t="shared" si="29"/>
        <v>245.7947222222258</v>
      </c>
    </row>
    <row r="1869" spans="1:5" s="1" customFormat="1" x14ac:dyDescent="0.3">
      <c r="A1869" s="3">
        <v>43872</v>
      </c>
      <c r="B1869" s="1">
        <v>225.61</v>
      </c>
      <c r="C1869" s="5">
        <v>214.99</v>
      </c>
      <c r="D1869" s="1">
        <v>1.7</v>
      </c>
      <c r="E1869" s="1">
        <f t="shared" si="29"/>
        <v>191.30018518518261</v>
      </c>
    </row>
    <row r="1870" spans="1:5" s="1" customFormat="1" x14ac:dyDescent="0.3">
      <c r="A1870" s="3">
        <v>43873</v>
      </c>
      <c r="B1870" s="1">
        <v>225.47</v>
      </c>
      <c r="C1870" s="5">
        <v>252.45</v>
      </c>
      <c r="D1870" s="1">
        <v>0.3</v>
      </c>
      <c r="E1870" s="1">
        <f t="shared" si="29"/>
        <v>315.05879629629874</v>
      </c>
    </row>
    <row r="1871" spans="1:5" s="1" customFormat="1" x14ac:dyDescent="0.3">
      <c r="A1871" s="3">
        <v>43874</v>
      </c>
      <c r="B1871" s="1">
        <v>225.84</v>
      </c>
      <c r="C1871" s="5">
        <v>191.83</v>
      </c>
      <c r="D1871" s="1">
        <v>0.1</v>
      </c>
      <c r="E1871" s="1">
        <f t="shared" si="29"/>
        <v>139.37398148148168</v>
      </c>
    </row>
    <row r="1872" spans="1:5" s="1" customFormat="1" x14ac:dyDescent="0.3">
      <c r="A1872" s="3">
        <v>43875</v>
      </c>
      <c r="B1872" s="1">
        <v>225.53</v>
      </c>
      <c r="C1872" s="5">
        <v>247.71</v>
      </c>
      <c r="D1872" s="1">
        <v>0</v>
      </c>
      <c r="E1872" s="1">
        <f t="shared" si="29"/>
        <v>308.62666666666416</v>
      </c>
    </row>
    <row r="1873" spans="1:5" s="1" customFormat="1" x14ac:dyDescent="0.3">
      <c r="A1873" s="3">
        <v>43876</v>
      </c>
      <c r="B1873" s="1">
        <v>225.89</v>
      </c>
      <c r="C1873" s="5">
        <v>143.76</v>
      </c>
      <c r="D1873" s="1">
        <v>0</v>
      </c>
      <c r="E1873" s="1">
        <f t="shared" si="29"/>
        <v>145.45212962963288</v>
      </c>
    </row>
    <row r="1874" spans="1:5" s="1" customFormat="1" x14ac:dyDescent="0.3">
      <c r="A1874" s="3">
        <v>43877</v>
      </c>
      <c r="B1874" s="1">
        <v>225.9</v>
      </c>
      <c r="C1874" s="5">
        <v>156.88</v>
      </c>
      <c r="D1874" s="1">
        <v>1.3</v>
      </c>
      <c r="E1874" s="1">
        <f t="shared" si="29"/>
        <v>131.49805555555227</v>
      </c>
    </row>
    <row r="1875" spans="1:5" s="1" customFormat="1" x14ac:dyDescent="0.3">
      <c r="A1875" s="3">
        <v>43878</v>
      </c>
      <c r="B1875" s="1">
        <v>225.75</v>
      </c>
      <c r="C1875" s="5">
        <v>211.2</v>
      </c>
      <c r="D1875" s="1">
        <v>5.4999979999999997</v>
      </c>
      <c r="E1875" s="1">
        <f t="shared" si="29"/>
        <v>185.64884259259162</v>
      </c>
    </row>
    <row r="1876" spans="1:5" s="1" customFormat="1" x14ac:dyDescent="0.3">
      <c r="A1876" s="3">
        <v>43879</v>
      </c>
      <c r="B1876" s="1">
        <v>225.59899999999999</v>
      </c>
      <c r="C1876" s="5">
        <v>243.34</v>
      </c>
      <c r="D1876" s="1">
        <v>0</v>
      </c>
      <c r="E1876" s="1">
        <f t="shared" si="29"/>
        <v>243.34</v>
      </c>
    </row>
    <row r="1877" spans="1:5" s="1" customFormat="1" x14ac:dyDescent="0.3">
      <c r="A1877" s="3">
        <v>43880</v>
      </c>
      <c r="C1877" s="5">
        <v>258.83999999999997</v>
      </c>
      <c r="D1877" s="1">
        <v>0</v>
      </c>
      <c r="E1877" s="1">
        <f t="shared" si="29"/>
        <v>38377.274953703702</v>
      </c>
    </row>
    <row r="1878" spans="1:5" s="1" customFormat="1" x14ac:dyDescent="0.3">
      <c r="A1878" s="3">
        <v>43881</v>
      </c>
      <c r="B1878" s="1">
        <v>225.26900000000001</v>
      </c>
      <c r="C1878" s="5">
        <v>205.56</v>
      </c>
      <c r="D1878" s="1">
        <v>0</v>
      </c>
      <c r="E1878" s="1">
        <f t="shared" si="29"/>
        <v>178.65513888889029</v>
      </c>
    </row>
    <row r="1879" spans="1:5" s="1" customFormat="1" x14ac:dyDescent="0.3">
      <c r="A1879" s="3">
        <v>43882</v>
      </c>
      <c r="B1879" s="1">
        <v>225.11</v>
      </c>
      <c r="C1879" s="5">
        <v>213.18</v>
      </c>
      <c r="D1879" s="1">
        <v>0</v>
      </c>
      <c r="E1879" s="1">
        <f t="shared" si="29"/>
        <v>106.57583333332931</v>
      </c>
    </row>
    <row r="1880" spans="1:5" s="1" customFormat="1" x14ac:dyDescent="0.3">
      <c r="A1880" s="3">
        <v>43883</v>
      </c>
      <c r="B1880" s="1">
        <v>224.48</v>
      </c>
      <c r="C1880" s="5">
        <v>229.5</v>
      </c>
      <c r="D1880" s="1">
        <v>0</v>
      </c>
      <c r="E1880" s="1">
        <f t="shared" si="29"/>
        <v>204.11805555555941</v>
      </c>
    </row>
    <row r="1881" spans="1:5" s="1" customFormat="1" x14ac:dyDescent="0.3">
      <c r="A1881" s="3">
        <v>43884</v>
      </c>
      <c r="B1881" s="1">
        <v>224.33</v>
      </c>
      <c r="C1881" s="5">
        <v>162.56</v>
      </c>
      <c r="D1881" s="1">
        <v>0</v>
      </c>
      <c r="E1881" s="1">
        <f t="shared" si="29"/>
        <v>96.566944444441944</v>
      </c>
    </row>
    <row r="1882" spans="1:5" s="1" customFormat="1" x14ac:dyDescent="0.3">
      <c r="A1882" s="3">
        <v>43885</v>
      </c>
      <c r="B1882" s="1">
        <v>223.94</v>
      </c>
      <c r="C1882" s="5">
        <v>225.65</v>
      </c>
      <c r="D1882" s="1">
        <v>0</v>
      </c>
      <c r="E1882" s="1">
        <f t="shared" si="29"/>
        <v>225.65</v>
      </c>
    </row>
    <row r="1883" spans="1:5" s="1" customFormat="1" x14ac:dyDescent="0.3">
      <c r="A1883" s="3">
        <v>43886</v>
      </c>
      <c r="C1883" s="5">
        <v>200.19</v>
      </c>
      <c r="D1883" s="1">
        <v>0.3</v>
      </c>
      <c r="E1883" s="1">
        <f t="shared" si="29"/>
        <v>37821.308055555557</v>
      </c>
    </row>
    <row r="1884" spans="1:5" s="1" customFormat="1" x14ac:dyDescent="0.3">
      <c r="A1884" s="3">
        <v>43887</v>
      </c>
      <c r="B1884" s="1">
        <v>222.33</v>
      </c>
      <c r="C1884" s="5">
        <v>204.01</v>
      </c>
      <c r="D1884" s="1">
        <v>0</v>
      </c>
      <c r="E1884" s="1">
        <f t="shared" si="29"/>
        <v>160.01462962962634</v>
      </c>
    </row>
    <row r="1885" spans="1:5" s="1" customFormat="1" x14ac:dyDescent="0.3">
      <c r="A1885" s="3">
        <v>43888</v>
      </c>
      <c r="B1885" s="1">
        <v>222.07</v>
      </c>
      <c r="C1885" s="5">
        <v>184.07</v>
      </c>
      <c r="D1885" s="1">
        <v>0</v>
      </c>
      <c r="E1885" s="1">
        <f t="shared" si="29"/>
        <v>244.98666666666895</v>
      </c>
    </row>
    <row r="1886" spans="1:5" s="1" customFormat="1" x14ac:dyDescent="0.3">
      <c r="A1886" s="3">
        <v>43889</v>
      </c>
      <c r="B1886" s="1">
        <v>222.43</v>
      </c>
      <c r="C1886" s="5">
        <v>152.09</v>
      </c>
      <c r="D1886" s="1">
        <v>0</v>
      </c>
      <c r="E1886" s="1">
        <f t="shared" si="29"/>
        <v>136.86083333333275</v>
      </c>
    </row>
    <row r="1887" spans="1:5" s="1" customFormat="1" x14ac:dyDescent="0.3">
      <c r="A1887" s="3">
        <v>43890</v>
      </c>
      <c r="B1887" s="1">
        <v>222.34</v>
      </c>
      <c r="C1887" s="5">
        <v>108.47</v>
      </c>
      <c r="D1887" s="1">
        <v>16.399999999999999</v>
      </c>
      <c r="E1887" s="1">
        <f t="shared" si="29"/>
        <v>108.47</v>
      </c>
    </row>
    <row r="1888" spans="1:5" s="1" customFormat="1" x14ac:dyDescent="0.3">
      <c r="A1888" s="3">
        <v>43891</v>
      </c>
      <c r="C1888" s="5">
        <v>54.94</v>
      </c>
      <c r="D1888" s="1">
        <v>26.5</v>
      </c>
      <c r="E1888" s="1">
        <f t="shared" si="29"/>
        <v>37967.104351851856</v>
      </c>
    </row>
    <row r="1889" spans="1:5" s="1" customFormat="1" x14ac:dyDescent="0.3">
      <c r="A1889" s="3">
        <v>43892</v>
      </c>
      <c r="B1889" s="1">
        <v>224.05</v>
      </c>
      <c r="C1889" s="5">
        <v>101.41</v>
      </c>
      <c r="D1889" s="1">
        <v>14.2</v>
      </c>
      <c r="E1889" s="1">
        <f t="shared" si="29"/>
        <v>351.84518518518144</v>
      </c>
    </row>
    <row r="1890" spans="1:5" s="1" customFormat="1" x14ac:dyDescent="0.3">
      <c r="A1890" s="3">
        <v>43893</v>
      </c>
      <c r="B1890" s="1">
        <v>225.53</v>
      </c>
      <c r="C1890" s="5">
        <v>121.23</v>
      </c>
      <c r="D1890" s="1">
        <v>7.7999960000000002</v>
      </c>
      <c r="E1890" s="1">
        <f t="shared" si="29"/>
        <v>297.04226851851445</v>
      </c>
    </row>
    <row r="1891" spans="1:5" s="1" customFormat="1" x14ac:dyDescent="0.3">
      <c r="A1891" s="3">
        <v>43894</v>
      </c>
      <c r="B1891" s="1">
        <v>226.56899999999999</v>
      </c>
      <c r="C1891" s="5">
        <v>200.83</v>
      </c>
      <c r="D1891" s="1">
        <v>2.6</v>
      </c>
      <c r="E1891" s="1">
        <f t="shared" si="29"/>
        <v>386.96425925926332</v>
      </c>
    </row>
    <row r="1892" spans="1:5" s="1" customFormat="1" x14ac:dyDescent="0.3">
      <c r="A1892" s="3">
        <v>43895</v>
      </c>
      <c r="B1892" s="1">
        <v>227.66900000000001</v>
      </c>
      <c r="C1892" s="5">
        <v>194.44</v>
      </c>
      <c r="D1892" s="1">
        <v>29.600010000000001</v>
      </c>
      <c r="E1892" s="1">
        <f t="shared" si="29"/>
        <v>225.06754629629273</v>
      </c>
    </row>
    <row r="1893" spans="1:5" s="1" customFormat="1" x14ac:dyDescent="0.3">
      <c r="A1893" s="3">
        <v>43896</v>
      </c>
      <c r="B1893" s="1">
        <v>227.85</v>
      </c>
      <c r="C1893" s="5">
        <v>283.14999999999998</v>
      </c>
      <c r="D1893" s="1">
        <v>2.9999989999999999</v>
      </c>
      <c r="E1893" s="1">
        <f t="shared" si="29"/>
        <v>267.75162037036836</v>
      </c>
    </row>
    <row r="1894" spans="1:5" s="1" customFormat="1" x14ac:dyDescent="0.3">
      <c r="A1894" s="3">
        <v>43897</v>
      </c>
      <c r="B1894" s="1">
        <v>227.75899999999999</v>
      </c>
      <c r="C1894" s="5">
        <v>295.17</v>
      </c>
      <c r="D1894" s="1">
        <v>0</v>
      </c>
      <c r="E1894" s="1">
        <f t="shared" si="29"/>
        <v>222.57763888889338</v>
      </c>
    </row>
    <row r="1895" spans="1:5" s="1" customFormat="1" x14ac:dyDescent="0.3">
      <c r="A1895" s="3">
        <v>43898</v>
      </c>
      <c r="B1895" s="1">
        <v>227.33</v>
      </c>
      <c r="C1895" s="5">
        <v>278.83999999999997</v>
      </c>
      <c r="D1895" s="1">
        <v>0</v>
      </c>
      <c r="E1895" s="1">
        <f t="shared" si="29"/>
        <v>292.37703703703431</v>
      </c>
    </row>
    <row r="1896" spans="1:5" s="1" customFormat="1" x14ac:dyDescent="0.3">
      <c r="A1896" s="3">
        <v>43899</v>
      </c>
      <c r="B1896" s="1">
        <v>227.41</v>
      </c>
      <c r="C1896" s="5">
        <v>255.98</v>
      </c>
      <c r="D1896" s="1">
        <v>0</v>
      </c>
      <c r="E1896" s="1">
        <f t="shared" si="29"/>
        <v>242.44296296296565</v>
      </c>
    </row>
    <row r="1897" spans="1:5" s="1" customFormat="1" x14ac:dyDescent="0.3">
      <c r="A1897" s="3">
        <v>43900</v>
      </c>
      <c r="B1897" s="1">
        <v>227.33</v>
      </c>
      <c r="C1897" s="5">
        <v>295.55</v>
      </c>
      <c r="D1897" s="1">
        <v>0</v>
      </c>
      <c r="E1897" s="1">
        <f t="shared" si="29"/>
        <v>261.70740740740456</v>
      </c>
    </row>
    <row r="1898" spans="1:5" s="1" customFormat="1" x14ac:dyDescent="0.3">
      <c r="A1898" s="3">
        <v>43901</v>
      </c>
      <c r="B1898" s="1">
        <v>227.13</v>
      </c>
      <c r="C1898" s="5">
        <v>278.17</v>
      </c>
      <c r="D1898" s="1">
        <v>0</v>
      </c>
      <c r="E1898" s="1">
        <f t="shared" si="29"/>
        <v>242.46606481481749</v>
      </c>
    </row>
    <row r="1899" spans="1:5" s="1" customFormat="1" x14ac:dyDescent="0.3">
      <c r="A1899" s="3">
        <v>43902</v>
      </c>
      <c r="B1899" s="1">
        <v>226.91900000000001</v>
      </c>
      <c r="C1899" s="5">
        <v>278.01</v>
      </c>
      <c r="D1899" s="1">
        <v>0</v>
      </c>
      <c r="E1899" s="1">
        <f t="shared" si="29"/>
        <v>232.49171296296203</v>
      </c>
    </row>
    <row r="1900" spans="1:5" s="1" customFormat="1" x14ac:dyDescent="0.3">
      <c r="A1900" s="3">
        <v>43903</v>
      </c>
      <c r="B1900" s="1">
        <v>226.65</v>
      </c>
      <c r="C1900" s="5">
        <v>246.07</v>
      </c>
      <c r="D1900" s="1">
        <v>0</v>
      </c>
      <c r="E1900" s="1">
        <f t="shared" si="29"/>
        <v>254.36143518518628</v>
      </c>
    </row>
    <row r="1901" spans="1:5" s="1" customFormat="1" x14ac:dyDescent="0.3">
      <c r="A1901" s="3">
        <v>43904</v>
      </c>
      <c r="B1901" s="1">
        <v>226.69900000000001</v>
      </c>
      <c r="C1901" s="5">
        <v>224.02</v>
      </c>
      <c r="D1901" s="1">
        <v>0</v>
      </c>
      <c r="E1901" s="1">
        <f t="shared" si="29"/>
        <v>215.72856481481372</v>
      </c>
    </row>
    <row r="1902" spans="1:5" s="1" customFormat="1" x14ac:dyDescent="0.3">
      <c r="A1902" s="3">
        <v>43905</v>
      </c>
      <c r="B1902" s="1">
        <v>226.65</v>
      </c>
      <c r="C1902" s="5">
        <v>185.7</v>
      </c>
      <c r="D1902" s="1">
        <v>3.5</v>
      </c>
      <c r="E1902" s="1">
        <f t="shared" si="29"/>
        <v>216.15833333333489</v>
      </c>
    </row>
    <row r="1903" spans="1:5" s="1" customFormat="1" x14ac:dyDescent="0.3">
      <c r="A1903" s="3">
        <v>43906</v>
      </c>
      <c r="B1903" s="1">
        <v>226.83</v>
      </c>
      <c r="C1903" s="5">
        <v>203.23</v>
      </c>
      <c r="D1903" s="1">
        <v>0.5</v>
      </c>
      <c r="E1903" s="1">
        <f t="shared" si="29"/>
        <v>164.31101851851344</v>
      </c>
    </row>
    <row r="1904" spans="1:5" s="1" customFormat="1" x14ac:dyDescent="0.3">
      <c r="A1904" s="3">
        <v>43907</v>
      </c>
      <c r="B1904" s="1">
        <v>226.6</v>
      </c>
      <c r="C1904" s="5">
        <v>226.15</v>
      </c>
      <c r="D1904" s="1">
        <v>0</v>
      </c>
      <c r="E1904" s="1">
        <f t="shared" si="29"/>
        <v>34.939351851852621</v>
      </c>
    </row>
    <row r="1905" spans="1:5" s="1" customFormat="1" x14ac:dyDescent="0.3">
      <c r="A1905" s="3">
        <v>43908</v>
      </c>
      <c r="B1905" s="1">
        <v>225.47</v>
      </c>
      <c r="C1905" s="5">
        <v>310.16000000000003</v>
      </c>
      <c r="D1905" s="1">
        <v>0</v>
      </c>
      <c r="E1905" s="1">
        <f t="shared" si="29"/>
        <v>234.01416666666861</v>
      </c>
    </row>
    <row r="1906" spans="1:5" s="1" customFormat="1" x14ac:dyDescent="0.3">
      <c r="A1906" s="3">
        <v>43909</v>
      </c>
      <c r="B1906" s="1">
        <v>225.02</v>
      </c>
      <c r="C1906" s="5">
        <v>238.87</v>
      </c>
      <c r="D1906" s="1">
        <v>11.4</v>
      </c>
      <c r="E1906" s="1">
        <f t="shared" si="29"/>
        <v>150.71004629629527</v>
      </c>
    </row>
    <row r="1907" spans="1:5" s="1" customFormat="1" x14ac:dyDescent="0.3">
      <c r="A1907" s="3">
        <v>43910</v>
      </c>
      <c r="B1907" s="1">
        <v>224.499</v>
      </c>
      <c r="C1907" s="5">
        <v>241.44</v>
      </c>
      <c r="D1907" s="1">
        <v>15.5</v>
      </c>
      <c r="E1907" s="1">
        <f t="shared" si="29"/>
        <v>184.07680555555629</v>
      </c>
    </row>
    <row r="1908" spans="1:5" s="1" customFormat="1" x14ac:dyDescent="0.3">
      <c r="A1908" s="3">
        <v>43911</v>
      </c>
      <c r="B1908" s="1">
        <v>224.16</v>
      </c>
      <c r="C1908" s="5">
        <v>204.66</v>
      </c>
      <c r="D1908" s="1">
        <v>0.3</v>
      </c>
      <c r="E1908" s="1">
        <f t="shared" si="29"/>
        <v>209.73638888889076</v>
      </c>
    </row>
    <row r="1909" spans="1:5" s="1" customFormat="1" x14ac:dyDescent="0.3">
      <c r="A1909" s="3">
        <v>43912</v>
      </c>
      <c r="B1909" s="1">
        <v>224.19</v>
      </c>
      <c r="C1909" s="5">
        <v>172.42</v>
      </c>
      <c r="D1909" s="1">
        <v>0</v>
      </c>
      <c r="E1909" s="1">
        <f t="shared" si="29"/>
        <v>172.42</v>
      </c>
    </row>
    <row r="1910" spans="1:5" s="1" customFormat="1" x14ac:dyDescent="0.3">
      <c r="A1910" s="3">
        <v>43913</v>
      </c>
      <c r="C1910" s="5">
        <v>171.92</v>
      </c>
      <c r="D1910" s="1">
        <v>0</v>
      </c>
      <c r="E1910" s="1">
        <f t="shared" si="29"/>
        <v>171.92</v>
      </c>
    </row>
    <row r="1911" spans="1:5" s="1" customFormat="1" x14ac:dyDescent="0.3">
      <c r="A1911" s="3">
        <v>43914</v>
      </c>
      <c r="C1911" s="5">
        <v>141.13</v>
      </c>
      <c r="D1911" s="1">
        <v>0</v>
      </c>
      <c r="E1911" s="1">
        <f t="shared" si="29"/>
        <v>38229.275833333333</v>
      </c>
    </row>
    <row r="1912" spans="1:5" s="1" customFormat="1" x14ac:dyDescent="0.3">
      <c r="A1912" s="3">
        <v>43915</v>
      </c>
      <c r="B1912" s="1">
        <v>225.09</v>
      </c>
      <c r="C1912" s="5">
        <v>187.06</v>
      </c>
      <c r="D1912" s="1">
        <v>0</v>
      </c>
      <c r="E1912" s="1">
        <f t="shared" si="29"/>
        <v>266.59009259259238</v>
      </c>
    </row>
    <row r="1913" spans="1:5" s="1" customFormat="1" x14ac:dyDescent="0.3">
      <c r="A1913" s="3">
        <v>43916</v>
      </c>
      <c r="B1913" s="1">
        <v>225.56</v>
      </c>
      <c r="C1913" s="5">
        <v>132.1</v>
      </c>
      <c r="D1913" s="1">
        <v>0</v>
      </c>
      <c r="E1913" s="1">
        <f t="shared" si="29"/>
        <v>99.949537037037416</v>
      </c>
    </row>
    <row r="1914" spans="1:5" s="1" customFormat="1" x14ac:dyDescent="0.3">
      <c r="A1914" s="3">
        <v>43917</v>
      </c>
      <c r="B1914" s="1">
        <v>225.37</v>
      </c>
      <c r="C1914" s="5">
        <v>200.41</v>
      </c>
      <c r="D1914" s="1">
        <v>0</v>
      </c>
      <c r="E1914" s="1">
        <f t="shared" si="29"/>
        <v>312.09055555555494</v>
      </c>
    </row>
    <row r="1915" spans="1:5" s="1" customFormat="1" x14ac:dyDescent="0.3">
      <c r="A1915" s="3">
        <v>43918</v>
      </c>
      <c r="B1915" s="1">
        <v>226.03</v>
      </c>
      <c r="C1915" s="5">
        <v>135.80000000000001</v>
      </c>
      <c r="D1915" s="1">
        <v>0</v>
      </c>
      <c r="E1915" s="1">
        <f t="shared" si="29"/>
        <v>149.16782407407538</v>
      </c>
    </row>
    <row r="1916" spans="1:5" s="1" customFormat="1" x14ac:dyDescent="0.3">
      <c r="A1916" s="3">
        <v>43919</v>
      </c>
      <c r="B1916" s="1">
        <v>226.10900000000001</v>
      </c>
      <c r="C1916" s="5">
        <v>94.78</v>
      </c>
      <c r="D1916" s="1">
        <v>0</v>
      </c>
      <c r="E1916" s="1">
        <f t="shared" si="29"/>
        <v>94.78</v>
      </c>
    </row>
    <row r="1917" spans="1:5" s="1" customFormat="1" x14ac:dyDescent="0.3">
      <c r="A1917" s="3">
        <v>43920</v>
      </c>
      <c r="B1917" s="1">
        <v>225.31</v>
      </c>
      <c r="C1917" s="5">
        <v>131.59</v>
      </c>
      <c r="D1917" s="1">
        <v>0</v>
      </c>
      <c r="E1917" s="1">
        <f t="shared" si="29"/>
        <v>26.677962962962184</v>
      </c>
    </row>
    <row r="1918" spans="1:5" s="1" customFormat="1" x14ac:dyDescent="0.3">
      <c r="A1918" s="3">
        <v>43921</v>
      </c>
      <c r="B1918" s="1">
        <v>224.69</v>
      </c>
      <c r="C1918" s="5">
        <v>132.66</v>
      </c>
      <c r="D1918" s="1">
        <v>0.2</v>
      </c>
      <c r="E1918" s="1">
        <f t="shared" si="29"/>
        <v>19.287314814818046</v>
      </c>
    </row>
    <row r="1919" spans="1:5" s="1" customFormat="1" x14ac:dyDescent="0.3">
      <c r="A1919" s="3">
        <v>43922</v>
      </c>
      <c r="B1919" s="1">
        <v>224.02</v>
      </c>
      <c r="C1919" s="5">
        <v>195.04</v>
      </c>
      <c r="D1919" s="1">
        <v>1.8</v>
      </c>
      <c r="E1919" s="1">
        <f t="shared" si="29"/>
        <v>189.96361111111139</v>
      </c>
    </row>
    <row r="1920" spans="1:5" s="1" customFormat="1" x14ac:dyDescent="0.3">
      <c r="A1920" s="3">
        <v>43923</v>
      </c>
      <c r="B1920" s="1">
        <v>223.99</v>
      </c>
      <c r="C1920" s="5">
        <v>153.19</v>
      </c>
      <c r="D1920" s="1">
        <v>0</v>
      </c>
      <c r="E1920" s="1">
        <f t="shared" si="29"/>
        <v>88.889074074074841</v>
      </c>
    </row>
    <row r="1921" spans="1:5" s="1" customFormat="1" x14ac:dyDescent="0.3">
      <c r="A1921" s="3">
        <v>43924</v>
      </c>
      <c r="B1921" s="1">
        <v>223.61</v>
      </c>
      <c r="C1921" s="5">
        <v>151.88</v>
      </c>
      <c r="D1921" s="1">
        <v>0</v>
      </c>
      <c r="E1921" s="1">
        <f t="shared" si="29"/>
        <v>172.01634259259254</v>
      </c>
    </row>
    <row r="1922" spans="1:5" s="1" customFormat="1" x14ac:dyDescent="0.3">
      <c r="A1922" s="3">
        <v>43925</v>
      </c>
      <c r="B1922" s="1">
        <v>223.72900000000001</v>
      </c>
      <c r="C1922" s="5">
        <v>84.18</v>
      </c>
      <c r="D1922" s="1">
        <v>0</v>
      </c>
      <c r="E1922" s="1">
        <f t="shared" si="29"/>
        <v>43.738101851851127</v>
      </c>
    </row>
    <row r="1923" spans="1:5" s="1" customFormat="1" x14ac:dyDescent="0.3">
      <c r="A1923" s="3">
        <v>43926</v>
      </c>
      <c r="B1923" s="1">
        <v>223.49</v>
      </c>
      <c r="C1923" s="5">
        <v>69.180000000000007</v>
      </c>
      <c r="D1923" s="1">
        <v>10.3</v>
      </c>
      <c r="E1923" s="1">
        <f t="shared" ref="E1923:E1986" si="30">IF((B1924-B1923-D1923/1000)*14620000/(24*3600)+C1923 &lt; 0,C1923,(D1923/1000+B1924-B1923-D1923/1000)*14620000/(24*3600)+C1923)</f>
        <v>72.395046296292563</v>
      </c>
    </row>
    <row r="1924" spans="1:5" s="1" customFormat="1" x14ac:dyDescent="0.3">
      <c r="A1924" s="3">
        <v>43927</v>
      </c>
      <c r="B1924" s="1">
        <v>223.50899999999999</v>
      </c>
      <c r="C1924" s="5">
        <v>109.3</v>
      </c>
      <c r="D1924" s="1">
        <v>0.90000009999999997</v>
      </c>
      <c r="E1924" s="1">
        <f t="shared" si="30"/>
        <v>183.75370370370626</v>
      </c>
    </row>
    <row r="1925" spans="1:5" s="1" customFormat="1" x14ac:dyDescent="0.3">
      <c r="A1925" s="3">
        <v>43928</v>
      </c>
      <c r="B1925" s="1">
        <v>223.94900000000001</v>
      </c>
      <c r="C1925" s="5">
        <v>109.85</v>
      </c>
      <c r="D1925" s="1">
        <v>0.1</v>
      </c>
      <c r="E1925" s="1">
        <f t="shared" si="30"/>
        <v>109.85</v>
      </c>
    </row>
    <row r="1926" spans="1:5" s="1" customFormat="1" x14ac:dyDescent="0.3">
      <c r="A1926" s="3">
        <v>43929</v>
      </c>
      <c r="B1926" s="1">
        <v>222.93899999999999</v>
      </c>
      <c r="C1926" s="5">
        <v>178.34</v>
      </c>
      <c r="D1926" s="1">
        <v>0</v>
      </c>
      <c r="E1926" s="1">
        <f t="shared" si="30"/>
        <v>290.02055555555501</v>
      </c>
    </row>
    <row r="1927" spans="1:5" s="1" customFormat="1" x14ac:dyDescent="0.3">
      <c r="A1927" s="3">
        <v>43930</v>
      </c>
      <c r="B1927" s="1">
        <v>223.59899999999999</v>
      </c>
      <c r="C1927" s="5">
        <v>57.77</v>
      </c>
      <c r="D1927" s="1">
        <v>7.9999989999999999</v>
      </c>
      <c r="E1927" s="1">
        <f t="shared" si="30"/>
        <v>81.629027777779726</v>
      </c>
    </row>
    <row r="1928" spans="1:5" s="1" customFormat="1" x14ac:dyDescent="0.3">
      <c r="A1928" s="3">
        <v>43931</v>
      </c>
      <c r="B1928" s="1">
        <v>223.74</v>
      </c>
      <c r="C1928" s="5">
        <v>64.59</v>
      </c>
      <c r="D1928" s="1">
        <v>1.8</v>
      </c>
      <c r="E1928" s="1">
        <f t="shared" si="30"/>
        <v>142.42796296296001</v>
      </c>
    </row>
    <row r="1929" spans="1:5" s="1" customFormat="1" x14ac:dyDescent="0.3">
      <c r="A1929" s="3">
        <v>43932</v>
      </c>
      <c r="B1929" s="1">
        <v>224.2</v>
      </c>
      <c r="C1929" s="5">
        <v>64.87</v>
      </c>
      <c r="D1929" s="1">
        <v>0</v>
      </c>
      <c r="E1929" s="1">
        <f t="shared" si="30"/>
        <v>101.9276388888927</v>
      </c>
    </row>
    <row r="1930" spans="1:5" s="1" customFormat="1" x14ac:dyDescent="0.3">
      <c r="A1930" s="3">
        <v>43933</v>
      </c>
      <c r="B1930" s="1">
        <v>224.41900000000001</v>
      </c>
      <c r="C1930" s="5">
        <v>50.32</v>
      </c>
      <c r="D1930" s="1">
        <v>0</v>
      </c>
      <c r="E1930" s="1">
        <f t="shared" si="30"/>
        <v>18.338749999996384</v>
      </c>
    </row>
    <row r="1931" spans="1:5" s="1" customFormat="1" x14ac:dyDescent="0.3">
      <c r="A1931" s="3">
        <v>43934</v>
      </c>
      <c r="B1931" s="1">
        <v>224.23</v>
      </c>
      <c r="C1931" s="5">
        <v>95.39</v>
      </c>
      <c r="D1931" s="1">
        <v>7.5999980000000003</v>
      </c>
      <c r="E1931" s="1">
        <f t="shared" si="30"/>
        <v>108.92703703703734</v>
      </c>
    </row>
    <row r="1932" spans="1:5" s="1" customFormat="1" x14ac:dyDescent="0.3">
      <c r="A1932" s="3">
        <v>43935</v>
      </c>
      <c r="B1932" s="1">
        <v>224.31</v>
      </c>
      <c r="C1932" s="5">
        <v>90.94</v>
      </c>
      <c r="D1932" s="1">
        <v>4.7</v>
      </c>
      <c r="E1932" s="1">
        <f t="shared" si="30"/>
        <v>14.794166666670947</v>
      </c>
    </row>
    <row r="1933" spans="1:5" s="1" customFormat="1" x14ac:dyDescent="0.3">
      <c r="A1933" s="3">
        <v>43936</v>
      </c>
      <c r="B1933" s="1">
        <v>223.86</v>
      </c>
      <c r="C1933" s="5">
        <v>117.85</v>
      </c>
      <c r="D1933" s="1">
        <v>7.5999990000000004</v>
      </c>
      <c r="E1933" s="1">
        <f t="shared" si="30"/>
        <v>139.84768518518561</v>
      </c>
    </row>
    <row r="1934" spans="1:5" s="1" customFormat="1" x14ac:dyDescent="0.3">
      <c r="A1934" s="3">
        <v>43937</v>
      </c>
      <c r="B1934" s="1">
        <v>223.99</v>
      </c>
      <c r="C1934" s="5">
        <v>90.46</v>
      </c>
      <c r="D1934" s="1">
        <v>1.6</v>
      </c>
      <c r="E1934" s="1">
        <f t="shared" si="30"/>
        <v>195.20282407407342</v>
      </c>
    </row>
    <row r="1935" spans="1:5" s="1" customFormat="1" x14ac:dyDescent="0.3">
      <c r="A1935" s="3">
        <v>43938</v>
      </c>
      <c r="B1935" s="1">
        <v>224.60900000000001</v>
      </c>
      <c r="C1935" s="5">
        <v>81.45</v>
      </c>
      <c r="D1935" s="1">
        <v>7.9999969999999996</v>
      </c>
      <c r="E1935" s="1">
        <f t="shared" si="30"/>
        <v>159.45717592592547</v>
      </c>
    </row>
    <row r="1936" spans="1:5" s="1" customFormat="1" x14ac:dyDescent="0.3">
      <c r="A1936" s="3">
        <v>43939</v>
      </c>
      <c r="B1936" s="1">
        <v>225.07</v>
      </c>
      <c r="C1936" s="5">
        <v>147.76</v>
      </c>
      <c r="D1936" s="1">
        <v>1.4</v>
      </c>
      <c r="E1936" s="1">
        <f t="shared" si="30"/>
        <v>142.68361111110914</v>
      </c>
    </row>
    <row r="1937" spans="1:5" s="1" customFormat="1" x14ac:dyDescent="0.3">
      <c r="A1937" s="3">
        <v>43940</v>
      </c>
      <c r="B1937" s="1">
        <v>225.04</v>
      </c>
      <c r="C1937" s="5">
        <v>133.58000000000001</v>
      </c>
      <c r="D1937" s="1">
        <v>4.5999999999999996</v>
      </c>
      <c r="E1937" s="1">
        <f t="shared" si="30"/>
        <v>133.58000000000001</v>
      </c>
    </row>
    <row r="1938" spans="1:5" s="1" customFormat="1" x14ac:dyDescent="0.3">
      <c r="A1938" s="3">
        <v>43941</v>
      </c>
      <c r="C1938" s="5">
        <v>143.13</v>
      </c>
      <c r="D1938" s="1">
        <v>0.4</v>
      </c>
      <c r="E1938" s="1">
        <f t="shared" si="30"/>
        <v>37972.210787037031</v>
      </c>
    </row>
    <row r="1939" spans="1:5" s="1" customFormat="1" x14ac:dyDescent="0.3">
      <c r="A1939" s="3">
        <v>43942</v>
      </c>
      <c r="B1939" s="1">
        <v>223.559</v>
      </c>
      <c r="C1939" s="5">
        <v>203.77</v>
      </c>
      <c r="D1939" s="1">
        <v>0.1</v>
      </c>
      <c r="E1939" s="1">
        <f t="shared" si="30"/>
        <v>65.015370370372096</v>
      </c>
    </row>
    <row r="1940" spans="1:5" s="1" customFormat="1" x14ac:dyDescent="0.3">
      <c r="A1940" s="3">
        <v>43943</v>
      </c>
      <c r="B1940" s="1">
        <v>222.739</v>
      </c>
      <c r="C1940" s="5">
        <v>165.54</v>
      </c>
      <c r="D1940" s="1">
        <v>0.1</v>
      </c>
      <c r="E1940" s="1">
        <f t="shared" si="30"/>
        <v>233.22518518518672</v>
      </c>
    </row>
    <row r="1941" spans="1:5" s="1" customFormat="1" x14ac:dyDescent="0.3">
      <c r="A1941" s="3">
        <v>43944</v>
      </c>
      <c r="B1941" s="1">
        <v>223.13900000000001</v>
      </c>
      <c r="C1941" s="5">
        <v>148.38</v>
      </c>
      <c r="D1941" s="1">
        <v>0</v>
      </c>
      <c r="E1941" s="1">
        <f t="shared" si="30"/>
        <v>116.39874999999638</v>
      </c>
    </row>
    <row r="1942" spans="1:5" s="1" customFormat="1" x14ac:dyDescent="0.3">
      <c r="A1942" s="3">
        <v>43945</v>
      </c>
      <c r="B1942" s="1">
        <v>222.95</v>
      </c>
      <c r="C1942" s="5">
        <v>223.9</v>
      </c>
      <c r="D1942" s="1">
        <v>1.4</v>
      </c>
      <c r="E1942" s="1">
        <f t="shared" si="30"/>
        <v>223.9</v>
      </c>
    </row>
    <row r="1943" spans="1:5" s="1" customFormat="1" x14ac:dyDescent="0.3">
      <c r="A1943" s="3">
        <v>43946</v>
      </c>
      <c r="C1943" s="5">
        <v>204.36</v>
      </c>
      <c r="D1943" s="1">
        <v>0</v>
      </c>
      <c r="E1943" s="1">
        <f t="shared" si="30"/>
        <v>38067.283379629633</v>
      </c>
    </row>
    <row r="1944" spans="1:5" s="1" customFormat="1" x14ac:dyDescent="0.3">
      <c r="A1944" s="3">
        <v>43947</v>
      </c>
      <c r="B1944" s="1">
        <v>223.75899999999999</v>
      </c>
      <c r="C1944" s="5">
        <v>125.78</v>
      </c>
      <c r="D1944" s="1">
        <v>0</v>
      </c>
      <c r="E1944" s="1">
        <f t="shared" si="30"/>
        <v>207.17143518518907</v>
      </c>
    </row>
    <row r="1945" spans="1:5" s="1" customFormat="1" x14ac:dyDescent="0.3">
      <c r="A1945" s="3">
        <v>43948</v>
      </c>
      <c r="B1945" s="1">
        <v>224.24</v>
      </c>
      <c r="C1945" s="5">
        <v>181.2</v>
      </c>
      <c r="D1945" s="1">
        <v>4.5</v>
      </c>
      <c r="E1945" s="1">
        <f t="shared" si="30"/>
        <v>169.18587962963119</v>
      </c>
    </row>
    <row r="1946" spans="1:5" s="1" customFormat="1" x14ac:dyDescent="0.3">
      <c r="A1946" s="3">
        <v>43949</v>
      </c>
      <c r="B1946" s="1">
        <v>224.16900000000001</v>
      </c>
      <c r="C1946" s="5">
        <v>184.84</v>
      </c>
      <c r="D1946" s="1">
        <v>4.199999</v>
      </c>
      <c r="E1946" s="1">
        <f t="shared" si="30"/>
        <v>184.84</v>
      </c>
    </row>
    <row r="1947" spans="1:5" s="1" customFormat="1" x14ac:dyDescent="0.3">
      <c r="A1947" s="3">
        <v>43950</v>
      </c>
      <c r="B1947" s="1">
        <v>223.04900000000001</v>
      </c>
      <c r="C1947" s="5">
        <v>200.42</v>
      </c>
      <c r="D1947" s="1">
        <v>11.9</v>
      </c>
      <c r="E1947" s="1">
        <f t="shared" si="30"/>
        <v>259.64453703703555</v>
      </c>
    </row>
    <row r="1948" spans="1:5" s="1" customFormat="1" x14ac:dyDescent="0.3">
      <c r="A1948" s="3">
        <v>43951</v>
      </c>
      <c r="B1948" s="1">
        <v>223.399</v>
      </c>
      <c r="C1948" s="5">
        <v>59.14</v>
      </c>
      <c r="D1948" s="1">
        <v>8.199999</v>
      </c>
      <c r="E1948" s="1">
        <f t="shared" si="30"/>
        <v>59.14</v>
      </c>
    </row>
    <row r="1949" spans="1:5" s="1" customFormat="1" x14ac:dyDescent="0.3">
      <c r="A1949" s="3">
        <v>43952</v>
      </c>
      <c r="B1949" s="1">
        <v>223.04</v>
      </c>
      <c r="C1949" s="5">
        <v>122.45</v>
      </c>
      <c r="D1949" s="1">
        <v>17.700009999999999</v>
      </c>
      <c r="E1949" s="1">
        <f t="shared" si="30"/>
        <v>210.27152777777849</v>
      </c>
    </row>
    <row r="1950" spans="1:5" s="1" customFormat="1" x14ac:dyDescent="0.3">
      <c r="A1950" s="3">
        <v>43953</v>
      </c>
      <c r="B1950" s="1">
        <v>223.559</v>
      </c>
      <c r="C1950" s="5">
        <v>77.930000000000007</v>
      </c>
      <c r="D1950" s="1">
        <v>1.1000000000000001</v>
      </c>
      <c r="E1950" s="1">
        <f t="shared" si="30"/>
        <v>86.559861111115225</v>
      </c>
    </row>
    <row r="1951" spans="1:5" s="1" customFormat="1" x14ac:dyDescent="0.3">
      <c r="A1951" s="3">
        <v>43954</v>
      </c>
      <c r="B1951" s="1">
        <v>223.61</v>
      </c>
      <c r="C1951" s="5">
        <v>113.53</v>
      </c>
      <c r="D1951" s="1">
        <v>0</v>
      </c>
      <c r="E1951" s="1">
        <f t="shared" si="30"/>
        <v>27.062175925921849</v>
      </c>
    </row>
    <row r="1952" spans="1:5" s="1" customFormat="1" x14ac:dyDescent="0.3">
      <c r="A1952" s="3">
        <v>43955</v>
      </c>
      <c r="B1952" s="1">
        <v>223.09899999999999</v>
      </c>
      <c r="C1952" s="5">
        <v>145.55000000000001</v>
      </c>
      <c r="D1952" s="1">
        <v>7.0999990000000004</v>
      </c>
      <c r="E1952" s="1">
        <f t="shared" si="30"/>
        <v>67.881249999997848</v>
      </c>
    </row>
    <row r="1953" spans="1:5" s="1" customFormat="1" x14ac:dyDescent="0.3">
      <c r="A1953" s="3">
        <v>43956</v>
      </c>
      <c r="B1953" s="1">
        <v>222.64</v>
      </c>
      <c r="C1953" s="5">
        <v>216.83</v>
      </c>
      <c r="D1953" s="1">
        <v>0</v>
      </c>
      <c r="E1953" s="1">
        <f t="shared" si="30"/>
        <v>210.06148148148284</v>
      </c>
    </row>
    <row r="1954" spans="1:5" s="1" customFormat="1" x14ac:dyDescent="0.3">
      <c r="A1954" s="3">
        <v>43957</v>
      </c>
      <c r="B1954" s="1">
        <v>222.6</v>
      </c>
      <c r="C1954" s="5">
        <v>180.4</v>
      </c>
      <c r="D1954" s="1">
        <v>0</v>
      </c>
      <c r="E1954" s="1">
        <f t="shared" si="30"/>
        <v>203.92060185185355</v>
      </c>
    </row>
    <row r="1955" spans="1:5" s="1" customFormat="1" x14ac:dyDescent="0.3">
      <c r="A1955" s="3">
        <v>43958</v>
      </c>
      <c r="B1955" s="1">
        <v>222.739</v>
      </c>
      <c r="C1955" s="5">
        <v>177.68</v>
      </c>
      <c r="D1955" s="1">
        <v>0</v>
      </c>
      <c r="E1955" s="1">
        <f t="shared" si="30"/>
        <v>204.75407407407351</v>
      </c>
    </row>
    <row r="1956" spans="1:5" s="1" customFormat="1" x14ac:dyDescent="0.3">
      <c r="A1956" s="3">
        <v>43959</v>
      </c>
      <c r="B1956" s="1">
        <v>222.899</v>
      </c>
      <c r="C1956" s="5">
        <v>160.61000000000001</v>
      </c>
      <c r="D1956" s="1">
        <v>14.1</v>
      </c>
      <c r="E1956" s="1">
        <f t="shared" si="30"/>
        <v>160.61000000000001</v>
      </c>
    </row>
    <row r="1957" spans="1:5" s="1" customFormat="1" x14ac:dyDescent="0.3">
      <c r="A1957" s="3">
        <v>43960</v>
      </c>
      <c r="C1957" s="5">
        <v>119.26</v>
      </c>
      <c r="D1957" s="1">
        <v>4.9000000000000004</v>
      </c>
      <c r="E1957" s="1">
        <f t="shared" si="30"/>
        <v>37980.660462962966</v>
      </c>
    </row>
    <row r="1958" spans="1:5" s="1" customFormat="1" x14ac:dyDescent="0.3">
      <c r="A1958" s="3">
        <v>43961</v>
      </c>
      <c r="B1958" s="1">
        <v>223.75</v>
      </c>
      <c r="C1958" s="5">
        <v>87.67</v>
      </c>
      <c r="D1958" s="1">
        <v>0.6</v>
      </c>
      <c r="E1958" s="1">
        <f t="shared" si="30"/>
        <v>155.35518518518472</v>
      </c>
    </row>
    <row r="1959" spans="1:5" s="1" customFormat="1" x14ac:dyDescent="0.3">
      <c r="A1959" s="3">
        <v>43962</v>
      </c>
      <c r="B1959" s="1">
        <v>224.15</v>
      </c>
      <c r="C1959" s="5">
        <v>83.49</v>
      </c>
      <c r="D1959" s="1">
        <v>4.5999999999999996</v>
      </c>
      <c r="E1959" s="1">
        <f t="shared" si="30"/>
        <v>154.55944444444413</v>
      </c>
    </row>
    <row r="1960" spans="1:5" s="1" customFormat="1" x14ac:dyDescent="0.3">
      <c r="A1960" s="3">
        <v>43963</v>
      </c>
      <c r="B1960" s="1">
        <v>224.57</v>
      </c>
      <c r="C1960" s="5">
        <v>169.7</v>
      </c>
      <c r="D1960" s="1">
        <v>9.6000010000000007</v>
      </c>
      <c r="E1960" s="1">
        <f t="shared" si="30"/>
        <v>169.7</v>
      </c>
    </row>
    <row r="1961" spans="1:5" s="1" customFormat="1" x14ac:dyDescent="0.3">
      <c r="A1961" s="3">
        <v>43964</v>
      </c>
      <c r="C1961" s="5">
        <v>107.24</v>
      </c>
      <c r="D1961" s="1">
        <v>4.4000000000000004</v>
      </c>
      <c r="E1961" s="1">
        <f t="shared" si="30"/>
        <v>38291.837222222217</v>
      </c>
    </row>
    <row r="1962" spans="1:5" s="1" customFormat="1" x14ac:dyDescent="0.3">
      <c r="A1962" s="3">
        <v>43965</v>
      </c>
      <c r="B1962" s="1">
        <v>225.66</v>
      </c>
      <c r="C1962" s="5">
        <v>123.55</v>
      </c>
      <c r="D1962" s="1">
        <v>5.6</v>
      </c>
      <c r="E1962" s="1">
        <f t="shared" si="30"/>
        <v>123.55</v>
      </c>
    </row>
    <row r="1963" spans="1:5" s="1" customFormat="1" x14ac:dyDescent="0.3">
      <c r="A1963" s="3">
        <v>43966</v>
      </c>
      <c r="B1963" s="1">
        <v>224.36</v>
      </c>
      <c r="C1963" s="5">
        <v>220.57</v>
      </c>
      <c r="D1963" s="1">
        <v>0</v>
      </c>
      <c r="E1963" s="1">
        <f t="shared" si="30"/>
        <v>220.57</v>
      </c>
    </row>
    <row r="1964" spans="1:5" s="1" customFormat="1" x14ac:dyDescent="0.3">
      <c r="A1964" s="3">
        <v>43967</v>
      </c>
      <c r="C1964" s="5">
        <v>178.8</v>
      </c>
      <c r="D1964" s="1">
        <v>0</v>
      </c>
      <c r="E1964" s="1">
        <f t="shared" si="30"/>
        <v>37848.98981481482</v>
      </c>
    </row>
    <row r="1965" spans="1:5" s="1" customFormat="1" x14ac:dyDescent="0.3">
      <c r="A1965" s="3">
        <v>43968</v>
      </c>
      <c r="B1965" s="1">
        <v>222.62</v>
      </c>
      <c r="C1965" s="5">
        <v>124.09</v>
      </c>
      <c r="D1965" s="1">
        <v>0</v>
      </c>
      <c r="E1965" s="1">
        <f t="shared" si="30"/>
        <v>173.16175925925791</v>
      </c>
    </row>
    <row r="1966" spans="1:5" s="1" customFormat="1" x14ac:dyDescent="0.3">
      <c r="A1966" s="3">
        <v>43969</v>
      </c>
      <c r="B1966" s="1">
        <v>222.91</v>
      </c>
      <c r="C1966" s="5">
        <v>87.52</v>
      </c>
      <c r="D1966" s="1">
        <v>0</v>
      </c>
      <c r="E1966" s="1">
        <f t="shared" si="30"/>
        <v>202.58481481481596</v>
      </c>
    </row>
    <row r="1967" spans="1:5" s="1" customFormat="1" x14ac:dyDescent="0.3">
      <c r="A1967" s="3">
        <v>43970</v>
      </c>
      <c r="B1967" s="1">
        <v>223.59</v>
      </c>
      <c r="C1967" s="5">
        <v>57.47</v>
      </c>
      <c r="D1967" s="1">
        <v>0</v>
      </c>
      <c r="E1967" s="1">
        <f t="shared" si="30"/>
        <v>189.28689814814751</v>
      </c>
    </row>
    <row r="1968" spans="1:5" s="1" customFormat="1" x14ac:dyDescent="0.3">
      <c r="A1968" s="3">
        <v>43971</v>
      </c>
      <c r="B1968" s="1">
        <v>224.369</v>
      </c>
      <c r="C1968" s="5">
        <v>52.45</v>
      </c>
      <c r="D1968" s="1">
        <v>0</v>
      </c>
      <c r="E1968" s="1">
        <f t="shared" si="30"/>
        <v>123.51944444444233</v>
      </c>
    </row>
    <row r="1969" spans="1:5" s="1" customFormat="1" x14ac:dyDescent="0.3">
      <c r="A1969" s="3">
        <v>43972</v>
      </c>
      <c r="B1969" s="1">
        <v>224.78899999999999</v>
      </c>
      <c r="C1969" s="5">
        <v>79.69</v>
      </c>
      <c r="D1969" s="1">
        <v>0</v>
      </c>
      <c r="E1969" s="1">
        <f t="shared" si="30"/>
        <v>271.06986111111115</v>
      </c>
    </row>
    <row r="1970" spans="1:5" s="1" customFormat="1" x14ac:dyDescent="0.3">
      <c r="A1970" s="3">
        <v>43973</v>
      </c>
      <c r="B1970" s="1">
        <v>225.92</v>
      </c>
      <c r="C1970" s="5">
        <v>57</v>
      </c>
      <c r="D1970" s="1">
        <v>0</v>
      </c>
      <c r="E1970" s="1">
        <f t="shared" si="30"/>
        <v>109.4560185185189</v>
      </c>
    </row>
    <row r="1971" spans="1:5" s="1" customFormat="1" x14ac:dyDescent="0.3">
      <c r="A1971" s="3">
        <v>43974</v>
      </c>
      <c r="B1971" s="1">
        <v>226.23</v>
      </c>
      <c r="C1971" s="5">
        <v>60.46</v>
      </c>
      <c r="D1971" s="1">
        <v>0</v>
      </c>
      <c r="E1971" s="1">
        <f t="shared" si="30"/>
        <v>60.46</v>
      </c>
    </row>
    <row r="1972" spans="1:5" s="1" customFormat="1" x14ac:dyDescent="0.3">
      <c r="A1972" s="3">
        <v>43975</v>
      </c>
      <c r="B1972" s="1">
        <v>225.81899999999999</v>
      </c>
      <c r="C1972" s="5">
        <v>96.53</v>
      </c>
      <c r="D1972" s="1">
        <v>0</v>
      </c>
      <c r="E1972" s="1">
        <f t="shared" si="30"/>
        <v>33.921203703707747</v>
      </c>
    </row>
    <row r="1973" spans="1:5" s="1" customFormat="1" x14ac:dyDescent="0.3">
      <c r="A1973" s="3">
        <v>43976</v>
      </c>
      <c r="B1973" s="1">
        <v>225.44900000000001</v>
      </c>
      <c r="C1973" s="5">
        <v>101</v>
      </c>
      <c r="D1973" s="1">
        <v>0</v>
      </c>
      <c r="E1973" s="1">
        <f t="shared" si="30"/>
        <v>72.403009259257374</v>
      </c>
    </row>
    <row r="1974" spans="1:5" s="1" customFormat="1" x14ac:dyDescent="0.3">
      <c r="A1974" s="3">
        <v>43977</v>
      </c>
      <c r="B1974" s="1">
        <v>225.28</v>
      </c>
      <c r="C1974" s="5">
        <v>70.78</v>
      </c>
      <c r="D1974" s="1">
        <v>0</v>
      </c>
      <c r="E1974" s="1">
        <f t="shared" si="30"/>
        <v>50.305231481479908</v>
      </c>
    </row>
    <row r="1975" spans="1:5" s="1" customFormat="1" x14ac:dyDescent="0.3">
      <c r="A1975" s="3">
        <v>43978</v>
      </c>
      <c r="B1975" s="1">
        <v>225.15899999999999</v>
      </c>
      <c r="C1975" s="5">
        <v>67.03</v>
      </c>
      <c r="D1975" s="1">
        <v>0</v>
      </c>
      <c r="E1975" s="1">
        <f t="shared" si="30"/>
        <v>63.814953703702784</v>
      </c>
    </row>
    <row r="1976" spans="1:5" s="1" customFormat="1" x14ac:dyDescent="0.3">
      <c r="A1976" s="3">
        <v>43979</v>
      </c>
      <c r="B1976" s="1">
        <v>225.14</v>
      </c>
      <c r="C1976" s="5">
        <v>70.83</v>
      </c>
      <c r="D1976" s="1">
        <v>0</v>
      </c>
      <c r="E1976" s="1">
        <f t="shared" si="30"/>
        <v>233.27444444444581</v>
      </c>
    </row>
    <row r="1977" spans="1:5" s="1" customFormat="1" x14ac:dyDescent="0.3">
      <c r="A1977" s="3">
        <v>43980</v>
      </c>
      <c r="B1977" s="1">
        <v>226.1</v>
      </c>
      <c r="C1977" s="5">
        <v>74.680000000000007</v>
      </c>
      <c r="D1977" s="1">
        <v>0</v>
      </c>
      <c r="E1977" s="1">
        <f t="shared" si="30"/>
        <v>74.680000000000007</v>
      </c>
    </row>
    <row r="1978" spans="1:5" s="1" customFormat="1" x14ac:dyDescent="0.3">
      <c r="A1978" s="3">
        <v>43981</v>
      </c>
      <c r="C1978" s="5">
        <v>49.96</v>
      </c>
      <c r="D1978" s="1">
        <v>0</v>
      </c>
      <c r="E1978" s="1">
        <f t="shared" si="30"/>
        <v>38434.228518518517</v>
      </c>
    </row>
    <row r="1979" spans="1:5" s="1" customFormat="1" x14ac:dyDescent="0.3">
      <c r="A1979" s="3">
        <v>43982</v>
      </c>
      <c r="B1979" s="1">
        <v>226.84</v>
      </c>
      <c r="C1979" s="5">
        <v>42.02</v>
      </c>
      <c r="D1979" s="1">
        <v>1.9</v>
      </c>
      <c r="E1979" s="1">
        <f t="shared" si="30"/>
        <v>140.1635185185169</v>
      </c>
    </row>
    <row r="1980" spans="1:5" s="1" customFormat="1" x14ac:dyDescent="0.3">
      <c r="A1980" s="3">
        <v>43983</v>
      </c>
      <c r="B1980" s="1">
        <v>227.42</v>
      </c>
      <c r="C1980" s="5">
        <v>81.819999999999993</v>
      </c>
      <c r="D1980" s="1">
        <v>14.6</v>
      </c>
      <c r="E1980" s="1">
        <f t="shared" si="30"/>
        <v>49.500324074078705</v>
      </c>
    </row>
    <row r="1981" spans="1:5" s="1" customFormat="1" x14ac:dyDescent="0.3">
      <c r="A1981" s="3">
        <v>43984</v>
      </c>
      <c r="B1981" s="1">
        <v>227.22900000000001</v>
      </c>
      <c r="C1981" s="5">
        <v>175.85</v>
      </c>
      <c r="D1981" s="1">
        <v>0</v>
      </c>
      <c r="E1981" s="1">
        <f t="shared" si="30"/>
        <v>204.78541666666536</v>
      </c>
    </row>
    <row r="1982" spans="1:5" s="1" customFormat="1" x14ac:dyDescent="0.3">
      <c r="A1982" s="3">
        <v>43985</v>
      </c>
      <c r="B1982" s="1">
        <v>227.4</v>
      </c>
      <c r="C1982" s="5">
        <v>138.21</v>
      </c>
      <c r="D1982" s="1">
        <v>1.5</v>
      </c>
      <c r="E1982" s="1">
        <f t="shared" si="30"/>
        <v>166.97620370370041</v>
      </c>
    </row>
    <row r="1983" spans="1:5" s="1" customFormat="1" x14ac:dyDescent="0.3">
      <c r="A1983" s="3">
        <v>43986</v>
      </c>
      <c r="B1983" s="1">
        <v>227.57</v>
      </c>
      <c r="C1983" s="5">
        <v>117.16</v>
      </c>
      <c r="D1983" s="1">
        <v>0.1</v>
      </c>
      <c r="E1983" s="1">
        <f t="shared" si="30"/>
        <v>171.13893518518859</v>
      </c>
    </row>
    <row r="1984" spans="1:5" s="1" customFormat="1" x14ac:dyDescent="0.3">
      <c r="A1984" s="3">
        <v>43987</v>
      </c>
      <c r="B1984" s="1">
        <v>227.88900000000001</v>
      </c>
      <c r="C1984" s="5">
        <v>98.4</v>
      </c>
      <c r="D1984" s="1">
        <v>0</v>
      </c>
      <c r="E1984" s="1">
        <f t="shared" si="30"/>
        <v>7.1942129629603215</v>
      </c>
    </row>
    <row r="1985" spans="1:5" s="1" customFormat="1" x14ac:dyDescent="0.3">
      <c r="A1985" s="3">
        <v>43988</v>
      </c>
      <c r="B1985" s="1">
        <v>227.35</v>
      </c>
      <c r="C1985" s="5">
        <v>135.68</v>
      </c>
      <c r="D1985" s="1">
        <v>0</v>
      </c>
      <c r="E1985" s="1">
        <f t="shared" si="30"/>
        <v>135.68</v>
      </c>
    </row>
    <row r="1986" spans="1:5" s="1" customFormat="1" x14ac:dyDescent="0.3">
      <c r="A1986" s="3">
        <v>43989</v>
      </c>
      <c r="B1986" s="1">
        <v>226.369</v>
      </c>
      <c r="C1986" s="5">
        <v>137.97</v>
      </c>
      <c r="D1986" s="1">
        <v>0</v>
      </c>
      <c r="E1986" s="1">
        <f t="shared" si="30"/>
        <v>93.974629629631167</v>
      </c>
    </row>
    <row r="1987" spans="1:5" s="1" customFormat="1" x14ac:dyDescent="0.3">
      <c r="A1987" s="3">
        <v>43990</v>
      </c>
      <c r="B1987" s="1">
        <v>226.10900000000001</v>
      </c>
      <c r="C1987" s="5">
        <v>85.14</v>
      </c>
      <c r="D1987" s="1">
        <v>0</v>
      </c>
      <c r="E1987" s="1">
        <f t="shared" ref="E1987:E2050" si="31">IF((B1988-B1987-D1987/1000)*14620000/(24*3600)+C1987 &lt; 0,C1987,(D1987/1000+B1988-B1987-D1987/1000)*14620000/(24*3600)+C1987)</f>
        <v>85.14</v>
      </c>
    </row>
    <row r="1988" spans="1:5" s="1" customFormat="1" x14ac:dyDescent="0.3">
      <c r="A1988" s="3">
        <v>43991</v>
      </c>
      <c r="B1988" s="1">
        <v>225.59899999999999</v>
      </c>
      <c r="C1988" s="5">
        <v>125.87</v>
      </c>
      <c r="D1988" s="1">
        <v>0</v>
      </c>
      <c r="E1988" s="1">
        <f t="shared" si="31"/>
        <v>144.48342592592823</v>
      </c>
    </row>
    <row r="1989" spans="1:5" s="1" customFormat="1" x14ac:dyDescent="0.3">
      <c r="A1989" s="3">
        <v>43992</v>
      </c>
      <c r="B1989" s="1">
        <v>225.709</v>
      </c>
      <c r="C1989" s="5">
        <v>82.51</v>
      </c>
      <c r="D1989" s="1">
        <v>0</v>
      </c>
      <c r="E1989" s="1">
        <f t="shared" si="31"/>
        <v>40.375972222223034</v>
      </c>
    </row>
    <row r="1990" spans="1:5" s="1" customFormat="1" x14ac:dyDescent="0.3">
      <c r="A1990" s="3">
        <v>43993</v>
      </c>
      <c r="B1990" s="1">
        <v>225.46</v>
      </c>
      <c r="C1990" s="5">
        <v>79.25</v>
      </c>
      <c r="D1990" s="1">
        <v>0.80000009999999999</v>
      </c>
      <c r="E1990" s="1">
        <f t="shared" si="31"/>
        <v>46.93032407407604</v>
      </c>
    </row>
    <row r="1991" spans="1:5" s="1" customFormat="1" x14ac:dyDescent="0.3">
      <c r="A1991" s="3">
        <v>43994</v>
      </c>
      <c r="B1991" s="1">
        <v>225.26900000000001</v>
      </c>
      <c r="C1991" s="5">
        <v>68.58</v>
      </c>
      <c r="D1991" s="1">
        <v>14</v>
      </c>
      <c r="E1991" s="1">
        <f t="shared" si="31"/>
        <v>51.827916666665317</v>
      </c>
    </row>
    <row r="1992" spans="1:5" s="1" customFormat="1" x14ac:dyDescent="0.3">
      <c r="A1992" s="3">
        <v>43995</v>
      </c>
      <c r="B1992" s="1">
        <v>225.17</v>
      </c>
      <c r="C1992" s="5">
        <v>64.569999999999993</v>
      </c>
      <c r="D1992" s="1">
        <v>0.3</v>
      </c>
      <c r="E1992" s="1">
        <f t="shared" si="31"/>
        <v>113.6417592592644</v>
      </c>
    </row>
    <row r="1993" spans="1:5" s="1" customFormat="1" x14ac:dyDescent="0.3">
      <c r="A1993" s="3">
        <v>43996</v>
      </c>
      <c r="B1993" s="1">
        <v>225.46</v>
      </c>
      <c r="C1993" s="5">
        <v>37.17</v>
      </c>
      <c r="D1993" s="1">
        <v>0</v>
      </c>
      <c r="E1993" s="1">
        <f t="shared" si="31"/>
        <v>116.53087962962863</v>
      </c>
    </row>
    <row r="1994" spans="1:5" s="1" customFormat="1" x14ac:dyDescent="0.3">
      <c r="A1994" s="3">
        <v>43997</v>
      </c>
      <c r="B1994" s="1">
        <v>225.929</v>
      </c>
      <c r="C1994" s="5">
        <v>40.06</v>
      </c>
      <c r="D1994" s="1">
        <v>0.1</v>
      </c>
      <c r="E1994" s="1">
        <f t="shared" si="31"/>
        <v>116.37504629629575</v>
      </c>
    </row>
    <row r="1995" spans="1:5" s="1" customFormat="1" x14ac:dyDescent="0.3">
      <c r="A1995" s="3">
        <v>43998</v>
      </c>
      <c r="B1995" s="1">
        <v>226.38</v>
      </c>
      <c r="C1995" s="5">
        <v>41.24</v>
      </c>
      <c r="D1995" s="1">
        <v>0.4</v>
      </c>
      <c r="E1995" s="1">
        <f t="shared" si="31"/>
        <v>132.44578703704195</v>
      </c>
    </row>
    <row r="1996" spans="1:5" s="1" customFormat="1" x14ac:dyDescent="0.3">
      <c r="A1996" s="3">
        <v>43999</v>
      </c>
      <c r="B1996" s="1">
        <v>226.91900000000001</v>
      </c>
      <c r="C1996" s="5">
        <v>56.02</v>
      </c>
      <c r="D1996" s="1">
        <v>0</v>
      </c>
      <c r="E1996" s="1">
        <f t="shared" si="31"/>
        <v>134.02717592592327</v>
      </c>
    </row>
    <row r="1997" spans="1:5" s="1" customFormat="1" x14ac:dyDescent="0.3">
      <c r="A1997" s="3">
        <v>44000</v>
      </c>
      <c r="B1997" s="1">
        <v>227.38</v>
      </c>
      <c r="C1997" s="5">
        <v>79.08</v>
      </c>
      <c r="D1997" s="1">
        <v>0</v>
      </c>
      <c r="E1997" s="1">
        <f t="shared" si="31"/>
        <v>94.139953703703469</v>
      </c>
    </row>
    <row r="1998" spans="1:5" s="1" customFormat="1" x14ac:dyDescent="0.3">
      <c r="A1998" s="3">
        <v>44001</v>
      </c>
      <c r="B1998" s="1">
        <v>227.46899999999999</v>
      </c>
      <c r="C1998" s="5">
        <v>93.16</v>
      </c>
      <c r="D1998" s="1">
        <v>0</v>
      </c>
      <c r="E1998" s="1">
        <f t="shared" si="31"/>
        <v>76.407916666668427</v>
      </c>
    </row>
    <row r="1999" spans="1:5" s="1" customFormat="1" x14ac:dyDescent="0.3">
      <c r="A1999" s="3">
        <v>44002</v>
      </c>
      <c r="B1999" s="1">
        <v>227.37</v>
      </c>
      <c r="C1999" s="5">
        <v>60.01</v>
      </c>
      <c r="D1999" s="1">
        <v>0</v>
      </c>
      <c r="E1999" s="1">
        <f t="shared" si="31"/>
        <v>26.167407407404525</v>
      </c>
    </row>
    <row r="2000" spans="1:5" s="1" customFormat="1" x14ac:dyDescent="0.3">
      <c r="A2000" s="3">
        <v>44003</v>
      </c>
      <c r="B2000" s="1">
        <v>227.17</v>
      </c>
      <c r="C2000" s="5">
        <v>62.93</v>
      </c>
      <c r="D2000" s="1">
        <v>0</v>
      </c>
      <c r="E2000" s="1">
        <f t="shared" si="31"/>
        <v>50.915879629629977</v>
      </c>
    </row>
    <row r="2001" spans="1:5" s="1" customFormat="1" x14ac:dyDescent="0.3">
      <c r="A2001" s="3">
        <v>44004</v>
      </c>
      <c r="B2001" s="1">
        <v>227.09899999999999</v>
      </c>
      <c r="C2001" s="5">
        <v>80.91</v>
      </c>
      <c r="D2001" s="1">
        <v>0</v>
      </c>
      <c r="E2001" s="1">
        <f t="shared" si="31"/>
        <v>55.697268518518356</v>
      </c>
    </row>
    <row r="2002" spans="1:5" s="1" customFormat="1" x14ac:dyDescent="0.3">
      <c r="A2002" s="3">
        <v>44005</v>
      </c>
      <c r="B2002" s="1">
        <v>226.95</v>
      </c>
      <c r="C2002" s="5">
        <v>106.74</v>
      </c>
      <c r="D2002" s="1">
        <v>0</v>
      </c>
      <c r="E2002" s="1">
        <f t="shared" si="31"/>
        <v>106.74</v>
      </c>
    </row>
    <row r="2003" spans="1:5" s="1" customFormat="1" x14ac:dyDescent="0.3">
      <c r="A2003" s="3">
        <v>44006</v>
      </c>
      <c r="C2003" s="5">
        <v>77.849999999999994</v>
      </c>
      <c r="D2003" s="1">
        <v>0</v>
      </c>
      <c r="E2003" s="1">
        <f t="shared" si="31"/>
        <v>38534.88009259259</v>
      </c>
    </row>
    <row r="2004" spans="1:5" s="1" customFormat="1" x14ac:dyDescent="0.3">
      <c r="A2004" s="3">
        <v>44007</v>
      </c>
      <c r="B2004" s="1">
        <v>227.27</v>
      </c>
      <c r="C2004" s="5">
        <v>87</v>
      </c>
      <c r="D2004" s="1">
        <v>0</v>
      </c>
      <c r="E2004" s="1">
        <f t="shared" si="31"/>
        <v>70.078703703699858</v>
      </c>
    </row>
    <row r="2005" spans="1:5" s="1" customFormat="1" x14ac:dyDescent="0.3">
      <c r="A2005" s="3">
        <v>44008</v>
      </c>
      <c r="B2005" s="1">
        <v>227.17</v>
      </c>
      <c r="C2005" s="5">
        <v>96.59</v>
      </c>
      <c r="D2005" s="1">
        <v>0</v>
      </c>
      <c r="E2005" s="1">
        <f t="shared" si="31"/>
        <v>50.733287037039311</v>
      </c>
    </row>
    <row r="2006" spans="1:5" s="1" customFormat="1" x14ac:dyDescent="0.3">
      <c r="A2006" s="3">
        <v>44009</v>
      </c>
      <c r="B2006" s="1">
        <v>226.899</v>
      </c>
      <c r="C2006" s="5">
        <v>80.53</v>
      </c>
      <c r="D2006" s="1">
        <v>0.2</v>
      </c>
      <c r="E2006" s="1">
        <f t="shared" si="31"/>
        <v>48.548750000002315</v>
      </c>
    </row>
    <row r="2007" spans="1:5" s="1" customFormat="1" x14ac:dyDescent="0.3">
      <c r="A2007" s="3">
        <v>44010</v>
      </c>
      <c r="B2007" s="1">
        <v>226.71</v>
      </c>
      <c r="C2007" s="5">
        <v>72.849999999999994</v>
      </c>
      <c r="D2007" s="1">
        <v>0</v>
      </c>
      <c r="E2007" s="1">
        <f t="shared" si="31"/>
        <v>76.234259259256177</v>
      </c>
    </row>
    <row r="2008" spans="1:5" s="1" customFormat="1" x14ac:dyDescent="0.3">
      <c r="A2008" s="3">
        <v>44011</v>
      </c>
      <c r="B2008" s="1">
        <v>226.73</v>
      </c>
      <c r="C2008" s="5">
        <v>61.71</v>
      </c>
      <c r="D2008" s="1">
        <v>0</v>
      </c>
      <c r="E2008" s="1">
        <f t="shared" si="31"/>
        <v>78.63129629630015</v>
      </c>
    </row>
    <row r="2009" spans="1:5" s="1" customFormat="1" x14ac:dyDescent="0.3">
      <c r="A2009" s="3">
        <v>44012</v>
      </c>
      <c r="B2009" s="1">
        <v>226.83</v>
      </c>
      <c r="C2009" s="5">
        <v>51.2</v>
      </c>
      <c r="D2009" s="1">
        <v>9</v>
      </c>
      <c r="E2009" s="1">
        <f t="shared" si="31"/>
        <v>87.073148148143957</v>
      </c>
    </row>
    <row r="2010" spans="1:5" s="1" customFormat="1" x14ac:dyDescent="0.3">
      <c r="A2010" s="3">
        <v>44013</v>
      </c>
      <c r="B2010" s="1">
        <v>227.042</v>
      </c>
      <c r="C2010" s="5">
        <v>0</v>
      </c>
      <c r="D2010" s="1">
        <v>0</v>
      </c>
      <c r="E2010" s="1">
        <f t="shared" si="31"/>
        <v>27.074074074073497</v>
      </c>
    </row>
    <row r="2011" spans="1:5" s="1" customFormat="1" x14ac:dyDescent="0.3">
      <c r="A2011" s="3">
        <v>44014</v>
      </c>
      <c r="B2011" s="1">
        <v>227.202</v>
      </c>
      <c r="C2011" s="5">
        <v>44.37</v>
      </c>
      <c r="D2011" s="1">
        <v>0</v>
      </c>
      <c r="E2011" s="1">
        <f t="shared" si="31"/>
        <v>44.37</v>
      </c>
    </row>
    <row r="2012" spans="1:5" s="1" customFormat="1" x14ac:dyDescent="0.3">
      <c r="A2012" s="3">
        <v>44015</v>
      </c>
      <c r="B2012" s="1">
        <v>226.922</v>
      </c>
      <c r="C2012" s="5">
        <v>57.75</v>
      </c>
      <c r="D2012" s="1">
        <v>0</v>
      </c>
      <c r="E2012" s="1">
        <f t="shared" si="31"/>
        <v>10.370370370370175</v>
      </c>
    </row>
    <row r="2013" spans="1:5" s="1" customFormat="1" x14ac:dyDescent="0.3">
      <c r="A2013" s="3">
        <v>44016</v>
      </c>
      <c r="B2013" s="1">
        <v>226.642</v>
      </c>
      <c r="C2013" s="5">
        <v>49.95</v>
      </c>
      <c r="D2013" s="1">
        <v>0</v>
      </c>
      <c r="E2013" s="1">
        <f t="shared" si="31"/>
        <v>49.95</v>
      </c>
    </row>
    <row r="2014" spans="1:5" s="1" customFormat="1" x14ac:dyDescent="0.3">
      <c r="A2014" s="3">
        <v>44017</v>
      </c>
      <c r="B2014" s="1">
        <v>226.22200000000001</v>
      </c>
      <c r="C2014" s="5">
        <v>62.18</v>
      </c>
      <c r="D2014" s="1">
        <v>0</v>
      </c>
      <c r="E2014" s="1">
        <f t="shared" si="31"/>
        <v>62.18</v>
      </c>
    </row>
    <row r="2015" spans="1:5" s="1" customFormat="1" x14ac:dyDescent="0.3">
      <c r="A2015" s="3">
        <v>44018</v>
      </c>
      <c r="B2015" s="1">
        <v>226.22200000000001</v>
      </c>
      <c r="C2015" s="5">
        <v>45.1</v>
      </c>
      <c r="D2015" s="1">
        <v>0</v>
      </c>
      <c r="E2015" s="1">
        <f t="shared" si="31"/>
        <v>90.787499999996925</v>
      </c>
    </row>
    <row r="2016" spans="1:5" s="1" customFormat="1" x14ac:dyDescent="0.3">
      <c r="A2016" s="3">
        <v>44019</v>
      </c>
      <c r="B2016" s="1">
        <v>226.49199999999999</v>
      </c>
      <c r="C2016" s="5">
        <v>41.08</v>
      </c>
      <c r="D2016" s="1">
        <v>0</v>
      </c>
      <c r="E2016" s="1">
        <f t="shared" si="31"/>
        <v>152.76055555555496</v>
      </c>
    </row>
    <row r="2017" spans="1:5" s="1" customFormat="1" x14ac:dyDescent="0.3">
      <c r="A2017" s="3">
        <v>44020</v>
      </c>
      <c r="B2017" s="1">
        <v>227.15199999999999</v>
      </c>
      <c r="C2017" s="5">
        <v>27.39</v>
      </c>
      <c r="D2017" s="1">
        <v>2.1</v>
      </c>
      <c r="E2017" s="1">
        <f t="shared" si="31"/>
        <v>84.922407407410162</v>
      </c>
    </row>
    <row r="2018" spans="1:5" s="1" customFormat="1" x14ac:dyDescent="0.3">
      <c r="A2018" s="3">
        <v>44021</v>
      </c>
      <c r="B2018" s="1">
        <v>227.49199999999999</v>
      </c>
      <c r="C2018" s="5">
        <v>39.159999999999997</v>
      </c>
      <c r="D2018" s="1">
        <v>0</v>
      </c>
      <c r="E2018" s="1">
        <f t="shared" si="31"/>
        <v>73.002592592595477</v>
      </c>
    </row>
    <row r="2019" spans="1:5" s="1" customFormat="1" x14ac:dyDescent="0.3">
      <c r="A2019" s="3">
        <v>44022</v>
      </c>
      <c r="B2019" s="1">
        <v>227.69200000000001</v>
      </c>
      <c r="C2019" s="5">
        <v>40.64</v>
      </c>
      <c r="D2019" s="1">
        <v>0</v>
      </c>
      <c r="E2019" s="1">
        <f t="shared" si="31"/>
        <v>40.64</v>
      </c>
    </row>
    <row r="2020" spans="1:5" s="1" customFormat="1" x14ac:dyDescent="0.3">
      <c r="A2020" s="3">
        <v>44023</v>
      </c>
      <c r="B2020" s="1">
        <v>227.18199999999999</v>
      </c>
      <c r="C2020" s="5">
        <v>75.569999999999993</v>
      </c>
      <c r="D2020" s="1">
        <v>0</v>
      </c>
      <c r="E2020" s="1">
        <f t="shared" si="31"/>
        <v>43.419537037037415</v>
      </c>
    </row>
    <row r="2021" spans="1:5" s="1" customFormat="1" x14ac:dyDescent="0.3">
      <c r="A2021" s="3">
        <v>44024</v>
      </c>
      <c r="B2021" s="1">
        <v>226.99199999999999</v>
      </c>
      <c r="C2021" s="5">
        <v>40.880000000000003</v>
      </c>
      <c r="D2021" s="1">
        <v>0</v>
      </c>
      <c r="E2021" s="1">
        <f t="shared" si="31"/>
        <v>78.106851851851658</v>
      </c>
    </row>
    <row r="2022" spans="1:5" s="1" customFormat="1" x14ac:dyDescent="0.3">
      <c r="A2022" s="3">
        <v>44025</v>
      </c>
      <c r="B2022" s="1">
        <v>227.21199999999999</v>
      </c>
      <c r="C2022" s="5">
        <v>34.369999999999997</v>
      </c>
      <c r="D2022" s="1">
        <v>0</v>
      </c>
      <c r="E2022" s="1">
        <f t="shared" si="31"/>
        <v>71.596851851851653</v>
      </c>
    </row>
    <row r="2023" spans="1:5" s="1" customFormat="1" x14ac:dyDescent="0.3">
      <c r="A2023" s="3">
        <v>44026</v>
      </c>
      <c r="B2023" s="1">
        <v>227.43199999999999</v>
      </c>
      <c r="C2023" s="5">
        <v>28.79</v>
      </c>
      <c r="D2023" s="1">
        <v>0</v>
      </c>
      <c r="E2023" s="1">
        <f t="shared" si="31"/>
        <v>33.866388888889077</v>
      </c>
    </row>
    <row r="2024" spans="1:5" s="1" customFormat="1" x14ac:dyDescent="0.3">
      <c r="A2024" s="3">
        <v>44027</v>
      </c>
      <c r="B2024" s="1">
        <v>227.46199999999999</v>
      </c>
      <c r="C2024" s="5">
        <v>42.9</v>
      </c>
      <c r="D2024" s="1">
        <v>0</v>
      </c>
      <c r="E2024" s="1">
        <f t="shared" si="31"/>
        <v>37.823611111110921</v>
      </c>
    </row>
    <row r="2025" spans="1:5" s="1" customFormat="1" x14ac:dyDescent="0.3">
      <c r="A2025" s="3">
        <v>44028</v>
      </c>
      <c r="B2025" s="1">
        <v>227.43199999999999</v>
      </c>
      <c r="C2025" s="5">
        <v>51.8</v>
      </c>
      <c r="D2025" s="1">
        <v>0</v>
      </c>
      <c r="E2025" s="1">
        <f t="shared" si="31"/>
        <v>41.647222222226645</v>
      </c>
    </row>
    <row r="2026" spans="1:5" s="1" customFormat="1" x14ac:dyDescent="0.3">
      <c r="A2026" s="3">
        <v>44029</v>
      </c>
      <c r="B2026" s="1">
        <v>227.37200000000001</v>
      </c>
      <c r="C2026" s="5">
        <v>54.6</v>
      </c>
      <c r="D2026" s="1">
        <v>0</v>
      </c>
      <c r="E2026" s="1">
        <f t="shared" si="31"/>
        <v>47.831481481478022</v>
      </c>
    </row>
    <row r="2027" spans="1:5" s="1" customFormat="1" x14ac:dyDescent="0.3">
      <c r="A2027" s="3">
        <v>44030</v>
      </c>
      <c r="B2027" s="1">
        <v>227.33199999999999</v>
      </c>
      <c r="C2027" s="5">
        <v>47.92</v>
      </c>
      <c r="D2027" s="1">
        <v>0</v>
      </c>
      <c r="E2027" s="1">
        <f t="shared" si="31"/>
        <v>29.306574074076575</v>
      </c>
    </row>
    <row r="2028" spans="1:5" s="1" customFormat="1" x14ac:dyDescent="0.3">
      <c r="A2028" s="3">
        <v>44031</v>
      </c>
      <c r="B2028" s="1">
        <v>227.22200000000001</v>
      </c>
      <c r="C2028" s="5">
        <v>60.79</v>
      </c>
      <c r="D2028" s="1">
        <v>0</v>
      </c>
      <c r="E2028" s="1">
        <f t="shared" si="31"/>
        <v>16.794629629626357</v>
      </c>
    </row>
    <row r="2029" spans="1:5" s="1" customFormat="1" x14ac:dyDescent="0.3">
      <c r="A2029" s="3">
        <v>44032</v>
      </c>
      <c r="B2029" s="1">
        <v>226.96199999999999</v>
      </c>
      <c r="C2029" s="5">
        <v>87.81</v>
      </c>
      <c r="D2029" s="1">
        <v>0</v>
      </c>
      <c r="E2029" s="1">
        <f t="shared" si="31"/>
        <v>87.81</v>
      </c>
    </row>
    <row r="2030" spans="1:5" s="1" customFormat="1" x14ac:dyDescent="0.3">
      <c r="A2030" s="3">
        <v>44033</v>
      </c>
      <c r="B2030" s="1">
        <v>226.352</v>
      </c>
      <c r="C2030" s="5">
        <v>98.97</v>
      </c>
      <c r="D2030" s="1">
        <v>0</v>
      </c>
      <c r="E2030" s="1">
        <f t="shared" si="31"/>
        <v>112.50703703703434</v>
      </c>
    </row>
    <row r="2031" spans="1:5" s="1" customFormat="1" x14ac:dyDescent="0.3">
      <c r="A2031" s="3">
        <v>44034</v>
      </c>
      <c r="B2031" s="1">
        <v>226.43199999999999</v>
      </c>
      <c r="C2031" s="5">
        <v>49.45</v>
      </c>
      <c r="D2031" s="1">
        <v>0</v>
      </c>
      <c r="E2031" s="1">
        <f t="shared" si="31"/>
        <v>91.75324074074075</v>
      </c>
    </row>
    <row r="2032" spans="1:5" s="1" customFormat="1" x14ac:dyDescent="0.3">
      <c r="A2032" s="3">
        <v>44035</v>
      </c>
      <c r="B2032" s="1">
        <v>226.68199999999999</v>
      </c>
      <c r="C2032" s="5">
        <v>44.95</v>
      </c>
      <c r="D2032" s="1">
        <v>0</v>
      </c>
      <c r="E2032" s="1">
        <f t="shared" si="31"/>
        <v>100.79027777777989</v>
      </c>
    </row>
    <row r="2033" spans="1:5" s="1" customFormat="1" x14ac:dyDescent="0.3">
      <c r="A2033" s="3">
        <v>44036</v>
      </c>
      <c r="B2033" s="1">
        <v>227.012</v>
      </c>
      <c r="C2033" s="5">
        <v>43.64</v>
      </c>
      <c r="D2033" s="1">
        <v>0</v>
      </c>
      <c r="E2033" s="1">
        <f t="shared" si="31"/>
        <v>43.64</v>
      </c>
    </row>
    <row r="2034" spans="1:5" s="1" customFormat="1" x14ac:dyDescent="0.3">
      <c r="A2034" s="3">
        <v>44037</v>
      </c>
      <c r="B2034" s="1">
        <v>226.702</v>
      </c>
      <c r="C2034" s="5">
        <v>78.39</v>
      </c>
      <c r="D2034" s="1">
        <v>0</v>
      </c>
      <c r="E2034" s="1">
        <f t="shared" si="31"/>
        <v>78.39</v>
      </c>
    </row>
    <row r="2035" spans="1:5" s="1" customFormat="1" x14ac:dyDescent="0.3">
      <c r="A2035" s="3">
        <v>44038</v>
      </c>
      <c r="B2035" s="1">
        <v>226.06200000000001</v>
      </c>
      <c r="C2035" s="5">
        <v>84.03</v>
      </c>
      <c r="D2035" s="1">
        <v>0</v>
      </c>
      <c r="E2035" s="1">
        <f t="shared" si="31"/>
        <v>114.48833333332968</v>
      </c>
    </row>
    <row r="2036" spans="1:5" s="1" customFormat="1" x14ac:dyDescent="0.3">
      <c r="A2036" s="3">
        <v>44039</v>
      </c>
      <c r="B2036" s="1">
        <v>226.24199999999999</v>
      </c>
      <c r="C2036" s="5">
        <v>66.209999999999994</v>
      </c>
      <c r="D2036" s="1">
        <v>0</v>
      </c>
      <c r="E2036" s="1">
        <f t="shared" si="31"/>
        <v>191.42759259259412</v>
      </c>
    </row>
    <row r="2037" spans="1:5" s="1" customFormat="1" x14ac:dyDescent="0.3">
      <c r="A2037" s="3">
        <v>44040</v>
      </c>
      <c r="B2037" s="1">
        <v>226.982</v>
      </c>
      <c r="C2037" s="5">
        <v>47.34</v>
      </c>
      <c r="D2037" s="1">
        <v>0</v>
      </c>
      <c r="E2037" s="1">
        <f t="shared" si="31"/>
        <v>104.87240740740799</v>
      </c>
    </row>
    <row r="2038" spans="1:5" s="1" customFormat="1" x14ac:dyDescent="0.3">
      <c r="A2038" s="3">
        <v>44041</v>
      </c>
      <c r="B2038" s="1">
        <v>227.322</v>
      </c>
      <c r="C2038" s="5">
        <v>69.239999999999995</v>
      </c>
      <c r="D2038" s="1">
        <v>0</v>
      </c>
      <c r="E2038" s="1">
        <f t="shared" si="31"/>
        <v>70.932129629628079</v>
      </c>
    </row>
    <row r="2039" spans="1:5" s="1" customFormat="1" x14ac:dyDescent="0.3">
      <c r="A2039" s="3">
        <v>44042</v>
      </c>
      <c r="B2039" s="1">
        <v>227.33199999999999</v>
      </c>
      <c r="C2039" s="5">
        <v>88</v>
      </c>
      <c r="D2039" s="1">
        <v>0</v>
      </c>
      <c r="E2039" s="1">
        <f t="shared" si="31"/>
        <v>88</v>
      </c>
    </row>
    <row r="2040" spans="1:5" s="1" customFormat="1" x14ac:dyDescent="0.3">
      <c r="A2040" s="3">
        <v>44043</v>
      </c>
      <c r="B2040" s="1">
        <v>227.33199999999999</v>
      </c>
      <c r="C2040" s="5">
        <v>103.87</v>
      </c>
      <c r="D2040" s="1">
        <v>0</v>
      </c>
      <c r="E2040" s="1">
        <f t="shared" si="31"/>
        <v>41.26120370370294</v>
      </c>
    </row>
    <row r="2041" spans="1:5" s="1" customFormat="1" x14ac:dyDescent="0.3">
      <c r="A2041" s="3">
        <v>44044</v>
      </c>
      <c r="B2041" s="1">
        <v>226.96199999999999</v>
      </c>
      <c r="C2041" s="5">
        <v>102.85</v>
      </c>
      <c r="D2041" s="1">
        <v>0</v>
      </c>
      <c r="E2041" s="1">
        <f t="shared" si="31"/>
        <v>69.007407407409318</v>
      </c>
    </row>
    <row r="2042" spans="1:5" s="1" customFormat="1" x14ac:dyDescent="0.3">
      <c r="A2042" s="3">
        <v>44045</v>
      </c>
      <c r="B2042" s="1">
        <v>226.762</v>
      </c>
      <c r="C2042" s="5">
        <v>92.63</v>
      </c>
      <c r="D2042" s="1">
        <v>0</v>
      </c>
      <c r="E2042" s="1">
        <f t="shared" si="31"/>
        <v>118.01194444444539</v>
      </c>
    </row>
    <row r="2043" spans="1:5" s="1" customFormat="1" x14ac:dyDescent="0.3">
      <c r="A2043" s="3">
        <v>44046</v>
      </c>
      <c r="B2043" s="1">
        <v>226.91200000000001</v>
      </c>
      <c r="C2043" s="5">
        <v>45.5</v>
      </c>
      <c r="D2043" s="1">
        <v>0</v>
      </c>
      <c r="E2043" s="1">
        <f t="shared" si="31"/>
        <v>79.342592592590677</v>
      </c>
    </row>
    <row r="2044" spans="1:5" s="1" customFormat="1" x14ac:dyDescent="0.3">
      <c r="A2044" s="3">
        <v>44047</v>
      </c>
      <c r="B2044" s="1">
        <v>227.11199999999999</v>
      </c>
      <c r="C2044" s="5">
        <v>17.170000000000002</v>
      </c>
      <c r="D2044" s="1">
        <v>0</v>
      </c>
      <c r="E2044" s="1">
        <f t="shared" si="31"/>
        <v>76.394537037036088</v>
      </c>
    </row>
    <row r="2045" spans="1:5" s="1" customFormat="1" x14ac:dyDescent="0.3">
      <c r="A2045" s="3">
        <v>44048</v>
      </c>
      <c r="B2045" s="1">
        <v>227.46199999999999</v>
      </c>
      <c r="C2045" s="5">
        <v>6.52</v>
      </c>
      <c r="D2045" s="1">
        <v>0</v>
      </c>
      <c r="E2045" s="1">
        <f t="shared" si="31"/>
        <v>21.749166666667243</v>
      </c>
    </row>
    <row r="2046" spans="1:5" s="1" customFormat="1" x14ac:dyDescent="0.3">
      <c r="A2046" s="3">
        <v>44049</v>
      </c>
      <c r="B2046" s="1">
        <v>227.55199999999999</v>
      </c>
      <c r="C2046" s="5">
        <v>20.79</v>
      </c>
      <c r="D2046" s="1">
        <v>0</v>
      </c>
      <c r="E2046" s="1">
        <f t="shared" si="31"/>
        <v>58.016851851851655</v>
      </c>
    </row>
    <row r="2047" spans="1:5" s="1" customFormat="1" x14ac:dyDescent="0.3">
      <c r="A2047" s="3">
        <v>44050</v>
      </c>
      <c r="B2047" s="1">
        <v>227.77199999999999</v>
      </c>
      <c r="C2047" s="5">
        <v>8.81</v>
      </c>
      <c r="D2047" s="1">
        <v>0</v>
      </c>
      <c r="E2047" s="1">
        <f t="shared" si="31"/>
        <v>10.502129629632901</v>
      </c>
    </row>
    <row r="2048" spans="1:5" s="1" customFormat="1" x14ac:dyDescent="0.3">
      <c r="A2048" s="3">
        <v>44051</v>
      </c>
      <c r="B2048" s="1">
        <v>227.78200000000001</v>
      </c>
      <c r="C2048" s="5">
        <v>17.52</v>
      </c>
      <c r="D2048" s="1">
        <v>0</v>
      </c>
      <c r="E2048" s="1">
        <f t="shared" si="31"/>
        <v>36.133425925923426</v>
      </c>
    </row>
    <row r="2049" spans="1:5" s="1" customFormat="1" x14ac:dyDescent="0.3">
      <c r="A2049" s="3">
        <v>44052</v>
      </c>
      <c r="B2049" s="1">
        <v>227.892</v>
      </c>
      <c r="C2049" s="5">
        <v>10.7</v>
      </c>
      <c r="D2049" s="1">
        <v>0</v>
      </c>
      <c r="E2049" s="1">
        <f t="shared" si="31"/>
        <v>15.77638888888908</v>
      </c>
    </row>
    <row r="2050" spans="1:5" s="1" customFormat="1" x14ac:dyDescent="0.3">
      <c r="A2050" s="3">
        <v>44053</v>
      </c>
      <c r="B2050" s="1">
        <v>227.922</v>
      </c>
      <c r="C2050" s="5">
        <v>15.57</v>
      </c>
      <c r="D2050" s="1">
        <v>0</v>
      </c>
      <c r="E2050" s="1">
        <f t="shared" si="31"/>
        <v>25.722777777778163</v>
      </c>
    </row>
    <row r="2051" spans="1:5" s="1" customFormat="1" x14ac:dyDescent="0.3">
      <c r="A2051" s="3">
        <v>44054</v>
      </c>
      <c r="B2051" s="1">
        <v>227.982</v>
      </c>
      <c r="C2051" s="5">
        <v>14.17</v>
      </c>
      <c r="D2051" s="1">
        <v>2.2999999999999998</v>
      </c>
      <c r="E2051" s="1">
        <f t="shared" ref="E2051:E2114" si="32">IF((B2052-B2051-D2051/1000)*14620000/(24*3600)+C2051 &lt; 0,C2051,(D2051/1000+B2052-B2051-D2051/1000)*14620000/(24*3600)+C2051)</f>
        <v>37.859814814815806</v>
      </c>
    </row>
    <row r="2052" spans="1:5" s="1" customFormat="1" x14ac:dyDescent="0.3">
      <c r="A2052" s="3">
        <v>44055</v>
      </c>
      <c r="B2052" s="1">
        <v>228.12200000000001</v>
      </c>
      <c r="C2052" s="5">
        <v>11.47</v>
      </c>
      <c r="D2052" s="1">
        <v>5.1999979999999999</v>
      </c>
      <c r="E2052" s="1">
        <f t="shared" si="32"/>
        <v>40.23620370370071</v>
      </c>
    </row>
    <row r="2053" spans="1:5" s="1" customFormat="1" x14ac:dyDescent="0.3">
      <c r="A2053" s="3">
        <v>44056</v>
      </c>
      <c r="B2053" s="1">
        <v>228.292</v>
      </c>
      <c r="C2053" s="5">
        <v>5.74</v>
      </c>
      <c r="D2053" s="1">
        <v>0</v>
      </c>
      <c r="E2053" s="1">
        <f t="shared" si="32"/>
        <v>15.892777777778162</v>
      </c>
    </row>
    <row r="2054" spans="1:5" s="1" customFormat="1" x14ac:dyDescent="0.3">
      <c r="A2054" s="3">
        <v>44057</v>
      </c>
      <c r="B2054" s="1">
        <v>228.352</v>
      </c>
      <c r="C2054" s="5">
        <v>23.45</v>
      </c>
      <c r="D2054" s="1">
        <v>0</v>
      </c>
      <c r="E2054" s="1">
        <f t="shared" si="32"/>
        <v>23.45</v>
      </c>
    </row>
    <row r="2055" spans="1:5" s="1" customFormat="1" x14ac:dyDescent="0.3">
      <c r="A2055" s="3">
        <v>44058</v>
      </c>
      <c r="B2055" s="1">
        <v>228.16200000000001</v>
      </c>
      <c r="C2055" s="5">
        <v>37.17</v>
      </c>
      <c r="D2055" s="1">
        <v>0.1</v>
      </c>
      <c r="E2055" s="1">
        <f t="shared" si="32"/>
        <v>37.17</v>
      </c>
    </row>
    <row r="2056" spans="1:5" s="1" customFormat="1" x14ac:dyDescent="0.3">
      <c r="A2056" s="3">
        <v>44059</v>
      </c>
      <c r="B2056" s="1">
        <v>227.71199999999999</v>
      </c>
      <c r="C2056" s="5">
        <v>60.94</v>
      </c>
      <c r="D2056" s="1">
        <v>1</v>
      </c>
      <c r="E2056" s="1">
        <f t="shared" si="32"/>
        <v>6.7918518518538136</v>
      </c>
    </row>
    <row r="2057" spans="1:5" s="1" customFormat="1" x14ac:dyDescent="0.3">
      <c r="A2057" s="3">
        <v>44060</v>
      </c>
      <c r="B2057" s="1">
        <v>227.392</v>
      </c>
      <c r="C2057" s="5">
        <v>50.11</v>
      </c>
      <c r="D2057" s="1">
        <v>9.6999999999999993</v>
      </c>
      <c r="E2057" s="1">
        <f t="shared" si="32"/>
        <v>50.11</v>
      </c>
    </row>
    <row r="2058" spans="1:5" s="1" customFormat="1" x14ac:dyDescent="0.3">
      <c r="A2058" s="3">
        <v>44061</v>
      </c>
      <c r="B2058" s="1">
        <v>226.94200000000001</v>
      </c>
      <c r="C2058" s="5">
        <v>60.96</v>
      </c>
      <c r="D2058" s="1">
        <v>1.6</v>
      </c>
      <c r="E2058" s="1">
        <f t="shared" si="32"/>
        <v>18.656759259258628</v>
      </c>
    </row>
    <row r="2059" spans="1:5" s="1" customFormat="1" x14ac:dyDescent="0.3">
      <c r="A2059" s="3">
        <v>44062</v>
      </c>
      <c r="B2059" s="1">
        <v>226.69200000000001</v>
      </c>
      <c r="C2059" s="5">
        <v>46.96</v>
      </c>
      <c r="D2059" s="1">
        <v>2.9</v>
      </c>
      <c r="E2059" s="1">
        <f t="shared" si="32"/>
        <v>46.96</v>
      </c>
    </row>
    <row r="2060" spans="1:5" s="1" customFormat="1" x14ac:dyDescent="0.3">
      <c r="A2060" s="3">
        <v>44063</v>
      </c>
      <c r="B2060" s="1">
        <v>226.34200000000001</v>
      </c>
      <c r="C2060" s="5">
        <v>50.22</v>
      </c>
      <c r="D2060" s="1">
        <v>1.2</v>
      </c>
      <c r="E2060" s="1">
        <f t="shared" si="32"/>
        <v>50.22</v>
      </c>
    </row>
    <row r="2061" spans="1:5" s="1" customFormat="1" x14ac:dyDescent="0.3">
      <c r="A2061" s="3">
        <v>44064</v>
      </c>
      <c r="B2061" s="1">
        <v>225.99199999999999</v>
      </c>
      <c r="C2061" s="5">
        <v>81.349999999999994</v>
      </c>
      <c r="D2061" s="1">
        <v>0</v>
      </c>
      <c r="E2061" s="1">
        <f t="shared" si="32"/>
        <v>20.433333333335831</v>
      </c>
    </row>
    <row r="2062" spans="1:5" s="1" customFormat="1" x14ac:dyDescent="0.3">
      <c r="A2062" s="3">
        <v>44065</v>
      </c>
      <c r="B2062" s="1">
        <v>225.63200000000001</v>
      </c>
      <c r="C2062" s="5">
        <v>78.39</v>
      </c>
      <c r="D2062" s="1">
        <v>0</v>
      </c>
      <c r="E2062" s="1">
        <f t="shared" si="32"/>
        <v>98.695555555556325</v>
      </c>
    </row>
    <row r="2063" spans="1:5" s="1" customFormat="1" x14ac:dyDescent="0.3">
      <c r="A2063" s="3">
        <v>44066</v>
      </c>
      <c r="B2063" s="1">
        <v>225.75200000000001</v>
      </c>
      <c r="C2063" s="5">
        <v>56.93</v>
      </c>
      <c r="D2063" s="1">
        <v>0</v>
      </c>
      <c r="E2063" s="1">
        <f t="shared" si="32"/>
        <v>56.93</v>
      </c>
    </row>
    <row r="2064" spans="1:5" s="1" customFormat="1" x14ac:dyDescent="0.3">
      <c r="A2064" s="3">
        <v>44067</v>
      </c>
      <c r="B2064" s="1">
        <v>224.90199999999999</v>
      </c>
      <c r="C2064" s="5">
        <v>131.02000000000001</v>
      </c>
      <c r="D2064" s="1">
        <v>0</v>
      </c>
      <c r="E2064" s="1">
        <f t="shared" si="32"/>
        <v>97.177407407409333</v>
      </c>
    </row>
    <row r="2065" spans="1:5" s="1" customFormat="1" x14ac:dyDescent="0.3">
      <c r="A2065" s="3">
        <v>44068</v>
      </c>
      <c r="B2065" s="1">
        <v>224.702</v>
      </c>
      <c r="C2065" s="5">
        <v>82.34</v>
      </c>
      <c r="D2065" s="1">
        <v>0</v>
      </c>
      <c r="E2065" s="1">
        <f t="shared" si="32"/>
        <v>7.8862962962966918</v>
      </c>
    </row>
    <row r="2066" spans="1:5" s="1" customFormat="1" x14ac:dyDescent="0.3">
      <c r="A2066" s="3">
        <v>44069</v>
      </c>
      <c r="B2066" s="1">
        <v>224.262</v>
      </c>
      <c r="C2066" s="5">
        <v>133.66</v>
      </c>
      <c r="D2066" s="1">
        <v>0</v>
      </c>
      <c r="E2066" s="1">
        <f t="shared" si="32"/>
        <v>225.03499999999866</v>
      </c>
    </row>
    <row r="2067" spans="1:5" s="1" customFormat="1" x14ac:dyDescent="0.3">
      <c r="A2067" s="3">
        <v>44070</v>
      </c>
      <c r="B2067" s="1">
        <v>224.80199999999999</v>
      </c>
      <c r="C2067" s="5">
        <v>84.09</v>
      </c>
      <c r="D2067" s="1">
        <v>0</v>
      </c>
      <c r="E2067" s="1">
        <f t="shared" si="32"/>
        <v>73.937222222221834</v>
      </c>
    </row>
    <row r="2068" spans="1:5" s="1" customFormat="1" x14ac:dyDescent="0.3">
      <c r="A2068" s="3">
        <v>44071</v>
      </c>
      <c r="B2068" s="1">
        <v>224.74199999999999</v>
      </c>
      <c r="C2068" s="5">
        <v>127.28</v>
      </c>
      <c r="D2068" s="1">
        <v>0</v>
      </c>
      <c r="E2068" s="1">
        <f t="shared" si="32"/>
        <v>98.513796296298409</v>
      </c>
    </row>
    <row r="2069" spans="1:5" s="1" customFormat="1" x14ac:dyDescent="0.3">
      <c r="A2069" s="3">
        <v>44072</v>
      </c>
      <c r="B2069" s="1">
        <v>224.572</v>
      </c>
      <c r="C2069" s="5">
        <v>77.48</v>
      </c>
      <c r="D2069" s="1">
        <v>0.3</v>
      </c>
      <c r="E2069" s="1">
        <f t="shared" si="32"/>
        <v>65.635092592595441</v>
      </c>
    </row>
    <row r="2070" spans="1:5" s="1" customFormat="1" x14ac:dyDescent="0.3">
      <c r="A2070" s="3">
        <v>44073</v>
      </c>
      <c r="B2070" s="1">
        <v>224.50200000000001</v>
      </c>
      <c r="C2070" s="5">
        <v>58.4</v>
      </c>
      <c r="D2070" s="1">
        <v>0</v>
      </c>
      <c r="E2070" s="1">
        <f t="shared" si="32"/>
        <v>144.69861111110956</v>
      </c>
    </row>
    <row r="2071" spans="1:5" s="1" customFormat="1" x14ac:dyDescent="0.3">
      <c r="A2071" s="3">
        <v>44074</v>
      </c>
      <c r="B2071" s="1">
        <v>225.012</v>
      </c>
      <c r="C2071" s="5">
        <v>63.12</v>
      </c>
      <c r="D2071" s="1">
        <v>0</v>
      </c>
      <c r="E2071" s="1">
        <f t="shared" si="32"/>
        <v>215.41166666666763</v>
      </c>
    </row>
    <row r="2072" spans="1:5" s="1" customFormat="1" x14ac:dyDescent="0.3">
      <c r="A2072" s="3">
        <v>44075</v>
      </c>
      <c r="B2072" s="1">
        <v>225.91200000000001</v>
      </c>
      <c r="C2072" s="5">
        <v>56.84</v>
      </c>
      <c r="D2072" s="1">
        <v>0</v>
      </c>
      <c r="E2072" s="1">
        <f t="shared" si="32"/>
        <v>187.1339814814784</v>
      </c>
    </row>
    <row r="2073" spans="1:5" s="1" customFormat="1" x14ac:dyDescent="0.3">
      <c r="A2073" s="3">
        <v>44076</v>
      </c>
      <c r="B2073" s="1">
        <v>226.68199999999999</v>
      </c>
      <c r="C2073" s="5">
        <v>60.82</v>
      </c>
      <c r="D2073" s="1">
        <v>0</v>
      </c>
      <c r="E2073" s="1">
        <f t="shared" si="32"/>
        <v>60.82</v>
      </c>
    </row>
    <row r="2074" spans="1:5" s="1" customFormat="1" x14ac:dyDescent="0.3">
      <c r="A2074" s="3">
        <v>44077</v>
      </c>
      <c r="C2074" s="5">
        <v>96.5</v>
      </c>
      <c r="D2074" s="1">
        <v>0</v>
      </c>
      <c r="E2074" s="1">
        <f t="shared" si="32"/>
        <v>38594.479629629626</v>
      </c>
    </row>
    <row r="2075" spans="1:5" s="1" customFormat="1" x14ac:dyDescent="0.3">
      <c r="A2075" s="3">
        <v>44078</v>
      </c>
      <c r="B2075" s="1">
        <v>227.512</v>
      </c>
      <c r="C2075" s="5">
        <v>92.6</v>
      </c>
      <c r="D2075" s="1">
        <v>0</v>
      </c>
      <c r="E2075" s="1">
        <f t="shared" si="32"/>
        <v>90.90787037037191</v>
      </c>
    </row>
    <row r="2076" spans="1:5" s="1" customFormat="1" x14ac:dyDescent="0.3">
      <c r="A2076" s="3">
        <v>44079</v>
      </c>
      <c r="B2076" s="1">
        <v>227.50200000000001</v>
      </c>
      <c r="C2076" s="5">
        <v>98.72</v>
      </c>
      <c r="D2076" s="1">
        <v>0</v>
      </c>
      <c r="E2076" s="1">
        <f t="shared" si="32"/>
        <v>66.569537037037421</v>
      </c>
    </row>
    <row r="2077" spans="1:5" s="1" customFormat="1" x14ac:dyDescent="0.3">
      <c r="A2077" s="3">
        <v>44080</v>
      </c>
      <c r="B2077" s="1">
        <v>227.31200000000001</v>
      </c>
      <c r="C2077" s="5">
        <v>71.37</v>
      </c>
      <c r="D2077" s="1">
        <v>0</v>
      </c>
      <c r="E2077" s="1">
        <f t="shared" si="32"/>
        <v>42.603796296293609</v>
      </c>
    </row>
    <row r="2078" spans="1:5" s="1" customFormat="1" x14ac:dyDescent="0.3">
      <c r="A2078" s="3">
        <v>44081</v>
      </c>
      <c r="B2078" s="1">
        <v>227.142</v>
      </c>
      <c r="C2078" s="5">
        <v>80.599999999999994</v>
      </c>
      <c r="D2078" s="1">
        <v>0</v>
      </c>
      <c r="E2078" s="1">
        <f t="shared" si="32"/>
        <v>143.20879629629707</v>
      </c>
    </row>
    <row r="2079" spans="1:5" s="1" customFormat="1" x14ac:dyDescent="0.3">
      <c r="A2079" s="3">
        <v>44082</v>
      </c>
      <c r="B2079" s="1">
        <v>227.512</v>
      </c>
      <c r="C2079" s="5">
        <v>73.599999999999994</v>
      </c>
      <c r="D2079" s="1">
        <v>0</v>
      </c>
      <c r="E2079" s="1">
        <f t="shared" si="32"/>
        <v>95.597685185184417</v>
      </c>
    </row>
    <row r="2080" spans="1:5" s="1" customFormat="1" x14ac:dyDescent="0.3">
      <c r="A2080" s="3">
        <v>44083</v>
      </c>
      <c r="B2080" s="1">
        <v>227.642</v>
      </c>
      <c r="C2080" s="5">
        <v>105.49</v>
      </c>
      <c r="D2080" s="1">
        <v>0</v>
      </c>
      <c r="E2080" s="1">
        <f t="shared" si="32"/>
        <v>105.49</v>
      </c>
    </row>
    <row r="2081" spans="1:5" s="1" customFormat="1" x14ac:dyDescent="0.3">
      <c r="A2081" s="3">
        <v>44084</v>
      </c>
      <c r="C2081" s="5">
        <v>124</v>
      </c>
      <c r="D2081" s="1">
        <v>0</v>
      </c>
      <c r="E2081" s="1">
        <f t="shared" si="32"/>
        <v>38667.667129629626</v>
      </c>
    </row>
    <row r="2082" spans="1:5" s="1" customFormat="1" x14ac:dyDescent="0.3">
      <c r="A2082" s="3">
        <v>44085</v>
      </c>
      <c r="B2082" s="1">
        <v>227.78200000000001</v>
      </c>
      <c r="C2082" s="5">
        <v>98.78</v>
      </c>
      <c r="D2082" s="1">
        <v>0</v>
      </c>
      <c r="E2082" s="1">
        <f t="shared" si="32"/>
        <v>64.937407407404521</v>
      </c>
    </row>
    <row r="2083" spans="1:5" s="1" customFormat="1" x14ac:dyDescent="0.3">
      <c r="A2083" s="3">
        <v>44086</v>
      </c>
      <c r="B2083" s="1">
        <v>227.58199999999999</v>
      </c>
      <c r="C2083" s="5">
        <v>89.07</v>
      </c>
      <c r="D2083" s="1">
        <v>0</v>
      </c>
      <c r="E2083" s="1">
        <f t="shared" si="32"/>
        <v>89.07</v>
      </c>
    </row>
    <row r="2084" spans="1:5" s="1" customFormat="1" x14ac:dyDescent="0.3">
      <c r="A2084" s="3">
        <v>44087</v>
      </c>
      <c r="B2084" s="1">
        <v>226.892</v>
      </c>
      <c r="C2084" s="5">
        <v>105.08</v>
      </c>
      <c r="D2084" s="1">
        <v>0</v>
      </c>
      <c r="E2084" s="1">
        <f t="shared" si="32"/>
        <v>116.92490740740625</v>
      </c>
    </row>
    <row r="2085" spans="1:5" s="1" customFormat="1" x14ac:dyDescent="0.3">
      <c r="A2085" s="3">
        <v>44088</v>
      </c>
      <c r="B2085" s="1">
        <v>226.96199999999999</v>
      </c>
      <c r="C2085" s="5">
        <v>104.29</v>
      </c>
      <c r="D2085" s="1">
        <v>0</v>
      </c>
      <c r="E2085" s="1">
        <f t="shared" si="32"/>
        <v>114.44277777777816</v>
      </c>
    </row>
    <row r="2086" spans="1:5" s="1" customFormat="1" x14ac:dyDescent="0.3">
      <c r="A2086" s="3">
        <v>44089</v>
      </c>
      <c r="B2086" s="1">
        <v>227.02199999999999</v>
      </c>
      <c r="C2086" s="5">
        <v>128.02000000000001</v>
      </c>
      <c r="D2086" s="1">
        <v>0</v>
      </c>
      <c r="E2086" s="1">
        <f t="shared" si="32"/>
        <v>170.32324074074074</v>
      </c>
    </row>
    <row r="2087" spans="1:5" s="1" customFormat="1" x14ac:dyDescent="0.3">
      <c r="A2087" s="3">
        <v>44090</v>
      </c>
      <c r="B2087" s="1">
        <v>227.27199999999999</v>
      </c>
      <c r="C2087" s="5">
        <v>124.44</v>
      </c>
      <c r="D2087" s="1">
        <v>0</v>
      </c>
      <c r="E2087" s="1">
        <f t="shared" si="32"/>
        <v>151.51407407407351</v>
      </c>
    </row>
    <row r="2088" spans="1:5" s="1" customFormat="1" x14ac:dyDescent="0.3">
      <c r="A2088" s="3">
        <v>44091</v>
      </c>
      <c r="B2088" s="1">
        <v>227.43199999999999</v>
      </c>
      <c r="C2088" s="5">
        <v>123.57</v>
      </c>
      <c r="D2088" s="1">
        <v>1.6</v>
      </c>
      <c r="E2088" s="1">
        <f t="shared" si="32"/>
        <v>101.57231481481494</v>
      </c>
    </row>
    <row r="2089" spans="1:5" s="1" customFormat="1" x14ac:dyDescent="0.3">
      <c r="A2089" s="3">
        <v>44092</v>
      </c>
      <c r="B2089" s="1">
        <v>227.30199999999999</v>
      </c>
      <c r="C2089" s="5">
        <v>132.75</v>
      </c>
      <c r="D2089" s="1">
        <v>1.5</v>
      </c>
      <c r="E2089" s="1">
        <f t="shared" si="32"/>
        <v>132.75</v>
      </c>
    </row>
    <row r="2090" spans="1:5" s="1" customFormat="1" x14ac:dyDescent="0.3">
      <c r="A2090" s="3">
        <v>44093</v>
      </c>
      <c r="C2090" s="5">
        <v>138.1</v>
      </c>
      <c r="D2090" s="1">
        <v>4</v>
      </c>
      <c r="E2090" s="1">
        <f t="shared" si="32"/>
        <v>38451.637499999997</v>
      </c>
    </row>
    <row r="2091" spans="1:5" s="1" customFormat="1" x14ac:dyDescent="0.3">
      <c r="A2091" s="3">
        <v>44094</v>
      </c>
      <c r="B2091" s="1">
        <v>226.422</v>
      </c>
      <c r="C2091" s="5">
        <v>87.79</v>
      </c>
      <c r="D2091" s="1">
        <v>6.6999979999999999</v>
      </c>
      <c r="E2091" s="1">
        <f t="shared" si="32"/>
        <v>87.79</v>
      </c>
    </row>
    <row r="2092" spans="1:5" s="1" customFormat="1" x14ac:dyDescent="0.3">
      <c r="A2092" s="3">
        <v>44095</v>
      </c>
      <c r="B2092" s="1">
        <v>225.74199999999999</v>
      </c>
      <c r="C2092" s="5">
        <v>183.99</v>
      </c>
      <c r="D2092" s="1">
        <v>0</v>
      </c>
      <c r="E2092" s="1">
        <f t="shared" si="32"/>
        <v>77.385833333334119</v>
      </c>
    </row>
    <row r="2093" spans="1:5" s="1" customFormat="1" x14ac:dyDescent="0.3">
      <c r="A2093" s="3">
        <v>44096</v>
      </c>
      <c r="B2093" s="1">
        <v>225.11199999999999</v>
      </c>
      <c r="C2093" s="5">
        <v>191.22</v>
      </c>
      <c r="D2093" s="1">
        <v>2.5</v>
      </c>
      <c r="E2093" s="1">
        <f t="shared" si="32"/>
        <v>62.618148148149317</v>
      </c>
    </row>
    <row r="2094" spans="1:5" s="1" customFormat="1" x14ac:dyDescent="0.3">
      <c r="A2094" s="3">
        <v>44097</v>
      </c>
      <c r="B2094" s="1">
        <v>224.352</v>
      </c>
      <c r="C2094" s="5">
        <v>198.5</v>
      </c>
      <c r="D2094" s="1">
        <v>7.1999979999999999</v>
      </c>
      <c r="E2094" s="1">
        <f t="shared" si="32"/>
        <v>154.50462962963189</v>
      </c>
    </row>
    <row r="2095" spans="1:5" s="1" customFormat="1" x14ac:dyDescent="0.3">
      <c r="A2095" s="3">
        <v>44098</v>
      </c>
      <c r="B2095" s="1">
        <v>224.09200000000001</v>
      </c>
      <c r="C2095" s="5">
        <v>117.9</v>
      </c>
      <c r="D2095" s="1">
        <v>1.7</v>
      </c>
      <c r="E2095" s="1">
        <f t="shared" si="32"/>
        <v>117.9</v>
      </c>
    </row>
    <row r="2096" spans="1:5" s="1" customFormat="1" x14ac:dyDescent="0.3">
      <c r="A2096" s="3">
        <v>44099</v>
      </c>
      <c r="B2096" s="1">
        <v>223.02199999999999</v>
      </c>
      <c r="C2096" s="5">
        <v>137.34</v>
      </c>
      <c r="D2096" s="1">
        <v>0.1</v>
      </c>
      <c r="E2096" s="1">
        <f t="shared" si="32"/>
        <v>34.120092592595654</v>
      </c>
    </row>
    <row r="2097" spans="1:5" s="1" customFormat="1" x14ac:dyDescent="0.3">
      <c r="A2097" s="3">
        <v>44100</v>
      </c>
      <c r="B2097" s="1">
        <v>222.41200000000001</v>
      </c>
      <c r="C2097" s="5">
        <v>105.73</v>
      </c>
      <c r="D2097" s="1">
        <v>0</v>
      </c>
      <c r="E2097" s="1">
        <f t="shared" si="32"/>
        <v>14.355000000001354</v>
      </c>
    </row>
    <row r="2098" spans="1:5" s="1" customFormat="1" x14ac:dyDescent="0.3">
      <c r="A2098" s="3">
        <v>44101</v>
      </c>
      <c r="B2098" s="1">
        <v>221.87200000000001</v>
      </c>
      <c r="C2098" s="5">
        <v>75.959999999999994</v>
      </c>
      <c r="D2098" s="1">
        <v>0</v>
      </c>
      <c r="E2098" s="1">
        <f t="shared" si="32"/>
        <v>114.87898148147974</v>
      </c>
    </row>
    <row r="2099" spans="1:5" s="1" customFormat="1" x14ac:dyDescent="0.3">
      <c r="A2099" s="3">
        <v>44102</v>
      </c>
      <c r="B2099" s="1">
        <v>222.102</v>
      </c>
      <c r="C2099" s="5">
        <v>49.93</v>
      </c>
      <c r="D2099" s="1">
        <v>0</v>
      </c>
      <c r="E2099" s="1">
        <f t="shared" si="32"/>
        <v>29.624444444443675</v>
      </c>
    </row>
    <row r="2100" spans="1:5" s="1" customFormat="1" x14ac:dyDescent="0.3">
      <c r="A2100" s="3">
        <v>44103</v>
      </c>
      <c r="B2100" s="1">
        <v>221.982</v>
      </c>
      <c r="C2100" s="5">
        <v>82.37</v>
      </c>
      <c r="D2100" s="1">
        <v>0</v>
      </c>
      <c r="E2100" s="1">
        <f t="shared" si="32"/>
        <v>84.062129629628089</v>
      </c>
    </row>
    <row r="2101" spans="1:5" s="1" customFormat="1" x14ac:dyDescent="0.3">
      <c r="A2101" s="3">
        <v>44104</v>
      </c>
      <c r="B2101" s="1">
        <v>221.99199999999999</v>
      </c>
      <c r="C2101" s="5">
        <v>75</v>
      </c>
      <c r="D2101" s="1">
        <v>0</v>
      </c>
      <c r="E2101" s="1">
        <f t="shared" si="32"/>
        <v>32.69675925925926</v>
      </c>
    </row>
    <row r="2102" spans="1:5" s="1" customFormat="1" x14ac:dyDescent="0.3">
      <c r="A2102" s="3">
        <v>44105</v>
      </c>
      <c r="B2102" s="1">
        <v>221.74199999999999</v>
      </c>
      <c r="C2102" s="5">
        <v>82.87</v>
      </c>
      <c r="D2102" s="1">
        <v>1.7</v>
      </c>
      <c r="E2102" s="1">
        <f t="shared" si="32"/>
        <v>133.63388888889074</v>
      </c>
    </row>
    <row r="2103" spans="1:5" s="1" customFormat="1" x14ac:dyDescent="0.3">
      <c r="A2103" s="3">
        <v>44106</v>
      </c>
      <c r="B2103" s="1">
        <v>222.042</v>
      </c>
      <c r="C2103" s="5">
        <v>33.19</v>
      </c>
      <c r="D2103" s="1">
        <v>17.600010000000001</v>
      </c>
      <c r="E2103" s="1">
        <f t="shared" si="32"/>
        <v>33.19</v>
      </c>
    </row>
    <row r="2104" spans="1:5" s="1" customFormat="1" x14ac:dyDescent="0.3">
      <c r="A2104" s="3">
        <v>44107</v>
      </c>
      <c r="B2104" s="1">
        <v>221.61199999999999</v>
      </c>
      <c r="C2104" s="5">
        <v>81.209999999999994</v>
      </c>
      <c r="D2104" s="1">
        <v>1.9</v>
      </c>
      <c r="E2104" s="1">
        <f t="shared" si="32"/>
        <v>81.209999999999994</v>
      </c>
    </row>
    <row r="2105" spans="1:5" s="1" customFormat="1" x14ac:dyDescent="0.3">
      <c r="A2105" s="3">
        <v>44108</v>
      </c>
      <c r="B2105" s="1">
        <v>220.952</v>
      </c>
      <c r="C2105" s="5">
        <v>95.07</v>
      </c>
      <c r="D2105" s="1">
        <v>2.4</v>
      </c>
      <c r="E2105" s="1">
        <f t="shared" si="32"/>
        <v>25.692685185184814</v>
      </c>
    </row>
    <row r="2106" spans="1:5" s="1" customFormat="1" x14ac:dyDescent="0.3">
      <c r="A2106" s="3">
        <v>44109</v>
      </c>
      <c r="B2106" s="1">
        <v>220.542</v>
      </c>
      <c r="C2106" s="5">
        <v>68.11</v>
      </c>
      <c r="D2106" s="1">
        <v>0.2</v>
      </c>
      <c r="E2106" s="1">
        <f t="shared" si="32"/>
        <v>68.11</v>
      </c>
    </row>
    <row r="2107" spans="1:5" s="1" customFormat="1" x14ac:dyDescent="0.3">
      <c r="A2107" s="3">
        <v>44110</v>
      </c>
      <c r="B2107" s="1">
        <v>220.012</v>
      </c>
      <c r="C2107" s="5">
        <v>90.18</v>
      </c>
      <c r="D2107" s="1">
        <v>0</v>
      </c>
      <c r="E2107" s="1">
        <f t="shared" si="32"/>
        <v>90.18</v>
      </c>
    </row>
    <row r="2108" spans="1:5" s="1" customFormat="1" x14ac:dyDescent="0.3">
      <c r="A2108" s="3">
        <v>44111</v>
      </c>
      <c r="B2108" s="1">
        <v>219.352</v>
      </c>
      <c r="C2108" s="5">
        <v>90.16</v>
      </c>
      <c r="D2108" s="1">
        <v>0</v>
      </c>
      <c r="E2108" s="1">
        <f t="shared" si="32"/>
        <v>52.933148148148341</v>
      </c>
    </row>
    <row r="2109" spans="1:5" s="1" customFormat="1" x14ac:dyDescent="0.3">
      <c r="A2109" s="3">
        <v>44112</v>
      </c>
      <c r="B2109" s="1">
        <v>219.13200000000001</v>
      </c>
      <c r="C2109" s="5">
        <v>65.06</v>
      </c>
      <c r="D2109" s="1">
        <v>0</v>
      </c>
      <c r="E2109" s="1">
        <f t="shared" si="32"/>
        <v>95.518333333334482</v>
      </c>
    </row>
    <row r="2110" spans="1:5" s="1" customFormat="1" x14ac:dyDescent="0.3">
      <c r="A2110" s="3">
        <v>44113</v>
      </c>
      <c r="B2110" s="1">
        <v>219.31200000000001</v>
      </c>
      <c r="C2110" s="5">
        <v>35.159999999999997</v>
      </c>
      <c r="D2110" s="1">
        <v>0</v>
      </c>
      <c r="E2110" s="1">
        <f t="shared" si="32"/>
        <v>38.544259259256179</v>
      </c>
    </row>
    <row r="2111" spans="1:5" s="1" customFormat="1" x14ac:dyDescent="0.3">
      <c r="A2111" s="3">
        <v>44114</v>
      </c>
      <c r="B2111" s="1">
        <v>219.33199999999999</v>
      </c>
      <c r="C2111" s="5">
        <v>37.31</v>
      </c>
      <c r="D2111" s="1">
        <v>0</v>
      </c>
      <c r="E2111" s="1">
        <f t="shared" si="32"/>
        <v>20.388703703704667</v>
      </c>
    </row>
    <row r="2112" spans="1:5" s="1" customFormat="1" x14ac:dyDescent="0.3">
      <c r="A2112" s="3">
        <v>44115</v>
      </c>
      <c r="B2112" s="1">
        <v>219.232</v>
      </c>
      <c r="C2112" s="5">
        <v>40.450000000000003</v>
      </c>
      <c r="D2112" s="1">
        <v>0</v>
      </c>
      <c r="E2112" s="1">
        <f t="shared" si="32"/>
        <v>6.4381944444455641</v>
      </c>
    </row>
    <row r="2113" spans="1:5" s="1" customFormat="1" x14ac:dyDescent="0.3">
      <c r="A2113" s="3">
        <v>44116</v>
      </c>
      <c r="B2113" s="1">
        <v>219.03100000000001</v>
      </c>
      <c r="C2113" s="5">
        <v>45.64</v>
      </c>
      <c r="D2113" s="1">
        <v>0</v>
      </c>
      <c r="E2113" s="1">
        <f t="shared" si="32"/>
        <v>130.41569444444525</v>
      </c>
    </row>
    <row r="2114" spans="1:5" s="1" customFormat="1" x14ac:dyDescent="0.3">
      <c r="A2114" s="3">
        <v>44117</v>
      </c>
      <c r="B2114" s="1">
        <v>219.53200000000001</v>
      </c>
      <c r="C2114" s="5">
        <v>38.869999999999997</v>
      </c>
      <c r="D2114" s="1">
        <v>0</v>
      </c>
      <c r="E2114" s="1">
        <f t="shared" si="32"/>
        <v>62.559814814812498</v>
      </c>
    </row>
    <row r="2115" spans="1:5" s="1" customFormat="1" x14ac:dyDescent="0.3">
      <c r="A2115" s="3">
        <v>44118</v>
      </c>
      <c r="B2115" s="1">
        <v>219.672</v>
      </c>
      <c r="C2115" s="5">
        <v>50.1</v>
      </c>
      <c r="D2115" s="1">
        <v>0</v>
      </c>
      <c r="E2115" s="1">
        <f t="shared" ref="E2115:E2178" si="33">IF((B2116-B2115-D2115/1000)*14620000/(24*3600)+C2115 &lt; 0,C2115,(D2115/1000+B2116-B2115-D2115/1000)*14620000/(24*3600)+C2115)</f>
        <v>43.331481481482825</v>
      </c>
    </row>
    <row r="2116" spans="1:5" s="1" customFormat="1" x14ac:dyDescent="0.3">
      <c r="A2116" s="3">
        <v>44119</v>
      </c>
      <c r="B2116" s="1">
        <v>219.63200000000001</v>
      </c>
      <c r="C2116" s="5">
        <v>37.69</v>
      </c>
      <c r="D2116" s="1">
        <v>0</v>
      </c>
      <c r="E2116" s="1">
        <f t="shared" si="33"/>
        <v>37.69</v>
      </c>
    </row>
    <row r="2117" spans="1:5" s="1" customFormat="1" x14ac:dyDescent="0.3">
      <c r="A2117" s="3">
        <v>44120</v>
      </c>
      <c r="C2117" s="5">
        <v>34.86</v>
      </c>
      <c r="D2117" s="1">
        <v>0</v>
      </c>
      <c r="E2117" s="1">
        <f t="shared" si="33"/>
        <v>34.86</v>
      </c>
    </row>
    <row r="2118" spans="1:5" s="1" customFormat="1" x14ac:dyDescent="0.3">
      <c r="A2118" s="3">
        <v>44121</v>
      </c>
      <c r="C2118" s="5">
        <v>40.03</v>
      </c>
      <c r="D2118" s="1">
        <v>0</v>
      </c>
      <c r="E2118" s="1">
        <f t="shared" si="33"/>
        <v>37470.275833333333</v>
      </c>
    </row>
    <row r="2119" spans="1:5" s="1" customFormat="1" x14ac:dyDescent="0.3">
      <c r="A2119" s="3">
        <v>44122</v>
      </c>
      <c r="B2119" s="1">
        <v>221.202</v>
      </c>
      <c r="C2119" s="5">
        <v>43.95</v>
      </c>
      <c r="D2119" s="1">
        <v>0</v>
      </c>
      <c r="E2119" s="1">
        <f t="shared" si="33"/>
        <v>59.179166666667243</v>
      </c>
    </row>
    <row r="2120" spans="1:5" s="1" customFormat="1" x14ac:dyDescent="0.3">
      <c r="A2120" s="3">
        <v>44123</v>
      </c>
      <c r="B2120" s="1">
        <v>221.292</v>
      </c>
      <c r="C2120" s="5">
        <v>53.49</v>
      </c>
      <c r="D2120" s="1">
        <v>6.8999990000000002</v>
      </c>
      <c r="E2120" s="1">
        <f t="shared" si="33"/>
        <v>53.49</v>
      </c>
    </row>
    <row r="2121" spans="1:5" s="1" customFormat="1" x14ac:dyDescent="0.3">
      <c r="A2121" s="3">
        <v>44124</v>
      </c>
      <c r="C2121" s="5">
        <v>44.18</v>
      </c>
      <c r="D2121" s="1">
        <v>11.1</v>
      </c>
      <c r="E2121" s="1">
        <f t="shared" si="33"/>
        <v>37587.798518518517</v>
      </c>
    </row>
    <row r="2122" spans="1:5" s="1" customFormat="1" x14ac:dyDescent="0.3">
      <c r="A2122" s="3">
        <v>44125</v>
      </c>
      <c r="B2122" s="1">
        <v>221.87200000000001</v>
      </c>
      <c r="C2122" s="5">
        <v>63.72</v>
      </c>
      <c r="D2122" s="1">
        <v>6.7999980000000004</v>
      </c>
      <c r="E2122" s="1">
        <f t="shared" si="33"/>
        <v>185.55333333333164</v>
      </c>
    </row>
    <row r="2123" spans="1:5" s="1" customFormat="1" x14ac:dyDescent="0.3">
      <c r="A2123" s="3">
        <v>44126</v>
      </c>
      <c r="B2123" s="1">
        <v>222.59200000000001</v>
      </c>
      <c r="C2123" s="5">
        <v>58.63</v>
      </c>
      <c r="D2123" s="1">
        <v>1.7</v>
      </c>
      <c r="E2123" s="1">
        <f t="shared" si="33"/>
        <v>190.61611111111122</v>
      </c>
    </row>
    <row r="2124" spans="1:5" s="1" customFormat="1" x14ac:dyDescent="0.3">
      <c r="A2124" s="3">
        <v>44127</v>
      </c>
      <c r="B2124" s="1">
        <v>223.37200000000001</v>
      </c>
      <c r="C2124" s="5">
        <v>61.52</v>
      </c>
      <c r="D2124" s="1">
        <v>2</v>
      </c>
      <c r="E2124" s="1">
        <f t="shared" si="33"/>
        <v>27.677407407406136</v>
      </c>
    </row>
    <row r="2125" spans="1:5" s="1" customFormat="1" x14ac:dyDescent="0.3">
      <c r="A2125" s="3">
        <v>44128</v>
      </c>
      <c r="B2125" s="1">
        <v>223.172</v>
      </c>
      <c r="C2125" s="5">
        <v>65.819999999999993</v>
      </c>
      <c r="D2125" s="1">
        <v>2.2999999999999998</v>
      </c>
      <c r="E2125" s="1">
        <f t="shared" si="33"/>
        <v>119.96814814814547</v>
      </c>
    </row>
    <row r="2126" spans="1:5" s="1" customFormat="1" x14ac:dyDescent="0.3">
      <c r="A2126" s="3">
        <v>44129</v>
      </c>
      <c r="B2126" s="1">
        <v>223.49199999999999</v>
      </c>
      <c r="C2126" s="5">
        <v>60.24</v>
      </c>
      <c r="D2126" s="1">
        <v>58.399970000000003</v>
      </c>
      <c r="E2126" s="1">
        <f t="shared" si="33"/>
        <v>224.37657407407571</v>
      </c>
    </row>
    <row r="2127" spans="1:5" s="1" customFormat="1" x14ac:dyDescent="0.3">
      <c r="A2127" s="3">
        <v>44130</v>
      </c>
      <c r="B2127" s="1">
        <v>224.46199999999999</v>
      </c>
      <c r="C2127" s="5">
        <v>75.55</v>
      </c>
      <c r="D2127" s="1">
        <v>2.2000000000000002</v>
      </c>
      <c r="E2127" s="1">
        <f t="shared" si="33"/>
        <v>160.1564814814794</v>
      </c>
    </row>
    <row r="2128" spans="1:5" s="1" customFormat="1" x14ac:dyDescent="0.3">
      <c r="A2128" s="3">
        <v>44131</v>
      </c>
      <c r="B2128" s="1">
        <v>224.96199999999999</v>
      </c>
      <c r="C2128" s="5">
        <v>80.930000000000007</v>
      </c>
      <c r="D2128" s="1">
        <v>2.2000000000000002</v>
      </c>
      <c r="E2128" s="1">
        <f t="shared" si="33"/>
        <v>80.930000000000007</v>
      </c>
    </row>
    <row r="2129" spans="1:5" s="1" customFormat="1" x14ac:dyDescent="0.3">
      <c r="A2129" s="3">
        <v>44132</v>
      </c>
      <c r="C2129" s="5">
        <v>143.77000000000001</v>
      </c>
      <c r="D2129" s="1">
        <v>0.2</v>
      </c>
      <c r="E2129" s="1">
        <f t="shared" si="33"/>
        <v>38215.332962962959</v>
      </c>
    </row>
    <row r="2130" spans="1:5" s="1" customFormat="1" x14ac:dyDescent="0.3">
      <c r="A2130" s="3">
        <v>44133</v>
      </c>
      <c r="B2130" s="1">
        <v>224.99199999999999</v>
      </c>
      <c r="C2130" s="5">
        <v>168.89</v>
      </c>
      <c r="D2130" s="1">
        <v>0</v>
      </c>
      <c r="E2130" s="1">
        <f t="shared" si="33"/>
        <v>38.596018518521589</v>
      </c>
    </row>
    <row r="2131" spans="1:5" s="1" customFormat="1" x14ac:dyDescent="0.3">
      <c r="A2131" s="3">
        <v>44134</v>
      </c>
      <c r="B2131" s="1">
        <v>224.22200000000001</v>
      </c>
      <c r="C2131" s="5">
        <v>212.67</v>
      </c>
      <c r="D2131" s="1">
        <v>0</v>
      </c>
      <c r="E2131" s="1">
        <f t="shared" si="33"/>
        <v>85.760277777777759</v>
      </c>
    </row>
    <row r="2132" spans="1:5" s="1" customFormat="1" x14ac:dyDescent="0.3">
      <c r="A2132" s="3">
        <v>44135</v>
      </c>
      <c r="B2132" s="1">
        <v>223.47200000000001</v>
      </c>
      <c r="C2132" s="5">
        <v>156.58000000000001</v>
      </c>
      <c r="D2132" s="1">
        <v>0</v>
      </c>
      <c r="E2132" s="1">
        <f t="shared" si="33"/>
        <v>156.58000000000001</v>
      </c>
    </row>
    <row r="2133" spans="1:5" s="1" customFormat="1" x14ac:dyDescent="0.3">
      <c r="A2133" s="3">
        <v>44136</v>
      </c>
      <c r="C2133" s="5">
        <v>136.54</v>
      </c>
      <c r="D2133" s="1">
        <v>1.2</v>
      </c>
      <c r="E2133" s="1">
        <f t="shared" si="33"/>
        <v>37883.214074074072</v>
      </c>
    </row>
    <row r="2134" spans="1:5" s="1" customFormat="1" x14ac:dyDescent="0.3">
      <c r="A2134" s="3">
        <v>44137</v>
      </c>
      <c r="B2134" s="1">
        <v>223.072</v>
      </c>
      <c r="C2134" s="5">
        <v>106.72</v>
      </c>
      <c r="D2134" s="1">
        <v>6.1999979999999999</v>
      </c>
      <c r="E2134" s="1">
        <f t="shared" si="33"/>
        <v>105.02787037037184</v>
      </c>
    </row>
    <row r="2135" spans="1:5" s="1" customFormat="1" x14ac:dyDescent="0.3">
      <c r="A2135" s="3">
        <v>44138</v>
      </c>
      <c r="B2135" s="1">
        <v>223.06200000000001</v>
      </c>
      <c r="C2135" s="5">
        <v>122.37</v>
      </c>
      <c r="D2135" s="1">
        <v>0.1</v>
      </c>
      <c r="E2135" s="1">
        <f t="shared" si="33"/>
        <v>122.37</v>
      </c>
    </row>
    <row r="2136" spans="1:5" s="1" customFormat="1" x14ac:dyDescent="0.3">
      <c r="A2136" s="3">
        <v>44139</v>
      </c>
      <c r="C2136" s="5">
        <v>121.96</v>
      </c>
      <c r="D2136" s="1">
        <v>0</v>
      </c>
      <c r="E2136" s="1">
        <f t="shared" si="33"/>
        <v>37858.481296296297</v>
      </c>
    </row>
    <row r="2137" spans="1:5" s="1" customFormat="1" x14ac:dyDescent="0.3">
      <c r="A2137" s="3">
        <v>44140</v>
      </c>
      <c r="B2137" s="1">
        <v>223.012</v>
      </c>
      <c r="C2137" s="5">
        <v>81.819999999999993</v>
      </c>
      <c r="D2137" s="1">
        <v>0</v>
      </c>
      <c r="E2137" s="1">
        <f t="shared" si="33"/>
        <v>32.748240740742084</v>
      </c>
    </row>
    <row r="2138" spans="1:5" s="1" customFormat="1" x14ac:dyDescent="0.3">
      <c r="A2138" s="3">
        <v>44141</v>
      </c>
      <c r="B2138" s="1">
        <v>222.72200000000001</v>
      </c>
      <c r="C2138" s="5">
        <v>106.87</v>
      </c>
      <c r="D2138" s="1">
        <v>7.5999990000000004</v>
      </c>
      <c r="E2138" s="1">
        <f t="shared" si="33"/>
        <v>149.17324074074193</v>
      </c>
    </row>
    <row r="2139" spans="1:5" s="1" customFormat="1" x14ac:dyDescent="0.3">
      <c r="A2139" s="3">
        <v>44142</v>
      </c>
      <c r="B2139" s="1">
        <v>222.97200000000001</v>
      </c>
      <c r="C2139" s="5">
        <v>66.86</v>
      </c>
      <c r="D2139" s="1">
        <v>8.199999</v>
      </c>
      <c r="E2139" s="1">
        <f t="shared" si="33"/>
        <v>34.70953703703718</v>
      </c>
    </row>
    <row r="2140" spans="1:5" s="1" customFormat="1" x14ac:dyDescent="0.3">
      <c r="A2140" s="3">
        <v>44143</v>
      </c>
      <c r="B2140" s="1">
        <v>222.78200000000001</v>
      </c>
      <c r="C2140" s="5">
        <v>97.7</v>
      </c>
      <c r="D2140" s="1">
        <v>4.9999989999999999</v>
      </c>
      <c r="E2140" s="1">
        <f t="shared" si="33"/>
        <v>173.84583333333245</v>
      </c>
    </row>
    <row r="2141" spans="1:5" s="1" customFormat="1" x14ac:dyDescent="0.3">
      <c r="A2141" s="3">
        <v>44144</v>
      </c>
      <c r="B2141" s="1">
        <v>223.232</v>
      </c>
      <c r="C2141" s="5">
        <v>98.3</v>
      </c>
      <c r="D2141" s="1">
        <v>1.9</v>
      </c>
      <c r="E2141" s="1">
        <f t="shared" si="33"/>
        <v>152.44814814814805</v>
      </c>
    </row>
    <row r="2142" spans="1:5" s="1" customFormat="1" x14ac:dyDescent="0.3">
      <c r="A2142" s="3">
        <v>44145</v>
      </c>
      <c r="B2142" s="1">
        <v>223.55199999999999</v>
      </c>
      <c r="C2142" s="5">
        <v>128.46</v>
      </c>
      <c r="D2142" s="1">
        <v>0</v>
      </c>
      <c r="E2142" s="1">
        <f t="shared" si="33"/>
        <v>251.98546296296604</v>
      </c>
    </row>
    <row r="2143" spans="1:5" s="1" customFormat="1" x14ac:dyDescent="0.3">
      <c r="A2143" s="3">
        <v>44146</v>
      </c>
      <c r="B2143" s="1">
        <v>224.28200000000001</v>
      </c>
      <c r="C2143" s="5">
        <v>90.59</v>
      </c>
      <c r="D2143" s="1">
        <v>0</v>
      </c>
      <c r="E2143" s="1">
        <f t="shared" si="33"/>
        <v>173.50435185184858</v>
      </c>
    </row>
    <row r="2144" spans="1:5" s="1" customFormat="1" x14ac:dyDescent="0.3">
      <c r="A2144" s="3">
        <v>44147</v>
      </c>
      <c r="B2144" s="1">
        <v>224.77199999999999</v>
      </c>
      <c r="C2144" s="5">
        <v>105.12</v>
      </c>
      <c r="D2144" s="1">
        <v>0</v>
      </c>
      <c r="E2144" s="1">
        <f t="shared" si="33"/>
        <v>66.201018518520243</v>
      </c>
    </row>
    <row r="2145" spans="1:5" s="1" customFormat="1" x14ac:dyDescent="0.3">
      <c r="A2145" s="3">
        <v>44148</v>
      </c>
      <c r="B2145" s="1">
        <v>224.542</v>
      </c>
      <c r="C2145" s="5">
        <v>154.66999999999999</v>
      </c>
      <c r="D2145" s="1">
        <v>0</v>
      </c>
      <c r="E2145" s="1">
        <f t="shared" si="33"/>
        <v>154.66999999999999</v>
      </c>
    </row>
    <row r="2146" spans="1:5" s="1" customFormat="1" x14ac:dyDescent="0.3">
      <c r="A2146" s="3">
        <v>44149</v>
      </c>
      <c r="B2146" s="1">
        <v>223.50200000000001</v>
      </c>
      <c r="C2146" s="5">
        <v>196.8</v>
      </c>
      <c r="D2146" s="1">
        <v>0</v>
      </c>
      <c r="E2146" s="1">
        <f t="shared" si="33"/>
        <v>39.431944444443303</v>
      </c>
    </row>
    <row r="2147" spans="1:5" s="1" customFormat="1" x14ac:dyDescent="0.3">
      <c r="A2147" s="3">
        <v>44150</v>
      </c>
      <c r="B2147" s="1">
        <v>222.572</v>
      </c>
      <c r="C2147" s="5">
        <v>140.78</v>
      </c>
      <c r="D2147" s="1">
        <v>5.9</v>
      </c>
      <c r="E2147" s="1">
        <f t="shared" si="33"/>
        <v>183.08324074074022</v>
      </c>
    </row>
    <row r="2148" spans="1:5" s="1" customFormat="1" x14ac:dyDescent="0.3">
      <c r="A2148" s="3">
        <v>44151</v>
      </c>
      <c r="B2148" s="1">
        <v>222.822</v>
      </c>
      <c r="C2148" s="5">
        <v>90.35</v>
      </c>
      <c r="D2148" s="1">
        <v>0</v>
      </c>
      <c r="E2148" s="1">
        <f t="shared" si="33"/>
        <v>144.49814814814698</v>
      </c>
    </row>
    <row r="2149" spans="1:5" s="1" customFormat="1" x14ac:dyDescent="0.3">
      <c r="A2149" s="3">
        <v>44152</v>
      </c>
      <c r="B2149" s="1">
        <v>223.142</v>
      </c>
      <c r="C2149" s="5">
        <v>118.69</v>
      </c>
      <c r="D2149" s="1">
        <v>0</v>
      </c>
      <c r="E2149" s="1">
        <f t="shared" si="33"/>
        <v>111.92148148148283</v>
      </c>
    </row>
    <row r="2150" spans="1:5" s="1" customFormat="1" x14ac:dyDescent="0.3">
      <c r="A2150" s="3">
        <v>44153</v>
      </c>
      <c r="B2150" s="1">
        <v>223.102</v>
      </c>
      <c r="C2150" s="5">
        <v>124.03</v>
      </c>
      <c r="D2150" s="1">
        <v>0</v>
      </c>
      <c r="E2150" s="1">
        <f t="shared" si="33"/>
        <v>140.95129629629534</v>
      </c>
    </row>
    <row r="2151" spans="1:5" s="1" customFormat="1" x14ac:dyDescent="0.3">
      <c r="A2151" s="3">
        <v>44154</v>
      </c>
      <c r="B2151" s="1">
        <v>223.202</v>
      </c>
      <c r="C2151" s="5">
        <v>106.87</v>
      </c>
      <c r="D2151" s="1">
        <v>0</v>
      </c>
      <c r="E2151" s="1">
        <f t="shared" si="33"/>
        <v>130.55981481481732</v>
      </c>
    </row>
    <row r="2152" spans="1:5" s="1" customFormat="1" x14ac:dyDescent="0.3">
      <c r="A2152" s="3">
        <v>44155</v>
      </c>
      <c r="B2152" s="1">
        <v>223.34200000000001</v>
      </c>
      <c r="C2152" s="5">
        <v>77.66</v>
      </c>
      <c r="D2152" s="1">
        <v>0</v>
      </c>
      <c r="E2152" s="1">
        <f t="shared" si="33"/>
        <v>50.585925925921693</v>
      </c>
    </row>
    <row r="2153" spans="1:5" s="1" customFormat="1" x14ac:dyDescent="0.3">
      <c r="A2153" s="3">
        <v>44156</v>
      </c>
      <c r="B2153" s="1">
        <v>223.18199999999999</v>
      </c>
      <c r="C2153" s="5">
        <v>99.86</v>
      </c>
      <c r="D2153" s="1">
        <v>0</v>
      </c>
      <c r="E2153" s="1">
        <f t="shared" si="33"/>
        <v>45.711851851853005</v>
      </c>
    </row>
    <row r="2154" spans="1:5" s="1" customFormat="1" x14ac:dyDescent="0.3">
      <c r="A2154" s="3">
        <v>44157</v>
      </c>
      <c r="B2154" s="1">
        <v>222.86199999999999</v>
      </c>
      <c r="C2154" s="5">
        <v>95.85</v>
      </c>
      <c r="D2154" s="1">
        <v>0</v>
      </c>
      <c r="E2154" s="1">
        <f t="shared" si="33"/>
        <v>95.85</v>
      </c>
    </row>
    <row r="2155" spans="1:5" s="1" customFormat="1" x14ac:dyDescent="0.3">
      <c r="A2155" s="3">
        <v>44158</v>
      </c>
      <c r="B2155" s="1">
        <v>222.05199999999999</v>
      </c>
      <c r="C2155" s="5">
        <v>176.77</v>
      </c>
      <c r="D2155" s="1">
        <v>0</v>
      </c>
      <c r="E2155" s="1">
        <f t="shared" si="33"/>
        <v>176.77</v>
      </c>
    </row>
    <row r="2156" spans="1:5" s="1" customFormat="1" x14ac:dyDescent="0.3">
      <c r="A2156" s="3">
        <v>44159</v>
      </c>
      <c r="C2156" s="5">
        <v>147.15</v>
      </c>
      <c r="D2156" s="1">
        <v>0.5</v>
      </c>
      <c r="E2156" s="1">
        <f t="shared" si="33"/>
        <v>37748.300925925927</v>
      </c>
    </row>
    <row r="2157" spans="1:5" s="1" customFormat="1" x14ac:dyDescent="0.3">
      <c r="A2157" s="3">
        <v>44160</v>
      </c>
      <c r="B2157" s="1">
        <v>222.21199999999999</v>
      </c>
      <c r="C2157" s="5">
        <v>104.88</v>
      </c>
      <c r="D2157" s="1">
        <v>22.400030000000001</v>
      </c>
      <c r="E2157" s="1">
        <f t="shared" si="33"/>
        <v>11.812870370373261</v>
      </c>
    </row>
    <row r="2158" spans="1:5" s="1" customFormat="1" x14ac:dyDescent="0.3">
      <c r="A2158" s="3">
        <v>44161</v>
      </c>
      <c r="B2158" s="1">
        <v>221.66200000000001</v>
      </c>
      <c r="C2158" s="5">
        <v>152.74</v>
      </c>
      <c r="D2158" s="1">
        <v>1.4</v>
      </c>
      <c r="E2158" s="1">
        <f t="shared" si="33"/>
        <v>147.66361111110916</v>
      </c>
    </row>
    <row r="2159" spans="1:5" s="1" customFormat="1" x14ac:dyDescent="0.3">
      <c r="A2159" s="3">
        <v>44162</v>
      </c>
      <c r="B2159" s="1">
        <v>221.63200000000001</v>
      </c>
      <c r="C2159" s="5">
        <v>119.7</v>
      </c>
      <c r="D2159" s="1">
        <v>0</v>
      </c>
      <c r="E2159" s="1">
        <f t="shared" si="33"/>
        <v>236.45694444444405</v>
      </c>
    </row>
    <row r="2160" spans="1:5" s="1" customFormat="1" x14ac:dyDescent="0.3">
      <c r="A2160" s="3">
        <v>44163</v>
      </c>
      <c r="B2160" s="1">
        <v>222.322</v>
      </c>
      <c r="C2160" s="5">
        <v>76.19</v>
      </c>
      <c r="D2160" s="1">
        <v>0</v>
      </c>
      <c r="E2160" s="1">
        <f t="shared" si="33"/>
        <v>179.40990740740489</v>
      </c>
    </row>
    <row r="2161" spans="1:5" s="1" customFormat="1" x14ac:dyDescent="0.3">
      <c r="A2161" s="3">
        <v>44164</v>
      </c>
      <c r="B2161" s="1">
        <v>222.93199999999999</v>
      </c>
      <c r="C2161" s="5">
        <v>72.41</v>
      </c>
      <c r="D2161" s="1">
        <v>0</v>
      </c>
      <c r="E2161" s="1">
        <f t="shared" si="33"/>
        <v>52.104444444448475</v>
      </c>
    </row>
    <row r="2162" spans="1:5" s="1" customFormat="1" x14ac:dyDescent="0.3">
      <c r="A2162" s="3">
        <v>44165</v>
      </c>
      <c r="B2162" s="1">
        <v>222.81200000000001</v>
      </c>
      <c r="C2162" s="5">
        <v>130.24</v>
      </c>
      <c r="D2162" s="1">
        <v>0</v>
      </c>
      <c r="E2162" s="1">
        <f t="shared" si="33"/>
        <v>179.31175925925791</v>
      </c>
    </row>
    <row r="2163" spans="1:5" s="1" customFormat="1" x14ac:dyDescent="0.3">
      <c r="A2163" s="3">
        <v>44166</v>
      </c>
      <c r="B2163" s="1">
        <v>223.102</v>
      </c>
      <c r="C2163" s="5">
        <v>105.83</v>
      </c>
      <c r="D2163" s="1">
        <v>0</v>
      </c>
      <c r="E2163" s="1">
        <f t="shared" si="33"/>
        <v>87.216574074071758</v>
      </c>
    </row>
    <row r="2164" spans="1:5" s="1" customFormat="1" x14ac:dyDescent="0.3">
      <c r="A2164" s="3">
        <v>44167</v>
      </c>
      <c r="B2164" s="1">
        <v>222.99199999999999</v>
      </c>
      <c r="C2164" s="5">
        <v>122.85</v>
      </c>
      <c r="D2164" s="1">
        <v>0</v>
      </c>
      <c r="E2164" s="1">
        <f t="shared" si="33"/>
        <v>6.0930555555559351</v>
      </c>
    </row>
    <row r="2165" spans="1:5" s="1" customFormat="1" x14ac:dyDescent="0.3">
      <c r="A2165" s="3">
        <v>44168</v>
      </c>
      <c r="B2165" s="1">
        <v>222.30199999999999</v>
      </c>
      <c r="C2165" s="5">
        <v>178.43</v>
      </c>
      <c r="D2165" s="1">
        <v>11.2</v>
      </c>
      <c r="E2165" s="1">
        <f t="shared" si="33"/>
        <v>119.20546296296433</v>
      </c>
    </row>
    <row r="2166" spans="1:5" s="1" customFormat="1" x14ac:dyDescent="0.3">
      <c r="A2166" s="3">
        <v>44169</v>
      </c>
      <c r="B2166" s="1">
        <v>221.952</v>
      </c>
      <c r="C2166" s="5">
        <v>142.58000000000001</v>
      </c>
      <c r="D2166" s="1">
        <v>11.5</v>
      </c>
      <c r="E2166" s="1">
        <f t="shared" si="33"/>
        <v>144.27212962963017</v>
      </c>
    </row>
    <row r="2167" spans="1:5" s="1" customFormat="1" x14ac:dyDescent="0.3">
      <c r="A2167" s="3">
        <v>44170</v>
      </c>
      <c r="B2167" s="1">
        <v>221.96199999999999</v>
      </c>
      <c r="C2167" s="5">
        <v>118.88</v>
      </c>
      <c r="D2167" s="1">
        <v>5.6999979999999999</v>
      </c>
      <c r="E2167" s="1">
        <f t="shared" si="33"/>
        <v>167.95175925926466</v>
      </c>
    </row>
    <row r="2168" spans="1:5" s="1" customFormat="1" x14ac:dyDescent="0.3">
      <c r="A2168" s="3">
        <v>44171</v>
      </c>
      <c r="B2168" s="1">
        <v>222.25200000000001</v>
      </c>
      <c r="C2168" s="5">
        <v>69.75</v>
      </c>
      <c r="D2168" s="1">
        <v>1.3</v>
      </c>
      <c r="E2168" s="1">
        <f t="shared" si="33"/>
        <v>69.75</v>
      </c>
    </row>
    <row r="2169" spans="1:5" s="1" customFormat="1" x14ac:dyDescent="0.3">
      <c r="A2169" s="3">
        <v>44172</v>
      </c>
      <c r="C2169" s="5">
        <v>71.959999999999994</v>
      </c>
      <c r="D2169" s="1">
        <v>10.3</v>
      </c>
      <c r="E2169" s="1">
        <f t="shared" si="33"/>
        <v>38077.529907407406</v>
      </c>
    </row>
    <row r="2170" spans="1:5" s="1" customFormat="1" x14ac:dyDescent="0.3">
      <c r="A2170" s="3">
        <v>44173</v>
      </c>
      <c r="B2170" s="1">
        <v>224.602</v>
      </c>
      <c r="C2170" s="5">
        <v>171.95</v>
      </c>
      <c r="D2170" s="1">
        <v>2.6</v>
      </c>
      <c r="E2170" s="1">
        <f t="shared" si="33"/>
        <v>104.26481481481402</v>
      </c>
    </row>
    <row r="2171" spans="1:5" s="1" customFormat="1" x14ac:dyDescent="0.3">
      <c r="A2171" s="3">
        <v>44174</v>
      </c>
      <c r="B2171" s="1">
        <v>224.202</v>
      </c>
      <c r="C2171" s="5">
        <v>247.05</v>
      </c>
      <c r="D2171" s="1">
        <v>7.5</v>
      </c>
      <c r="E2171" s="1">
        <f t="shared" si="33"/>
        <v>392.57314814814936</v>
      </c>
    </row>
    <row r="2172" spans="1:5" s="1" customFormat="1" x14ac:dyDescent="0.3">
      <c r="A2172" s="3">
        <v>44175</v>
      </c>
      <c r="B2172" s="1">
        <v>225.06200000000001</v>
      </c>
      <c r="C2172" s="5">
        <v>225.38</v>
      </c>
      <c r="D2172" s="1">
        <v>11.5</v>
      </c>
      <c r="E2172" s="1">
        <f t="shared" si="33"/>
        <v>531.65546296296543</v>
      </c>
    </row>
    <row r="2173" spans="1:5" s="1" customFormat="1" x14ac:dyDescent="0.3">
      <c r="A2173" s="3">
        <v>44176</v>
      </c>
      <c r="B2173" s="1">
        <v>226.87200000000001</v>
      </c>
      <c r="C2173" s="5">
        <v>729.32</v>
      </c>
      <c r="D2173" s="1">
        <v>22.700009999999999</v>
      </c>
      <c r="E2173" s="1">
        <f t="shared" si="33"/>
        <v>698.86166666666452</v>
      </c>
    </row>
    <row r="2174" spans="1:5" s="1" customFormat="1" x14ac:dyDescent="0.3">
      <c r="A2174" s="3">
        <v>44177</v>
      </c>
      <c r="B2174" s="1">
        <v>226.69200000000001</v>
      </c>
      <c r="C2174" s="5">
        <v>674.7</v>
      </c>
      <c r="D2174" s="1">
        <v>0</v>
      </c>
      <c r="E2174" s="1">
        <f t="shared" si="33"/>
        <v>469.95231481481352</v>
      </c>
    </row>
    <row r="2175" spans="1:5" s="1" customFormat="1" x14ac:dyDescent="0.3">
      <c r="A2175" s="3">
        <v>44178</v>
      </c>
      <c r="B2175" s="1">
        <v>225.482</v>
      </c>
      <c r="C2175" s="5">
        <v>429.16</v>
      </c>
      <c r="D2175" s="1">
        <v>1.2</v>
      </c>
      <c r="E2175" s="1">
        <f t="shared" si="33"/>
        <v>256.56277777777802</v>
      </c>
    </row>
    <row r="2176" spans="1:5" s="1" customFormat="1" x14ac:dyDescent="0.3">
      <c r="A2176" s="3">
        <v>44179</v>
      </c>
      <c r="B2176" s="1">
        <v>224.46199999999999</v>
      </c>
      <c r="C2176" s="5">
        <v>344.23</v>
      </c>
      <c r="D2176" s="1">
        <v>24.500019999999999</v>
      </c>
      <c r="E2176" s="1">
        <f t="shared" si="33"/>
        <v>246.08648148148504</v>
      </c>
    </row>
    <row r="2177" spans="1:5" s="1" customFormat="1" x14ac:dyDescent="0.3">
      <c r="A2177" s="3">
        <v>44180</v>
      </c>
      <c r="B2177" s="1">
        <v>223.88200000000001</v>
      </c>
      <c r="C2177" s="5">
        <v>291.08999999999997</v>
      </c>
      <c r="D2177" s="1">
        <v>2.8999990000000002</v>
      </c>
      <c r="E2177" s="1">
        <f t="shared" si="33"/>
        <v>189.562222222222</v>
      </c>
    </row>
    <row r="2178" spans="1:5" s="1" customFormat="1" x14ac:dyDescent="0.3">
      <c r="A2178" s="3">
        <v>44181</v>
      </c>
      <c r="B2178" s="1">
        <v>223.28200000000001</v>
      </c>
      <c r="C2178" s="5">
        <v>270.58</v>
      </c>
      <c r="D2178" s="1">
        <v>13.9</v>
      </c>
      <c r="E2178" s="1">
        <f t="shared" si="33"/>
        <v>148.74666666666798</v>
      </c>
    </row>
    <row r="2179" spans="1:5" s="1" customFormat="1" x14ac:dyDescent="0.3">
      <c r="A2179" s="3">
        <v>44182</v>
      </c>
      <c r="B2179" s="1">
        <v>222.56200000000001</v>
      </c>
      <c r="C2179" s="5">
        <v>305.66000000000003</v>
      </c>
      <c r="D2179" s="1">
        <v>0</v>
      </c>
      <c r="E2179" s="1">
        <f t="shared" ref="E2179:E2242" si="34">IF((B2180-B2179-D2179/1000)*14620000/(24*3600)+C2179 &lt; 0,C2179,(D2179/1000+B2180-B2179-D2179/1000)*14620000/(24*3600)+C2179)</f>
        <v>104.2965740740745</v>
      </c>
    </row>
    <row r="2180" spans="1:5" s="1" customFormat="1" x14ac:dyDescent="0.3">
      <c r="A2180" s="3">
        <v>44183</v>
      </c>
      <c r="B2180" s="1">
        <v>221.37200000000001</v>
      </c>
      <c r="C2180" s="5">
        <v>320.43</v>
      </c>
      <c r="D2180" s="1">
        <v>10.1</v>
      </c>
      <c r="E2180" s="1">
        <f t="shared" si="34"/>
        <v>203.67305555555015</v>
      </c>
    </row>
    <row r="2181" spans="1:5" s="1" customFormat="1" x14ac:dyDescent="0.3">
      <c r="A2181" s="3">
        <v>44184</v>
      </c>
      <c r="B2181" s="1">
        <v>220.68199999999999</v>
      </c>
      <c r="C2181" s="5">
        <v>278.86</v>
      </c>
      <c r="D2181" s="1">
        <v>1</v>
      </c>
      <c r="E2181" s="1">
        <f t="shared" si="34"/>
        <v>165.48731481481775</v>
      </c>
    </row>
    <row r="2182" spans="1:5" s="1" customFormat="1" x14ac:dyDescent="0.3">
      <c r="A2182" s="3">
        <v>44185</v>
      </c>
      <c r="B2182" s="1">
        <v>220.012</v>
      </c>
      <c r="C2182" s="5">
        <v>273.64</v>
      </c>
      <c r="D2182" s="1">
        <v>2.1</v>
      </c>
      <c r="E2182" s="1">
        <f t="shared" si="34"/>
        <v>500.38537037037315</v>
      </c>
    </row>
    <row r="2183" spans="1:5" s="1" customFormat="1" x14ac:dyDescent="0.3">
      <c r="A2183" s="3">
        <v>44186</v>
      </c>
      <c r="B2183" s="1">
        <v>221.352</v>
      </c>
      <c r="C2183" s="5">
        <v>153.08000000000001</v>
      </c>
      <c r="D2183" s="1">
        <v>4.4999989999999999</v>
      </c>
      <c r="E2183" s="1">
        <f t="shared" si="34"/>
        <v>354.44342592592375</v>
      </c>
    </row>
    <row r="2184" spans="1:5" s="1" customFormat="1" x14ac:dyDescent="0.3">
      <c r="A2184" s="3">
        <v>44187</v>
      </c>
      <c r="B2184" s="1">
        <v>222.542</v>
      </c>
      <c r="C2184" s="5">
        <v>180.67</v>
      </c>
      <c r="D2184" s="1">
        <v>0</v>
      </c>
      <c r="E2184" s="1">
        <f t="shared" si="34"/>
        <v>263.5843518518534</v>
      </c>
    </row>
    <row r="2185" spans="1:5" s="1" customFormat="1" x14ac:dyDescent="0.3">
      <c r="A2185" s="3">
        <v>44188</v>
      </c>
      <c r="B2185" s="1">
        <v>223.03200000000001</v>
      </c>
      <c r="C2185" s="5">
        <v>229.67</v>
      </c>
      <c r="D2185" s="1">
        <v>6.0999990000000004</v>
      </c>
      <c r="E2185" s="1">
        <f t="shared" si="34"/>
        <v>143.37138888888799</v>
      </c>
    </row>
    <row r="2186" spans="1:5" s="1" customFormat="1" x14ac:dyDescent="0.3">
      <c r="A2186" s="3">
        <v>44189</v>
      </c>
      <c r="B2186" s="1">
        <v>222.52199999999999</v>
      </c>
      <c r="C2186" s="5">
        <v>296.11</v>
      </c>
      <c r="D2186" s="1">
        <v>0</v>
      </c>
      <c r="E2186" s="1">
        <f t="shared" si="34"/>
        <v>350.2581481481518</v>
      </c>
    </row>
    <row r="2187" spans="1:5" s="1" customFormat="1" x14ac:dyDescent="0.3">
      <c r="A2187" s="3">
        <v>44190</v>
      </c>
      <c r="B2187" s="1">
        <v>222.84200000000001</v>
      </c>
      <c r="C2187" s="5">
        <v>176.63</v>
      </c>
      <c r="D2187" s="1">
        <v>0</v>
      </c>
      <c r="E2187" s="1">
        <f t="shared" si="34"/>
        <v>92.023518518518514</v>
      </c>
    </row>
    <row r="2188" spans="1:5" s="1" customFormat="1" x14ac:dyDescent="0.3">
      <c r="A2188" s="3">
        <v>44191</v>
      </c>
      <c r="B2188" s="1">
        <v>222.34200000000001</v>
      </c>
      <c r="C2188" s="5">
        <v>254.28</v>
      </c>
      <c r="D2188" s="1">
        <v>0</v>
      </c>
      <c r="E2188" s="1">
        <f t="shared" si="34"/>
        <v>101.98833333333238</v>
      </c>
    </row>
    <row r="2189" spans="1:5" s="1" customFormat="1" x14ac:dyDescent="0.3">
      <c r="A2189" s="3">
        <v>44192</v>
      </c>
      <c r="B2189" s="1">
        <v>221.44200000000001</v>
      </c>
      <c r="C2189" s="5">
        <v>261.36</v>
      </c>
      <c r="D2189" s="1">
        <v>6.2</v>
      </c>
      <c r="E2189" s="1">
        <f t="shared" si="34"/>
        <v>356.11925925926084</v>
      </c>
    </row>
    <row r="2190" spans="1:5" s="1" customFormat="1" x14ac:dyDescent="0.3">
      <c r="A2190" s="3">
        <v>44193</v>
      </c>
      <c r="B2190" s="1">
        <v>222.00200000000001</v>
      </c>
      <c r="C2190" s="5">
        <v>158.69</v>
      </c>
      <c r="D2190" s="1">
        <v>7.1999979999999999</v>
      </c>
      <c r="E2190" s="1">
        <f t="shared" si="34"/>
        <v>148.53722222222257</v>
      </c>
    </row>
    <row r="2191" spans="1:5" s="1" customFormat="1" x14ac:dyDescent="0.3">
      <c r="A2191" s="3">
        <v>44194</v>
      </c>
      <c r="B2191" s="1">
        <v>221.94200000000001</v>
      </c>
      <c r="C2191" s="5">
        <v>260.60000000000002</v>
      </c>
      <c r="D2191" s="1">
        <v>0.80000009999999999</v>
      </c>
      <c r="E2191" s="1">
        <f t="shared" si="34"/>
        <v>389.20185185185272</v>
      </c>
    </row>
    <row r="2192" spans="1:5" s="1" customFormat="1" x14ac:dyDescent="0.3">
      <c r="A2192" s="3">
        <v>44195</v>
      </c>
      <c r="B2192" s="1">
        <v>222.702</v>
      </c>
      <c r="C2192" s="5">
        <v>220.06</v>
      </c>
      <c r="D2192" s="1">
        <v>0</v>
      </c>
      <c r="E2192" s="1">
        <f t="shared" si="34"/>
        <v>172.68037037037018</v>
      </c>
    </row>
    <row r="2193" spans="1:5" s="1" customFormat="1" x14ac:dyDescent="0.3">
      <c r="A2193" s="3">
        <v>44196</v>
      </c>
      <c r="B2193" s="1">
        <v>222.422</v>
      </c>
      <c r="C2193" s="5">
        <v>299.16000000000003</v>
      </c>
      <c r="D2193" s="1">
        <v>10.6</v>
      </c>
      <c r="E2193" s="1">
        <f t="shared" si="34"/>
        <v>277.16231481481742</v>
      </c>
    </row>
    <row r="2194" spans="1:5" s="1" customFormat="1" x14ac:dyDescent="0.3">
      <c r="A2194" s="3">
        <v>44197</v>
      </c>
      <c r="B2194" s="1">
        <v>222.292</v>
      </c>
      <c r="C2194" s="5">
        <v>304.79000000000002</v>
      </c>
      <c r="D2194" s="1">
        <v>2.1</v>
      </c>
      <c r="E2194" s="1">
        <f t="shared" si="34"/>
        <v>360.63027777778211</v>
      </c>
    </row>
    <row r="2195" spans="1:5" s="1" customFormat="1" x14ac:dyDescent="0.3">
      <c r="A2195" s="3">
        <v>44198</v>
      </c>
      <c r="B2195" s="1">
        <v>222.62200000000001</v>
      </c>
      <c r="C2195" s="5">
        <v>257.08</v>
      </c>
      <c r="D2195" s="1">
        <v>0</v>
      </c>
      <c r="E2195" s="1">
        <f t="shared" si="34"/>
        <v>94.635555555554191</v>
      </c>
    </row>
    <row r="2196" spans="1:5" s="1" customFormat="1" x14ac:dyDescent="0.3">
      <c r="A2196" s="3">
        <v>44199</v>
      </c>
      <c r="B2196" s="1">
        <v>221.66200000000001</v>
      </c>
      <c r="C2196" s="5">
        <v>340.12</v>
      </c>
      <c r="D2196" s="1">
        <v>0.6</v>
      </c>
      <c r="E2196" s="1">
        <f t="shared" si="34"/>
        <v>208.13388888888724</v>
      </c>
    </row>
    <row r="2197" spans="1:5" s="1" customFormat="1" x14ac:dyDescent="0.3">
      <c r="A2197" s="3">
        <v>44200</v>
      </c>
      <c r="B2197" s="1">
        <v>220.88200000000001</v>
      </c>
      <c r="C2197" s="5">
        <v>332.84</v>
      </c>
      <c r="D2197" s="1">
        <v>0.1</v>
      </c>
      <c r="E2197" s="1">
        <f t="shared" si="34"/>
        <v>187.31685185185009</v>
      </c>
    </row>
    <row r="2198" spans="1:5" s="1" customFormat="1" x14ac:dyDescent="0.3">
      <c r="A2198" s="3">
        <v>44201</v>
      </c>
      <c r="B2198" s="1">
        <v>220.02199999999999</v>
      </c>
      <c r="C2198" s="5">
        <v>328.04</v>
      </c>
      <c r="D2198" s="1">
        <v>0</v>
      </c>
      <c r="E2198" s="1">
        <f t="shared" si="34"/>
        <v>336.50064814815011</v>
      </c>
    </row>
    <row r="2199" spans="1:5" s="1" customFormat="1" x14ac:dyDescent="0.3">
      <c r="A2199" s="3">
        <v>44202</v>
      </c>
      <c r="B2199" s="1">
        <v>220.072</v>
      </c>
      <c r="C2199" s="5">
        <v>285.95</v>
      </c>
      <c r="D2199" s="1">
        <v>0</v>
      </c>
      <c r="E2199" s="1">
        <f t="shared" si="34"/>
        <v>253.7995370370374</v>
      </c>
    </row>
    <row r="2200" spans="1:5" s="1" customFormat="1" x14ac:dyDescent="0.3">
      <c r="A2200" s="3">
        <v>44203</v>
      </c>
      <c r="B2200" s="1">
        <v>219.88200000000001</v>
      </c>
      <c r="C2200" s="5">
        <v>285.02999999999997</v>
      </c>
      <c r="D2200" s="1">
        <v>0</v>
      </c>
      <c r="E2200" s="1">
        <f t="shared" si="34"/>
        <v>269.80083333333272</v>
      </c>
    </row>
    <row r="2201" spans="1:5" s="1" customFormat="1" x14ac:dyDescent="0.3">
      <c r="A2201" s="3">
        <v>44204</v>
      </c>
      <c r="B2201" s="1">
        <v>219.792</v>
      </c>
      <c r="C2201" s="5">
        <v>272.04000000000002</v>
      </c>
      <c r="D2201" s="1">
        <v>0</v>
      </c>
      <c r="E2201" s="1">
        <f t="shared" si="34"/>
        <v>268.65574074073902</v>
      </c>
    </row>
    <row r="2202" spans="1:5" s="1" customFormat="1" x14ac:dyDescent="0.3">
      <c r="A2202" s="3">
        <v>44205</v>
      </c>
      <c r="B2202" s="1">
        <v>219.77199999999999</v>
      </c>
      <c r="C2202" s="5">
        <v>253.5</v>
      </c>
      <c r="D2202" s="1">
        <v>0</v>
      </c>
      <c r="E2202" s="1">
        <f t="shared" si="34"/>
        <v>179.0462962962967</v>
      </c>
    </row>
    <row r="2203" spans="1:5" s="1" customFormat="1" x14ac:dyDescent="0.3">
      <c r="A2203" s="3">
        <v>44206</v>
      </c>
      <c r="B2203" s="1">
        <v>219.33199999999999</v>
      </c>
      <c r="C2203" s="5">
        <v>261.31</v>
      </c>
      <c r="D2203" s="1">
        <v>0</v>
      </c>
      <c r="E2203" s="1">
        <f t="shared" si="34"/>
        <v>413.6016666666676</v>
      </c>
    </row>
    <row r="2204" spans="1:5" s="1" customFormat="1" x14ac:dyDescent="0.3">
      <c r="A2204" s="3">
        <v>44207</v>
      </c>
      <c r="B2204" s="1">
        <v>220.232</v>
      </c>
      <c r="C2204" s="5">
        <v>183.9</v>
      </c>
      <c r="D2204" s="1">
        <v>0</v>
      </c>
      <c r="E2204" s="1">
        <f t="shared" si="34"/>
        <v>273.58287037037059</v>
      </c>
    </row>
    <row r="2205" spans="1:5" s="1" customFormat="1" x14ac:dyDescent="0.3">
      <c r="A2205" s="3">
        <v>44208</v>
      </c>
      <c r="B2205" s="1">
        <v>220.762</v>
      </c>
      <c r="C2205" s="5">
        <v>219.03</v>
      </c>
      <c r="D2205" s="1">
        <v>0</v>
      </c>
      <c r="E2205" s="1">
        <f t="shared" si="34"/>
        <v>51.509166666665124</v>
      </c>
    </row>
    <row r="2206" spans="1:5" s="1" customFormat="1" x14ac:dyDescent="0.3">
      <c r="A2206" s="3">
        <v>44209</v>
      </c>
      <c r="B2206" s="1">
        <v>219.77199999999999</v>
      </c>
      <c r="C2206" s="5">
        <v>307.83</v>
      </c>
      <c r="D2206" s="1">
        <v>0</v>
      </c>
      <c r="E2206" s="1">
        <f t="shared" si="34"/>
        <v>216.45500000000135</v>
      </c>
    </row>
    <row r="2207" spans="1:5" s="1" customFormat="1" x14ac:dyDescent="0.3">
      <c r="A2207" s="3">
        <v>44210</v>
      </c>
      <c r="B2207" s="1">
        <v>219.232</v>
      </c>
      <c r="C2207" s="5">
        <v>273.60000000000002</v>
      </c>
      <c r="D2207" s="1">
        <v>0</v>
      </c>
      <c r="E2207" s="1">
        <f t="shared" si="34"/>
        <v>156.33541666666463</v>
      </c>
    </row>
    <row r="2208" spans="1:5" s="1" customFormat="1" x14ac:dyDescent="0.3">
      <c r="A2208" s="3">
        <v>44211</v>
      </c>
      <c r="B2208" s="1">
        <v>218.53899999999999</v>
      </c>
      <c r="C2208" s="5">
        <v>276.27</v>
      </c>
      <c r="D2208" s="1">
        <v>0.1</v>
      </c>
      <c r="E2208" s="1">
        <f t="shared" si="34"/>
        <v>303.5132870370378</v>
      </c>
    </row>
    <row r="2209" spans="1:5" s="1" customFormat="1" x14ac:dyDescent="0.3">
      <c r="A2209" s="3">
        <v>44212</v>
      </c>
      <c r="B2209" s="1">
        <v>218.7</v>
      </c>
      <c r="C2209" s="5">
        <v>230.25</v>
      </c>
      <c r="D2209" s="1">
        <v>0</v>
      </c>
      <c r="E2209" s="1">
        <f t="shared" si="34"/>
        <v>230.25</v>
      </c>
    </row>
    <row r="2210" spans="1:5" s="1" customFormat="1" x14ac:dyDescent="0.3">
      <c r="A2210" s="3">
        <v>44213</v>
      </c>
      <c r="C2210" s="5">
        <v>264.31</v>
      </c>
      <c r="D2210" s="1">
        <v>0</v>
      </c>
      <c r="E2210" s="1">
        <f t="shared" si="34"/>
        <v>37110.263472222221</v>
      </c>
    </row>
    <row r="2211" spans="1:5" s="1" customFormat="1" x14ac:dyDescent="0.3">
      <c r="A2211" s="3">
        <v>44214</v>
      </c>
      <c r="B2211" s="1">
        <v>217.749</v>
      </c>
      <c r="C2211" s="5">
        <v>269.12</v>
      </c>
      <c r="D2211" s="1">
        <v>0</v>
      </c>
      <c r="E2211" s="1">
        <f t="shared" si="34"/>
        <v>272.67347222222475</v>
      </c>
    </row>
    <row r="2212" spans="1:5" s="1" customFormat="1" x14ac:dyDescent="0.3">
      <c r="A2212" s="3">
        <v>44215</v>
      </c>
      <c r="B2212" s="1">
        <v>217.77</v>
      </c>
      <c r="C2212" s="5">
        <v>233.3</v>
      </c>
      <c r="D2212" s="1">
        <v>0</v>
      </c>
      <c r="E2212" s="1">
        <f t="shared" si="34"/>
        <v>258.6819444444406</v>
      </c>
    </row>
    <row r="2213" spans="1:5" s="1" customFormat="1" x14ac:dyDescent="0.3">
      <c r="A2213" s="3">
        <v>44216</v>
      </c>
      <c r="B2213" s="1">
        <v>217.92</v>
      </c>
      <c r="C2213" s="5">
        <v>233.58</v>
      </c>
      <c r="D2213" s="1">
        <v>26.900010000000002</v>
      </c>
      <c r="E2213" s="1">
        <f t="shared" si="34"/>
        <v>235.27212962963145</v>
      </c>
    </row>
    <row r="2214" spans="1:5" s="1" customFormat="1" x14ac:dyDescent="0.3">
      <c r="A2214" s="3">
        <v>44217</v>
      </c>
      <c r="B2214" s="1">
        <v>217.93</v>
      </c>
      <c r="C2214" s="5">
        <v>263.11</v>
      </c>
      <c r="D2214" s="1">
        <v>14.1</v>
      </c>
      <c r="E2214" s="1">
        <f t="shared" si="34"/>
        <v>657.20699074073957</v>
      </c>
    </row>
    <row r="2215" spans="1:5" s="1" customFormat="1" x14ac:dyDescent="0.3">
      <c r="A2215" s="3">
        <v>44218</v>
      </c>
      <c r="B2215" s="1">
        <v>220.25899999999999</v>
      </c>
      <c r="C2215" s="5">
        <v>208.37</v>
      </c>
      <c r="D2215" s="1">
        <v>23.00001</v>
      </c>
      <c r="E2215" s="1">
        <f t="shared" si="34"/>
        <v>208.37</v>
      </c>
    </row>
    <row r="2216" spans="1:5" s="1" customFormat="1" x14ac:dyDescent="0.3">
      <c r="A2216" s="3">
        <v>44219</v>
      </c>
      <c r="C2216" s="5">
        <v>247.28</v>
      </c>
      <c r="D2216" s="1">
        <v>17.700009999999999</v>
      </c>
      <c r="E2216" s="1">
        <f t="shared" si="34"/>
        <v>38365.714953703704</v>
      </c>
    </row>
    <row r="2217" spans="1:5" s="1" customFormat="1" x14ac:dyDescent="0.3">
      <c r="A2217" s="3">
        <v>44220</v>
      </c>
      <c r="B2217" s="1">
        <v>225.26900000000001</v>
      </c>
      <c r="C2217" s="5">
        <v>206.32</v>
      </c>
      <c r="D2217" s="1">
        <v>2.699999</v>
      </c>
      <c r="E2217" s="1">
        <f t="shared" si="34"/>
        <v>534.76236111110927</v>
      </c>
    </row>
    <row r="2218" spans="1:5" s="1" customFormat="1" x14ac:dyDescent="0.3">
      <c r="A2218" s="3">
        <v>44221</v>
      </c>
      <c r="B2218" s="1">
        <v>227.21</v>
      </c>
      <c r="C2218" s="5">
        <v>420.87</v>
      </c>
      <c r="D2218" s="1">
        <v>12.50001</v>
      </c>
      <c r="E2218" s="1">
        <f t="shared" si="34"/>
        <v>388.71953703703684</v>
      </c>
    </row>
    <row r="2219" spans="1:5" s="1" customFormat="1" x14ac:dyDescent="0.3">
      <c r="A2219" s="3">
        <v>44222</v>
      </c>
      <c r="B2219" s="1">
        <v>227.02</v>
      </c>
      <c r="C2219" s="5">
        <v>737.99</v>
      </c>
      <c r="D2219" s="1">
        <v>1</v>
      </c>
      <c r="E2219" s="1">
        <f t="shared" si="34"/>
        <v>707.5316666666663</v>
      </c>
    </row>
    <row r="2220" spans="1:5" s="1" customFormat="1" x14ac:dyDescent="0.3">
      <c r="A2220" s="3">
        <v>44223</v>
      </c>
      <c r="B2220" s="1">
        <v>226.84</v>
      </c>
      <c r="C2220" s="5">
        <v>611</v>
      </c>
      <c r="D2220" s="1">
        <v>0</v>
      </c>
      <c r="E2220" s="1">
        <f t="shared" si="34"/>
        <v>553.46759259259204</v>
      </c>
    </row>
    <row r="2221" spans="1:5" s="1" customFormat="1" x14ac:dyDescent="0.3">
      <c r="A2221" s="3">
        <v>44224</v>
      </c>
      <c r="B2221" s="1">
        <v>226.5</v>
      </c>
      <c r="C2221" s="5">
        <v>498.44</v>
      </c>
      <c r="D2221" s="1">
        <v>0.80000009999999999</v>
      </c>
      <c r="E2221" s="1">
        <f t="shared" si="34"/>
        <v>401.81939814815087</v>
      </c>
    </row>
    <row r="2222" spans="1:5" s="1" customFormat="1" x14ac:dyDescent="0.3">
      <c r="A2222" s="3">
        <v>44225</v>
      </c>
      <c r="B2222" s="1">
        <v>225.929</v>
      </c>
      <c r="C2222" s="5">
        <v>438.67</v>
      </c>
      <c r="D2222" s="1">
        <v>10.8</v>
      </c>
      <c r="E2222" s="1">
        <f t="shared" si="34"/>
        <v>438.67</v>
      </c>
    </row>
    <row r="2223" spans="1:5" s="1" customFormat="1" x14ac:dyDescent="0.3">
      <c r="A2223" s="3">
        <v>44226</v>
      </c>
      <c r="C2223" s="5">
        <v>386.51</v>
      </c>
      <c r="D2223" s="1">
        <v>19.200009999999999</v>
      </c>
      <c r="E2223" s="1">
        <f t="shared" si="34"/>
        <v>38787.69981481482</v>
      </c>
    </row>
    <row r="2224" spans="1:5" s="1" customFormat="1" x14ac:dyDescent="0.3">
      <c r="A2224" s="3">
        <v>44227</v>
      </c>
      <c r="B2224" s="1">
        <v>226.94</v>
      </c>
      <c r="C2224" s="5">
        <v>401.71</v>
      </c>
      <c r="D2224" s="1">
        <v>4.3999980000000001</v>
      </c>
      <c r="E2224" s="1">
        <f t="shared" si="34"/>
        <v>342.31624999999957</v>
      </c>
    </row>
    <row r="2225" spans="1:5" s="1" customFormat="1" x14ac:dyDescent="0.3">
      <c r="A2225" s="3">
        <v>44228</v>
      </c>
      <c r="B2225" s="1">
        <v>226.589</v>
      </c>
      <c r="C2225" s="5">
        <v>493.42</v>
      </c>
      <c r="D2225" s="1">
        <v>1</v>
      </c>
      <c r="E2225" s="1">
        <f t="shared" si="34"/>
        <v>441.13319444444568</v>
      </c>
    </row>
    <row r="2226" spans="1:5" s="1" customFormat="1" x14ac:dyDescent="0.3">
      <c r="A2226" s="3">
        <v>44229</v>
      </c>
      <c r="B2226" s="1">
        <v>226.28</v>
      </c>
      <c r="C2226" s="5">
        <v>462.51</v>
      </c>
      <c r="D2226" s="1">
        <v>45.4</v>
      </c>
      <c r="E2226" s="1">
        <f t="shared" si="34"/>
        <v>618.18592592592393</v>
      </c>
    </row>
    <row r="2227" spans="1:5" s="1" customFormat="1" x14ac:dyDescent="0.3">
      <c r="A2227" s="3">
        <v>44230</v>
      </c>
      <c r="B2227" s="1">
        <v>227.2</v>
      </c>
      <c r="C2227" s="5">
        <v>536.95000000000005</v>
      </c>
      <c r="D2227" s="1">
        <v>13.2</v>
      </c>
      <c r="E2227" s="1">
        <f t="shared" si="34"/>
        <v>508.0145833333367</v>
      </c>
    </row>
    <row r="2228" spans="1:5" s="1" customFormat="1" x14ac:dyDescent="0.3">
      <c r="A2228" s="3">
        <v>44231</v>
      </c>
      <c r="B2228" s="1">
        <v>227.029</v>
      </c>
      <c r="C2228" s="5">
        <v>561.48</v>
      </c>
      <c r="D2228" s="1">
        <v>1.8</v>
      </c>
      <c r="E2228" s="1">
        <f t="shared" si="34"/>
        <v>478.73486111111089</v>
      </c>
    </row>
    <row r="2229" spans="1:5" s="1" customFormat="1" x14ac:dyDescent="0.3">
      <c r="A2229" s="3">
        <v>44232</v>
      </c>
      <c r="B2229" s="1">
        <v>226.54</v>
      </c>
      <c r="C2229" s="5">
        <v>501.31</v>
      </c>
      <c r="D2229" s="1">
        <v>6.6999959999999996</v>
      </c>
      <c r="E2229" s="1">
        <f t="shared" si="34"/>
        <v>457.31462962963269</v>
      </c>
    </row>
    <row r="2230" spans="1:5" s="1" customFormat="1" x14ac:dyDescent="0.3">
      <c r="A2230" s="3">
        <v>44233</v>
      </c>
      <c r="B2230" s="1">
        <v>226.28</v>
      </c>
      <c r="C2230" s="5">
        <v>461.67</v>
      </c>
      <c r="D2230" s="1">
        <v>6.1999969999999998</v>
      </c>
      <c r="E2230" s="1">
        <f t="shared" si="34"/>
        <v>410.73689814815197</v>
      </c>
    </row>
    <row r="2231" spans="1:5" s="1" customFormat="1" x14ac:dyDescent="0.3">
      <c r="A2231" s="3">
        <v>44234</v>
      </c>
      <c r="B2231" s="1">
        <v>225.97900000000001</v>
      </c>
      <c r="C2231" s="5">
        <v>446.34</v>
      </c>
      <c r="D2231" s="1">
        <v>14.6</v>
      </c>
      <c r="E2231" s="1">
        <f t="shared" si="34"/>
        <v>541.26847222221886</v>
      </c>
    </row>
    <row r="2232" spans="1:5" s="1" customFormat="1" x14ac:dyDescent="0.3">
      <c r="A2232" s="3">
        <v>44235</v>
      </c>
      <c r="B2232" s="1">
        <v>226.54</v>
      </c>
      <c r="C2232" s="5">
        <v>460.77</v>
      </c>
      <c r="D2232" s="1">
        <v>28.500019999999999</v>
      </c>
      <c r="E2232" s="1">
        <f t="shared" si="34"/>
        <v>535.22370370370254</v>
      </c>
    </row>
    <row r="2233" spans="1:5" s="1" customFormat="1" x14ac:dyDescent="0.3">
      <c r="A2233" s="3">
        <v>44236</v>
      </c>
      <c r="B2233" s="1">
        <v>226.98</v>
      </c>
      <c r="C2233" s="5">
        <v>672.05</v>
      </c>
      <c r="D2233" s="1">
        <v>62.69999</v>
      </c>
      <c r="E2233" s="1">
        <f t="shared" si="34"/>
        <v>643.11458333333439</v>
      </c>
    </row>
    <row r="2234" spans="1:5" s="1" customFormat="1" x14ac:dyDescent="0.3">
      <c r="A2234" s="3">
        <v>44237</v>
      </c>
      <c r="B2234" s="1">
        <v>226.809</v>
      </c>
      <c r="C2234" s="5">
        <v>812.37</v>
      </c>
      <c r="D2234" s="1">
        <v>9.0000029999999995</v>
      </c>
      <c r="E2234" s="1">
        <f t="shared" si="34"/>
        <v>797.31004629629842</v>
      </c>
    </row>
    <row r="2235" spans="1:5" s="1" customFormat="1" x14ac:dyDescent="0.3">
      <c r="A2235" s="3">
        <v>44238</v>
      </c>
      <c r="B2235" s="1">
        <v>226.72</v>
      </c>
      <c r="C2235" s="5">
        <v>608.15</v>
      </c>
      <c r="D2235" s="1">
        <v>24.80001</v>
      </c>
      <c r="E2235" s="1">
        <f t="shared" si="34"/>
        <v>702.90925925926081</v>
      </c>
    </row>
    <row r="2236" spans="1:5" s="1" customFormat="1" x14ac:dyDescent="0.3">
      <c r="A2236" s="3">
        <v>44239</v>
      </c>
      <c r="B2236" s="1">
        <v>227.28</v>
      </c>
      <c r="C2236" s="5">
        <v>701.4</v>
      </c>
      <c r="D2236" s="1">
        <v>6.4999989999999999</v>
      </c>
      <c r="E2236" s="1">
        <f t="shared" si="34"/>
        <v>654.02037037036996</v>
      </c>
    </row>
    <row r="2237" spans="1:5" s="1" customFormat="1" x14ac:dyDescent="0.3">
      <c r="A2237" s="3">
        <v>44240</v>
      </c>
      <c r="B2237" s="1">
        <v>227</v>
      </c>
      <c r="C2237" s="5">
        <v>663.13</v>
      </c>
      <c r="D2237" s="1">
        <v>0</v>
      </c>
      <c r="E2237" s="1">
        <f t="shared" si="34"/>
        <v>649.42375000000186</v>
      </c>
    </row>
    <row r="2238" spans="1:5" s="1" customFormat="1" x14ac:dyDescent="0.3">
      <c r="A2238" s="3">
        <v>44241</v>
      </c>
      <c r="B2238" s="1">
        <v>226.91900000000001</v>
      </c>
      <c r="C2238" s="5">
        <v>532.88</v>
      </c>
      <c r="D2238" s="1">
        <v>0</v>
      </c>
      <c r="E2238" s="1">
        <f t="shared" si="34"/>
        <v>492.26888888888732</v>
      </c>
    </row>
    <row r="2239" spans="1:5" s="1" customFormat="1" x14ac:dyDescent="0.3">
      <c r="A2239" s="3">
        <v>44242</v>
      </c>
      <c r="B2239" s="1">
        <v>226.679</v>
      </c>
      <c r="C2239" s="5">
        <v>463.94</v>
      </c>
      <c r="D2239" s="1">
        <v>0</v>
      </c>
      <c r="E2239" s="1">
        <f t="shared" si="34"/>
        <v>369.3499537037041</v>
      </c>
    </row>
    <row r="2240" spans="1:5" s="1" customFormat="1" x14ac:dyDescent="0.3">
      <c r="A2240" s="3">
        <v>44243</v>
      </c>
      <c r="B2240" s="1">
        <v>226.12</v>
      </c>
      <c r="C2240" s="5">
        <v>462.14</v>
      </c>
      <c r="D2240" s="1">
        <v>13</v>
      </c>
      <c r="E2240" s="1">
        <f t="shared" si="34"/>
        <v>340.30666666666775</v>
      </c>
    </row>
    <row r="2241" spans="1:5" s="1" customFormat="1" x14ac:dyDescent="0.3">
      <c r="A2241" s="3">
        <v>44244</v>
      </c>
      <c r="B2241" s="1">
        <v>225.4</v>
      </c>
      <c r="C2241" s="5">
        <v>460.38</v>
      </c>
      <c r="D2241" s="1">
        <v>28.5</v>
      </c>
      <c r="E2241" s="1">
        <f t="shared" si="34"/>
        <v>460.38</v>
      </c>
    </row>
    <row r="2242" spans="1:5" s="1" customFormat="1" x14ac:dyDescent="0.3">
      <c r="A2242" s="3">
        <v>44245</v>
      </c>
      <c r="C2242" s="5">
        <v>447.94</v>
      </c>
      <c r="D2242" s="1">
        <v>29.200009999999999</v>
      </c>
      <c r="E2242" s="1">
        <f t="shared" si="34"/>
        <v>38598.69462962963</v>
      </c>
    </row>
    <row r="2243" spans="1:5" s="1" customFormat="1" x14ac:dyDescent="0.3">
      <c r="A2243" s="3">
        <v>44246</v>
      </c>
      <c r="B2243" s="1">
        <v>225.46</v>
      </c>
      <c r="C2243" s="5">
        <v>447.1</v>
      </c>
      <c r="D2243" s="1">
        <v>0</v>
      </c>
      <c r="E2243" s="1">
        <f t="shared" ref="E2243:E2306" si="35">IF((B2244-B2243-D2243/1000)*14620000/(24*3600)+C2243 &lt; 0,C2243,(D2243/1000+B2244-B2243-D2243/1000)*14620000/(24*3600)+C2243)</f>
        <v>196.66481481481176</v>
      </c>
    </row>
    <row r="2244" spans="1:5" s="1" customFormat="1" x14ac:dyDescent="0.3">
      <c r="A2244" s="3">
        <v>44247</v>
      </c>
      <c r="B2244" s="1">
        <v>223.98</v>
      </c>
      <c r="C2244" s="5">
        <v>458.03</v>
      </c>
      <c r="D2244" s="1">
        <v>25.30002</v>
      </c>
      <c r="E2244" s="1">
        <f t="shared" si="35"/>
        <v>596.78462962963386</v>
      </c>
    </row>
    <row r="2245" spans="1:5" s="1" customFormat="1" x14ac:dyDescent="0.3">
      <c r="A2245" s="3">
        <v>44248</v>
      </c>
      <c r="B2245" s="1">
        <v>224.8</v>
      </c>
      <c r="C2245" s="5">
        <v>456.22</v>
      </c>
      <c r="D2245" s="1">
        <v>18.100020000000001</v>
      </c>
      <c r="E2245" s="1">
        <f t="shared" si="35"/>
        <v>530.6737037037019</v>
      </c>
    </row>
    <row r="2246" spans="1:5" s="1" customFormat="1" x14ac:dyDescent="0.3">
      <c r="A2246" s="3">
        <v>44249</v>
      </c>
      <c r="B2246" s="1">
        <v>225.24</v>
      </c>
      <c r="C2246" s="5">
        <v>458.45</v>
      </c>
      <c r="D2246" s="1">
        <v>0</v>
      </c>
      <c r="E2246" s="1">
        <f t="shared" si="35"/>
        <v>404.13263888888923</v>
      </c>
    </row>
    <row r="2247" spans="1:5" s="1" customFormat="1" x14ac:dyDescent="0.3">
      <c r="A2247" s="3">
        <v>44250</v>
      </c>
      <c r="B2247" s="1">
        <v>224.91900000000001</v>
      </c>
      <c r="C2247" s="5">
        <v>459.15</v>
      </c>
      <c r="D2247" s="1">
        <v>0</v>
      </c>
      <c r="E2247" s="1">
        <f t="shared" si="35"/>
        <v>329.02523148148055</v>
      </c>
    </row>
    <row r="2248" spans="1:5" s="1" customFormat="1" x14ac:dyDescent="0.3">
      <c r="A2248" s="3">
        <v>44251</v>
      </c>
      <c r="B2248" s="1">
        <v>224.15</v>
      </c>
      <c r="C2248" s="5">
        <v>455.26</v>
      </c>
      <c r="D2248" s="1">
        <v>0</v>
      </c>
      <c r="E2248" s="1">
        <f t="shared" si="35"/>
        <v>314.81324074073859</v>
      </c>
    </row>
    <row r="2249" spans="1:5" s="1" customFormat="1" x14ac:dyDescent="0.3">
      <c r="A2249" s="3">
        <v>44252</v>
      </c>
      <c r="B2249" s="1">
        <v>223.32</v>
      </c>
      <c r="C2249" s="5">
        <v>443.77</v>
      </c>
      <c r="D2249" s="1">
        <v>14.30001</v>
      </c>
      <c r="E2249" s="1">
        <f t="shared" si="35"/>
        <v>247.48296296296346</v>
      </c>
    </row>
    <row r="2250" spans="1:5" s="1" customFormat="1" x14ac:dyDescent="0.3">
      <c r="A2250" s="3">
        <v>44253</v>
      </c>
      <c r="B2250" s="1">
        <v>222.16</v>
      </c>
      <c r="C2250" s="5">
        <v>452.78</v>
      </c>
      <c r="D2250" s="1">
        <v>0</v>
      </c>
      <c r="E2250" s="1">
        <f t="shared" si="35"/>
        <v>292.02768518518707</v>
      </c>
    </row>
    <row r="2251" spans="1:5" s="1" customFormat="1" x14ac:dyDescent="0.3">
      <c r="A2251" s="3">
        <v>44254</v>
      </c>
      <c r="B2251" s="1">
        <v>221.21</v>
      </c>
      <c r="C2251" s="5">
        <v>378.9</v>
      </c>
      <c r="D2251" s="1">
        <v>0</v>
      </c>
      <c r="E2251" s="1">
        <f t="shared" si="35"/>
        <v>328.13611111110919</v>
      </c>
    </row>
    <row r="2252" spans="1:5" s="1" customFormat="1" x14ac:dyDescent="0.3">
      <c r="A2252" s="3">
        <v>44255</v>
      </c>
      <c r="B2252" s="1">
        <v>220.91</v>
      </c>
      <c r="C2252" s="5">
        <v>304.33999999999997</v>
      </c>
      <c r="D2252" s="1">
        <v>0</v>
      </c>
      <c r="E2252" s="1">
        <f t="shared" si="35"/>
        <v>569.83513888889172</v>
      </c>
    </row>
    <row r="2253" spans="1:5" s="1" customFormat="1" x14ac:dyDescent="0.3">
      <c r="A2253" s="3">
        <v>44256</v>
      </c>
      <c r="B2253" s="1">
        <v>222.47900000000001</v>
      </c>
      <c r="C2253" s="5">
        <v>199.05</v>
      </c>
      <c r="D2253" s="1">
        <v>2</v>
      </c>
      <c r="E2253" s="1">
        <f t="shared" si="35"/>
        <v>498.72615740740679</v>
      </c>
    </row>
    <row r="2254" spans="1:5" s="1" customFormat="1" x14ac:dyDescent="0.3">
      <c r="A2254" s="3">
        <v>44257</v>
      </c>
      <c r="B2254" s="1">
        <v>224.25</v>
      </c>
      <c r="C2254" s="5">
        <v>202.11</v>
      </c>
      <c r="D2254" s="1">
        <v>1.1000000000000001</v>
      </c>
      <c r="E2254" s="1">
        <f t="shared" si="35"/>
        <v>202.11</v>
      </c>
    </row>
    <row r="2255" spans="1:5" s="1" customFormat="1" x14ac:dyDescent="0.3">
      <c r="A2255" s="3">
        <v>44258</v>
      </c>
      <c r="C2255" s="5">
        <v>232.35</v>
      </c>
      <c r="D2255" s="1">
        <v>0</v>
      </c>
      <c r="E2255" s="1">
        <f t="shared" si="35"/>
        <v>38423.715740740736</v>
      </c>
    </row>
    <row r="2256" spans="1:5" s="1" customFormat="1" x14ac:dyDescent="0.3">
      <c r="A2256" s="3">
        <v>44259</v>
      </c>
      <c r="B2256" s="1">
        <v>225.7</v>
      </c>
      <c r="C2256" s="5">
        <v>318.3</v>
      </c>
      <c r="D2256" s="1">
        <v>0</v>
      </c>
      <c r="E2256" s="1">
        <f t="shared" si="35"/>
        <v>336.91342592592827</v>
      </c>
    </row>
    <row r="2257" spans="1:5" s="1" customFormat="1" x14ac:dyDescent="0.3">
      <c r="A2257" s="3">
        <v>44260</v>
      </c>
      <c r="B2257" s="1">
        <v>225.81</v>
      </c>
      <c r="C2257" s="5">
        <v>303.33999999999997</v>
      </c>
      <c r="D2257" s="1">
        <v>0</v>
      </c>
      <c r="E2257" s="1">
        <f t="shared" si="35"/>
        <v>310.10851851851714</v>
      </c>
    </row>
    <row r="2258" spans="1:5" s="1" customFormat="1" x14ac:dyDescent="0.3">
      <c r="A2258" s="3">
        <v>44261</v>
      </c>
      <c r="B2258" s="1">
        <v>225.85</v>
      </c>
      <c r="C2258" s="5">
        <v>271.68</v>
      </c>
      <c r="D2258" s="1">
        <v>0</v>
      </c>
      <c r="E2258" s="1">
        <f t="shared" si="35"/>
        <v>190.45777777777954</v>
      </c>
    </row>
    <row r="2259" spans="1:5" s="1" customFormat="1" x14ac:dyDescent="0.3">
      <c r="A2259" s="3">
        <v>44262</v>
      </c>
      <c r="B2259" s="1">
        <v>225.37</v>
      </c>
      <c r="C2259" s="5">
        <v>301.66000000000003</v>
      </c>
      <c r="D2259" s="1">
        <v>0</v>
      </c>
      <c r="E2259" s="1">
        <f t="shared" si="35"/>
        <v>301.66000000000003</v>
      </c>
    </row>
    <row r="2260" spans="1:5" s="1" customFormat="1" x14ac:dyDescent="0.3">
      <c r="A2260" s="3">
        <v>44263</v>
      </c>
      <c r="C2260" s="5">
        <v>273.07</v>
      </c>
      <c r="D2260" s="1">
        <v>0</v>
      </c>
      <c r="E2260" s="1">
        <f t="shared" si="35"/>
        <v>273.07</v>
      </c>
    </row>
    <row r="2261" spans="1:5" s="1" customFormat="1" x14ac:dyDescent="0.3">
      <c r="A2261" s="3">
        <v>44264</v>
      </c>
      <c r="C2261" s="5">
        <v>294.47000000000003</v>
      </c>
      <c r="D2261" s="1">
        <v>0</v>
      </c>
      <c r="E2261" s="1">
        <f t="shared" si="35"/>
        <v>38342.00472222222</v>
      </c>
    </row>
    <row r="2262" spans="1:5" s="1" customFormat="1" x14ac:dyDescent="0.3">
      <c r="A2262" s="3">
        <v>44265</v>
      </c>
      <c r="B2262" s="1">
        <v>224.85</v>
      </c>
      <c r="C2262" s="5">
        <v>272.70999999999998</v>
      </c>
      <c r="D2262" s="1">
        <v>0</v>
      </c>
      <c r="E2262" s="1">
        <f t="shared" si="35"/>
        <v>155.95305555555592</v>
      </c>
    </row>
    <row r="2263" spans="1:5" s="1" customFormat="1" x14ac:dyDescent="0.3">
      <c r="A2263" s="3">
        <v>44266</v>
      </c>
      <c r="B2263" s="1">
        <v>224.16</v>
      </c>
      <c r="C2263" s="5">
        <v>291.18</v>
      </c>
      <c r="D2263" s="1">
        <v>2.4</v>
      </c>
      <c r="E2263" s="1">
        <f t="shared" si="35"/>
        <v>149.04111111110961</v>
      </c>
    </row>
    <row r="2264" spans="1:5" s="1" customFormat="1" x14ac:dyDescent="0.3">
      <c r="A2264" s="3">
        <v>44267</v>
      </c>
      <c r="B2264" s="1">
        <v>223.32</v>
      </c>
      <c r="C2264" s="5">
        <v>281.31</v>
      </c>
      <c r="D2264" s="1">
        <v>0.2</v>
      </c>
      <c r="E2264" s="1">
        <f t="shared" si="35"/>
        <v>311.76833333333559</v>
      </c>
    </row>
    <row r="2265" spans="1:5" s="1" customFormat="1" x14ac:dyDescent="0.3">
      <c r="A2265" s="3">
        <v>44268</v>
      </c>
      <c r="B2265" s="1">
        <v>223.5</v>
      </c>
      <c r="C2265" s="5">
        <v>175.56</v>
      </c>
      <c r="D2265" s="1">
        <v>0.1</v>
      </c>
      <c r="E2265" s="1">
        <f t="shared" si="35"/>
        <v>163.54587962963055</v>
      </c>
    </row>
    <row r="2266" spans="1:5" s="1" customFormat="1" x14ac:dyDescent="0.3">
      <c r="A2266" s="3">
        <v>44269</v>
      </c>
      <c r="B2266" s="1">
        <v>223.429</v>
      </c>
      <c r="C2266" s="5">
        <v>155.05000000000001</v>
      </c>
      <c r="D2266" s="1">
        <v>0</v>
      </c>
      <c r="E2266" s="1">
        <f t="shared" si="35"/>
        <v>244.90208333333436</v>
      </c>
    </row>
    <row r="2267" spans="1:5" s="1" customFormat="1" x14ac:dyDescent="0.3">
      <c r="A2267" s="3">
        <v>44270</v>
      </c>
      <c r="B2267" s="1">
        <v>223.96</v>
      </c>
      <c r="C2267" s="5">
        <v>166.49</v>
      </c>
      <c r="D2267" s="1">
        <v>0</v>
      </c>
      <c r="E2267" s="1">
        <f t="shared" si="35"/>
        <v>266.32564814814873</v>
      </c>
    </row>
    <row r="2268" spans="1:5" s="1" customFormat="1" x14ac:dyDescent="0.3">
      <c r="A2268" s="3">
        <v>44271</v>
      </c>
      <c r="B2268" s="1">
        <v>224.55</v>
      </c>
      <c r="C2268" s="5">
        <v>153.88999999999999</v>
      </c>
      <c r="D2268" s="1">
        <v>0</v>
      </c>
      <c r="E2268" s="1">
        <f t="shared" si="35"/>
        <v>153.88999999999999</v>
      </c>
    </row>
    <row r="2269" spans="1:5" s="1" customFormat="1" x14ac:dyDescent="0.3">
      <c r="A2269" s="3">
        <v>44272</v>
      </c>
      <c r="C2269" s="5">
        <v>141.74</v>
      </c>
      <c r="D2269" s="1">
        <v>0</v>
      </c>
      <c r="E2269" s="1">
        <f t="shared" si="35"/>
        <v>38074.04069444444</v>
      </c>
    </row>
    <row r="2270" spans="1:5" s="1" customFormat="1" x14ac:dyDescent="0.3">
      <c r="A2270" s="3">
        <v>44273</v>
      </c>
      <c r="B2270" s="1">
        <v>224.16900000000001</v>
      </c>
      <c r="C2270" s="5">
        <v>192.94</v>
      </c>
      <c r="D2270" s="1">
        <v>0</v>
      </c>
      <c r="E2270" s="1">
        <f t="shared" si="35"/>
        <v>113.57912037036657</v>
      </c>
    </row>
    <row r="2271" spans="1:5" s="1" customFormat="1" x14ac:dyDescent="0.3">
      <c r="A2271" s="3">
        <v>44274</v>
      </c>
      <c r="B2271" s="1">
        <v>223.7</v>
      </c>
      <c r="C2271" s="5">
        <v>174.29</v>
      </c>
      <c r="D2271" s="1">
        <v>0</v>
      </c>
      <c r="E2271" s="1">
        <f t="shared" si="35"/>
        <v>52.456666666666848</v>
      </c>
    </row>
    <row r="2272" spans="1:5" s="1" customFormat="1" x14ac:dyDescent="0.3">
      <c r="A2272" s="3">
        <v>44275</v>
      </c>
      <c r="B2272" s="1">
        <v>222.98</v>
      </c>
      <c r="C2272" s="5">
        <v>144.47</v>
      </c>
      <c r="D2272" s="1">
        <v>0</v>
      </c>
      <c r="E2272" s="1">
        <f t="shared" si="35"/>
        <v>70.016296296296687</v>
      </c>
    </row>
    <row r="2273" spans="1:5" s="1" customFormat="1" x14ac:dyDescent="0.3">
      <c r="A2273" s="3">
        <v>44276</v>
      </c>
      <c r="B2273" s="1">
        <v>222.54</v>
      </c>
      <c r="C2273" s="5">
        <v>121.81</v>
      </c>
      <c r="D2273" s="1">
        <v>0</v>
      </c>
      <c r="E2273" s="1">
        <f t="shared" si="35"/>
        <v>113.34935185185473</v>
      </c>
    </row>
    <row r="2274" spans="1:5" s="1" customFormat="1" x14ac:dyDescent="0.3">
      <c r="A2274" s="3">
        <v>44277</v>
      </c>
      <c r="B2274" s="1">
        <v>222.49</v>
      </c>
      <c r="C2274" s="5">
        <v>147.59</v>
      </c>
      <c r="D2274" s="1">
        <v>0</v>
      </c>
      <c r="E2274" s="1">
        <f t="shared" si="35"/>
        <v>233.88861111110958</v>
      </c>
    </row>
    <row r="2275" spans="1:5" s="1" customFormat="1" x14ac:dyDescent="0.3">
      <c r="A2275" s="3">
        <v>44278</v>
      </c>
      <c r="B2275" s="1">
        <v>223</v>
      </c>
      <c r="C2275" s="5">
        <v>162.51</v>
      </c>
      <c r="D2275" s="1">
        <v>0</v>
      </c>
      <c r="E2275" s="1">
        <f t="shared" si="35"/>
        <v>238.6558333333314</v>
      </c>
    </row>
    <row r="2276" spans="1:5" s="1" customFormat="1" x14ac:dyDescent="0.3">
      <c r="A2276" s="3">
        <v>44279</v>
      </c>
      <c r="B2276" s="1">
        <v>223.45</v>
      </c>
      <c r="C2276" s="5">
        <v>185.65</v>
      </c>
      <c r="D2276" s="1">
        <v>0</v>
      </c>
      <c r="E2276" s="1">
        <f t="shared" si="35"/>
        <v>246.56666666666899</v>
      </c>
    </row>
    <row r="2277" spans="1:5" s="1" customFormat="1" x14ac:dyDescent="0.3">
      <c r="A2277" s="3">
        <v>44280</v>
      </c>
      <c r="B2277" s="1">
        <v>223.81</v>
      </c>
      <c r="C2277" s="5">
        <v>195.77</v>
      </c>
      <c r="D2277" s="1">
        <v>0</v>
      </c>
      <c r="E2277" s="1">
        <f t="shared" si="35"/>
        <v>226.22833333333449</v>
      </c>
    </row>
    <row r="2278" spans="1:5" s="1" customFormat="1" x14ac:dyDescent="0.3">
      <c r="A2278" s="3">
        <v>44281</v>
      </c>
      <c r="B2278" s="1">
        <v>223.99</v>
      </c>
      <c r="C2278" s="5">
        <v>187.6</v>
      </c>
      <c r="D2278" s="1">
        <v>0</v>
      </c>
      <c r="E2278" s="1">
        <f t="shared" si="35"/>
        <v>187.6</v>
      </c>
    </row>
    <row r="2279" spans="1:5" s="1" customFormat="1" x14ac:dyDescent="0.3">
      <c r="A2279" s="3">
        <v>44282</v>
      </c>
      <c r="C2279" s="5">
        <v>132.02000000000001</v>
      </c>
      <c r="D2279" s="1">
        <v>0</v>
      </c>
      <c r="E2279" s="1">
        <f t="shared" si="35"/>
        <v>38116.945925925924</v>
      </c>
    </row>
    <row r="2280" spans="1:5" s="1" customFormat="1" x14ac:dyDescent="0.3">
      <c r="A2280" s="3">
        <v>44283</v>
      </c>
      <c r="B2280" s="1">
        <v>224.48</v>
      </c>
      <c r="C2280" s="5">
        <v>132.16999999999999</v>
      </c>
      <c r="D2280" s="1">
        <v>0</v>
      </c>
      <c r="E2280" s="1">
        <f t="shared" si="35"/>
        <v>132.16999999999999</v>
      </c>
    </row>
    <row r="2281" spans="1:5" s="1" customFormat="1" x14ac:dyDescent="0.3">
      <c r="A2281" s="3">
        <v>44284</v>
      </c>
      <c r="C2281" s="5">
        <v>121.49</v>
      </c>
      <c r="D2281" s="1">
        <v>0.1</v>
      </c>
      <c r="E2281" s="1">
        <f t="shared" si="35"/>
        <v>38072.404120370367</v>
      </c>
    </row>
    <row r="2282" spans="1:5" s="1" customFormat="1" x14ac:dyDescent="0.3">
      <c r="A2282" s="3">
        <v>44285</v>
      </c>
      <c r="B2282" s="1">
        <v>224.279</v>
      </c>
      <c r="C2282" s="5">
        <v>151.32</v>
      </c>
      <c r="D2282" s="1">
        <v>0</v>
      </c>
      <c r="E2282" s="1">
        <f t="shared" si="35"/>
        <v>151.32</v>
      </c>
    </row>
    <row r="2283" spans="1:5" s="1" customFormat="1" x14ac:dyDescent="0.3">
      <c r="A2283" s="3">
        <v>44286</v>
      </c>
      <c r="C2283" s="5">
        <v>124.29</v>
      </c>
      <c r="D2283" s="1">
        <v>0</v>
      </c>
      <c r="E2283" s="1">
        <f t="shared" si="35"/>
        <v>38055.067777777782</v>
      </c>
    </row>
    <row r="2284" spans="1:5" s="1" customFormat="1" x14ac:dyDescent="0.3">
      <c r="A2284" s="3">
        <v>44287</v>
      </c>
      <c r="B2284" s="1">
        <v>224.16</v>
      </c>
      <c r="C2284" s="5">
        <v>101.42</v>
      </c>
      <c r="D2284" s="1">
        <v>6.3999990000000002</v>
      </c>
      <c r="E2284" s="1">
        <f t="shared" si="35"/>
        <v>35.426944444446022</v>
      </c>
    </row>
    <row r="2285" spans="1:5" s="1" customFormat="1" x14ac:dyDescent="0.3">
      <c r="A2285" s="3">
        <v>44288</v>
      </c>
      <c r="B2285" s="1">
        <v>223.77</v>
      </c>
      <c r="C2285" s="5">
        <v>177.51</v>
      </c>
      <c r="D2285" s="1">
        <v>17.399999999999999</v>
      </c>
      <c r="E2285" s="1">
        <f t="shared" si="35"/>
        <v>207.79912037037226</v>
      </c>
    </row>
    <row r="2286" spans="1:5" s="1" customFormat="1" x14ac:dyDescent="0.3">
      <c r="A2286" s="3">
        <v>44289</v>
      </c>
      <c r="B2286" s="1">
        <v>223.94900000000001</v>
      </c>
      <c r="C2286" s="5">
        <v>70.34</v>
      </c>
      <c r="D2286" s="1">
        <v>0</v>
      </c>
      <c r="E2286" s="1">
        <f t="shared" si="35"/>
        <v>70.34</v>
      </c>
    </row>
    <row r="2287" spans="1:5" s="1" customFormat="1" x14ac:dyDescent="0.3">
      <c r="A2287" s="3">
        <v>44290</v>
      </c>
      <c r="B2287" s="1">
        <v>223.46899999999999</v>
      </c>
      <c r="C2287" s="5">
        <v>90.64</v>
      </c>
      <c r="D2287" s="1">
        <v>0</v>
      </c>
      <c r="E2287" s="1">
        <f t="shared" si="35"/>
        <v>11.279120370371373</v>
      </c>
    </row>
    <row r="2288" spans="1:5" s="1" customFormat="1" x14ac:dyDescent="0.3">
      <c r="A2288" s="3">
        <v>44291</v>
      </c>
      <c r="B2288" s="1">
        <v>223</v>
      </c>
      <c r="C2288" s="5">
        <v>126.33</v>
      </c>
      <c r="D2288" s="1">
        <v>0</v>
      </c>
      <c r="E2288" s="1">
        <f t="shared" si="35"/>
        <v>153.40407407407349</v>
      </c>
    </row>
    <row r="2289" spans="1:5" s="1" customFormat="1" x14ac:dyDescent="0.3">
      <c r="A2289" s="3">
        <v>44292</v>
      </c>
      <c r="B2289" s="1">
        <v>223.16</v>
      </c>
      <c r="C2289" s="5">
        <v>117.85</v>
      </c>
      <c r="D2289" s="1">
        <v>0</v>
      </c>
      <c r="E2289" s="1">
        <f t="shared" si="35"/>
        <v>117.85</v>
      </c>
    </row>
    <row r="2290" spans="1:5" s="1" customFormat="1" x14ac:dyDescent="0.3">
      <c r="A2290" s="3">
        <v>44293</v>
      </c>
      <c r="C2290" s="5">
        <v>159</v>
      </c>
      <c r="D2290" s="1">
        <v>0</v>
      </c>
      <c r="E2290" s="1">
        <f t="shared" si="35"/>
        <v>38067.780092592591</v>
      </c>
    </row>
    <row r="2291" spans="1:5" s="1" customFormat="1" x14ac:dyDescent="0.3">
      <c r="A2291" s="3">
        <v>44294</v>
      </c>
      <c r="B2291" s="1">
        <v>224.03</v>
      </c>
      <c r="C2291" s="5">
        <v>119.65</v>
      </c>
      <c r="D2291" s="1">
        <v>0</v>
      </c>
      <c r="E2291" s="1">
        <f t="shared" si="35"/>
        <v>133.18703703703915</v>
      </c>
    </row>
    <row r="2292" spans="1:5" s="1" customFormat="1" x14ac:dyDescent="0.3">
      <c r="A2292" s="3">
        <v>44295</v>
      </c>
      <c r="B2292" s="1">
        <v>224.11</v>
      </c>
      <c r="C2292" s="5">
        <v>169.58</v>
      </c>
      <c r="D2292" s="1">
        <v>6.8999990000000002</v>
      </c>
      <c r="E2292" s="1">
        <f t="shared" si="35"/>
        <v>166.02652777777732</v>
      </c>
    </row>
    <row r="2293" spans="1:5" s="1" customFormat="1" x14ac:dyDescent="0.3">
      <c r="A2293" s="3">
        <v>44296</v>
      </c>
      <c r="B2293" s="1">
        <v>224.089</v>
      </c>
      <c r="C2293" s="5">
        <v>168.75</v>
      </c>
      <c r="D2293" s="1">
        <v>9.5000009999999993</v>
      </c>
      <c r="E2293" s="1">
        <f t="shared" si="35"/>
        <v>326.28726851851911</v>
      </c>
    </row>
    <row r="2294" spans="1:5" s="1" customFormat="1" x14ac:dyDescent="0.3">
      <c r="A2294" s="3">
        <v>44297</v>
      </c>
      <c r="B2294" s="1">
        <v>225.02</v>
      </c>
      <c r="C2294" s="5">
        <v>72.569999999999993</v>
      </c>
      <c r="D2294" s="1">
        <v>0.3</v>
      </c>
      <c r="E2294" s="1">
        <f t="shared" si="35"/>
        <v>72.569999999999993</v>
      </c>
    </row>
    <row r="2295" spans="1:5" s="1" customFormat="1" x14ac:dyDescent="0.3">
      <c r="A2295" s="3">
        <v>44298</v>
      </c>
      <c r="C2295" s="5">
        <v>144.79</v>
      </c>
      <c r="D2295" s="1">
        <v>0</v>
      </c>
      <c r="E2295" s="1">
        <f t="shared" si="35"/>
        <v>38200.785370370373</v>
      </c>
    </row>
    <row r="2296" spans="1:5" s="1" customFormat="1" x14ac:dyDescent="0.3">
      <c r="A2296" s="3">
        <v>44299</v>
      </c>
      <c r="B2296" s="1">
        <v>224.9</v>
      </c>
      <c r="C2296" s="5">
        <v>158.33000000000001</v>
      </c>
      <c r="D2296" s="1">
        <v>8.2999969999999994</v>
      </c>
      <c r="E2296" s="1">
        <f t="shared" si="35"/>
        <v>212.47814814814609</v>
      </c>
    </row>
    <row r="2297" spans="1:5" s="1" customFormat="1" x14ac:dyDescent="0.3">
      <c r="A2297" s="3">
        <v>44300</v>
      </c>
      <c r="B2297" s="1">
        <v>225.22</v>
      </c>
      <c r="C2297" s="5">
        <v>151.55000000000001</v>
      </c>
      <c r="D2297" s="1">
        <v>0</v>
      </c>
      <c r="E2297" s="1">
        <f t="shared" si="35"/>
        <v>88.941203703702939</v>
      </c>
    </row>
    <row r="2298" spans="1:5" s="1" customFormat="1" x14ac:dyDescent="0.3">
      <c r="A2298" s="3">
        <v>44301</v>
      </c>
      <c r="B2298" s="1">
        <v>224.85</v>
      </c>
      <c r="C2298" s="5">
        <v>189.33</v>
      </c>
      <c r="D2298" s="1">
        <v>0</v>
      </c>
      <c r="E2298" s="1">
        <f t="shared" si="35"/>
        <v>75.957314814816939</v>
      </c>
    </row>
    <row r="2299" spans="1:5" s="1" customFormat="1" x14ac:dyDescent="0.3">
      <c r="A2299" s="3">
        <v>44302</v>
      </c>
      <c r="B2299" s="1">
        <v>224.18</v>
      </c>
      <c r="C2299" s="5">
        <v>192.85</v>
      </c>
      <c r="D2299" s="1">
        <v>0</v>
      </c>
      <c r="E2299" s="1">
        <f t="shared" si="35"/>
        <v>168.99097222221891</v>
      </c>
    </row>
    <row r="2300" spans="1:5" s="1" customFormat="1" x14ac:dyDescent="0.3">
      <c r="A2300" s="3">
        <v>44303</v>
      </c>
      <c r="B2300" s="1">
        <v>224.03899999999999</v>
      </c>
      <c r="C2300" s="5">
        <v>126.67</v>
      </c>
      <c r="D2300" s="1">
        <v>0</v>
      </c>
      <c r="E2300" s="1">
        <f t="shared" si="35"/>
        <v>126.67</v>
      </c>
    </row>
    <row r="2301" spans="1:5" s="1" customFormat="1" x14ac:dyDescent="0.3">
      <c r="A2301" s="3">
        <v>44304</v>
      </c>
      <c r="C2301" s="5">
        <v>118.31</v>
      </c>
      <c r="D2301" s="1">
        <v>0</v>
      </c>
      <c r="E2301" s="1">
        <f t="shared" si="35"/>
        <v>37996.63175925926</v>
      </c>
    </row>
    <row r="2302" spans="1:5" s="1" customFormat="1" x14ac:dyDescent="0.3">
      <c r="A2302" s="3">
        <v>44305</v>
      </c>
      <c r="B2302" s="1">
        <v>223.85</v>
      </c>
      <c r="C2302" s="5">
        <v>158.55000000000001</v>
      </c>
      <c r="D2302" s="1">
        <v>0</v>
      </c>
      <c r="E2302" s="1">
        <f t="shared" si="35"/>
        <v>136.55231481481559</v>
      </c>
    </row>
    <row r="2303" spans="1:5" s="1" customFormat="1" x14ac:dyDescent="0.3">
      <c r="A2303" s="3">
        <v>44306</v>
      </c>
      <c r="B2303" s="1">
        <v>223.72</v>
      </c>
      <c r="C2303" s="5">
        <v>156.26</v>
      </c>
      <c r="D2303" s="1">
        <v>4.0999990000000004</v>
      </c>
      <c r="E2303" s="1">
        <f t="shared" si="35"/>
        <v>93.651203703703686</v>
      </c>
    </row>
    <row r="2304" spans="1:5" s="1" customFormat="1" x14ac:dyDescent="0.3">
      <c r="A2304" s="3">
        <v>44307</v>
      </c>
      <c r="B2304" s="1">
        <v>223.35</v>
      </c>
      <c r="C2304" s="5">
        <v>186.81</v>
      </c>
      <c r="D2304" s="1">
        <v>7.2999970000000003</v>
      </c>
      <c r="E2304" s="1">
        <f t="shared" si="35"/>
        <v>266.34009259259068</v>
      </c>
    </row>
    <row r="2305" spans="1:5" s="1" customFormat="1" x14ac:dyDescent="0.3">
      <c r="A2305" s="3">
        <v>44308</v>
      </c>
      <c r="B2305" s="1">
        <v>223.82</v>
      </c>
      <c r="C2305" s="5">
        <v>145.19999999999999</v>
      </c>
      <c r="D2305" s="1">
        <v>0.3</v>
      </c>
      <c r="E2305" s="1">
        <f t="shared" si="35"/>
        <v>189.19537037037531</v>
      </c>
    </row>
    <row r="2306" spans="1:5" s="1" customFormat="1" x14ac:dyDescent="0.3">
      <c r="A2306" s="3">
        <v>44309</v>
      </c>
      <c r="B2306" s="1">
        <v>224.08</v>
      </c>
      <c r="C2306" s="5">
        <v>118.77</v>
      </c>
      <c r="D2306" s="1">
        <v>1.2</v>
      </c>
      <c r="E2306" s="1">
        <f t="shared" si="35"/>
        <v>110.30935185185186</v>
      </c>
    </row>
    <row r="2307" spans="1:5" s="1" customFormat="1" x14ac:dyDescent="0.3">
      <c r="A2307" s="3">
        <v>44310</v>
      </c>
      <c r="B2307" s="1">
        <v>224.03</v>
      </c>
      <c r="C2307" s="5">
        <v>90.8</v>
      </c>
      <c r="D2307" s="1">
        <v>4.8</v>
      </c>
      <c r="E2307" s="1">
        <f t="shared" ref="E2307:E2370" si="36">IF((B2308-B2307-D2307/1000)*14620000/(24*3600)+C2307 &lt; 0,C2307,(D2307/1000+B2308-B2307-D2307/1000)*14620000/(24*3600)+C2307)</f>
        <v>33.267592592590113</v>
      </c>
    </row>
    <row r="2308" spans="1:5" s="1" customFormat="1" x14ac:dyDescent="0.3">
      <c r="A2308" s="3">
        <v>44311</v>
      </c>
      <c r="B2308" s="1">
        <v>223.69</v>
      </c>
      <c r="C2308" s="5">
        <v>148.35</v>
      </c>
      <c r="D2308" s="1">
        <v>17.200009999999999</v>
      </c>
      <c r="E2308" s="1">
        <f t="shared" si="36"/>
        <v>148.35</v>
      </c>
    </row>
    <row r="2309" spans="1:5" s="1" customFormat="1" x14ac:dyDescent="0.3">
      <c r="A2309" s="3">
        <v>44312</v>
      </c>
      <c r="B2309" s="1">
        <v>222.79</v>
      </c>
      <c r="C2309" s="5">
        <v>193.83</v>
      </c>
      <c r="D2309" s="1">
        <v>0</v>
      </c>
      <c r="E2309" s="1">
        <f t="shared" si="36"/>
        <v>320.73972222222221</v>
      </c>
    </row>
    <row r="2310" spans="1:5" s="1" customFormat="1" x14ac:dyDescent="0.3">
      <c r="A2310" s="3">
        <v>44313</v>
      </c>
      <c r="B2310" s="1">
        <v>223.54</v>
      </c>
      <c r="C2310" s="5">
        <v>104.82</v>
      </c>
      <c r="D2310" s="1">
        <v>0</v>
      </c>
      <c r="E2310" s="1">
        <f t="shared" si="36"/>
        <v>163.8753240740771</v>
      </c>
    </row>
    <row r="2311" spans="1:5" s="1" customFormat="1" x14ac:dyDescent="0.3">
      <c r="A2311" s="3">
        <v>44314</v>
      </c>
      <c r="B2311" s="1">
        <v>223.88900000000001</v>
      </c>
      <c r="C2311" s="5">
        <v>118.64</v>
      </c>
      <c r="D2311" s="1">
        <v>0</v>
      </c>
      <c r="E2311" s="1">
        <f t="shared" si="36"/>
        <v>169.57310185184977</v>
      </c>
    </row>
    <row r="2312" spans="1:5" s="1" customFormat="1" x14ac:dyDescent="0.3">
      <c r="A2312" s="3">
        <v>44315</v>
      </c>
      <c r="B2312" s="1">
        <v>224.19</v>
      </c>
      <c r="C2312" s="5">
        <v>120.86</v>
      </c>
      <c r="D2312" s="1">
        <v>0</v>
      </c>
      <c r="E2312" s="1">
        <f t="shared" si="36"/>
        <v>92.093796296298422</v>
      </c>
    </row>
    <row r="2313" spans="1:5" s="1" customFormat="1" x14ac:dyDescent="0.3">
      <c r="A2313" s="3">
        <v>44316</v>
      </c>
      <c r="B2313" s="1">
        <v>224.02</v>
      </c>
      <c r="C2313" s="5">
        <v>148.57</v>
      </c>
      <c r="D2313" s="1">
        <v>0</v>
      </c>
      <c r="E2313" s="1">
        <f t="shared" si="36"/>
        <v>145.18574074073899</v>
      </c>
    </row>
    <row r="2314" spans="1:5" s="1" customFormat="1" x14ac:dyDescent="0.3">
      <c r="A2314" s="3">
        <v>44317</v>
      </c>
      <c r="B2314" s="1">
        <v>224</v>
      </c>
      <c r="C2314" s="5">
        <v>77.86</v>
      </c>
      <c r="D2314" s="1">
        <v>0</v>
      </c>
      <c r="E2314" s="1">
        <f t="shared" si="36"/>
        <v>32.003287037039307</v>
      </c>
    </row>
    <row r="2315" spans="1:5" s="1" customFormat="1" x14ac:dyDescent="0.3">
      <c r="A2315" s="3">
        <v>44318</v>
      </c>
      <c r="B2315" s="1">
        <v>223.72900000000001</v>
      </c>
      <c r="C2315" s="5">
        <v>67.75</v>
      </c>
      <c r="D2315" s="1">
        <v>0</v>
      </c>
      <c r="E2315" s="1">
        <f t="shared" si="36"/>
        <v>88.22476851851529</v>
      </c>
    </row>
    <row r="2316" spans="1:5" s="1" customFormat="1" x14ac:dyDescent="0.3">
      <c r="A2316" s="3">
        <v>44319</v>
      </c>
      <c r="B2316" s="1">
        <v>223.85</v>
      </c>
      <c r="C2316" s="5">
        <v>73.72</v>
      </c>
      <c r="D2316" s="1">
        <v>0</v>
      </c>
      <c r="E2316" s="1">
        <f t="shared" si="36"/>
        <v>83.872777777778168</v>
      </c>
    </row>
    <row r="2317" spans="1:5" s="1" customFormat="1" x14ac:dyDescent="0.3">
      <c r="A2317" s="3">
        <v>44320</v>
      </c>
      <c r="B2317" s="1">
        <v>223.91</v>
      </c>
      <c r="C2317" s="5">
        <v>97.39</v>
      </c>
      <c r="D2317" s="1">
        <v>0</v>
      </c>
      <c r="E2317" s="1">
        <f t="shared" si="36"/>
        <v>122.60273148148164</v>
      </c>
    </row>
    <row r="2318" spans="1:5" s="1" customFormat="1" x14ac:dyDescent="0.3">
      <c r="A2318" s="3">
        <v>44321</v>
      </c>
      <c r="B2318" s="1">
        <v>224.059</v>
      </c>
      <c r="C2318" s="5">
        <v>85.49</v>
      </c>
      <c r="D2318" s="1">
        <v>0</v>
      </c>
      <c r="E2318" s="1">
        <f t="shared" si="36"/>
        <v>104.10342592592824</v>
      </c>
    </row>
    <row r="2319" spans="1:5" s="1" customFormat="1" x14ac:dyDescent="0.3">
      <c r="A2319" s="3">
        <v>44322</v>
      </c>
      <c r="B2319" s="1">
        <v>224.16900000000001</v>
      </c>
      <c r="C2319" s="5">
        <v>83.35</v>
      </c>
      <c r="D2319" s="1">
        <v>0</v>
      </c>
      <c r="E2319" s="1">
        <f t="shared" si="36"/>
        <v>83.35</v>
      </c>
    </row>
    <row r="2320" spans="1:5" s="1" customFormat="1" x14ac:dyDescent="0.3">
      <c r="A2320" s="3">
        <v>44323</v>
      </c>
      <c r="B2320" s="1">
        <v>223.64</v>
      </c>
      <c r="C2320" s="5">
        <v>152.53</v>
      </c>
      <c r="D2320" s="1">
        <v>0</v>
      </c>
      <c r="E2320" s="1">
        <f t="shared" si="36"/>
        <v>33.911712962964089</v>
      </c>
    </row>
    <row r="2321" spans="1:5" s="1" customFormat="1" x14ac:dyDescent="0.3">
      <c r="A2321" s="3">
        <v>44324</v>
      </c>
      <c r="B2321" s="1">
        <v>222.93899999999999</v>
      </c>
      <c r="C2321" s="5">
        <v>111.07</v>
      </c>
      <c r="D2321" s="1">
        <v>0</v>
      </c>
      <c r="E2321" s="1">
        <f t="shared" si="36"/>
        <v>111.07</v>
      </c>
    </row>
    <row r="2322" spans="1:5" s="1" customFormat="1" x14ac:dyDescent="0.3">
      <c r="A2322" s="3">
        <v>44325</v>
      </c>
      <c r="B2322" s="1">
        <v>221.61</v>
      </c>
      <c r="C2322" s="5">
        <v>138.74</v>
      </c>
      <c r="D2322" s="1">
        <v>19.600000000000001</v>
      </c>
      <c r="E2322" s="1">
        <f t="shared" si="36"/>
        <v>164.12194444444009</v>
      </c>
    </row>
    <row r="2323" spans="1:5" s="1" customFormat="1" x14ac:dyDescent="0.3">
      <c r="A2323" s="3">
        <v>44326</v>
      </c>
      <c r="B2323" s="1">
        <v>221.76</v>
      </c>
      <c r="C2323" s="5">
        <v>79.510000000000005</v>
      </c>
      <c r="D2323" s="1">
        <v>16.100000000000001</v>
      </c>
      <c r="E2323" s="1">
        <f t="shared" si="36"/>
        <v>131.96601851851798</v>
      </c>
    </row>
    <row r="2324" spans="1:5" s="1" customFormat="1" x14ac:dyDescent="0.3">
      <c r="A2324" s="3">
        <v>44327</v>
      </c>
      <c r="B2324" s="1">
        <v>222.07</v>
      </c>
      <c r="C2324" s="5">
        <v>65.209999999999994</v>
      </c>
      <c r="D2324" s="1">
        <v>4.4999979999999997</v>
      </c>
      <c r="E2324" s="1">
        <f t="shared" si="36"/>
        <v>10.89263888888923</v>
      </c>
    </row>
    <row r="2325" spans="1:5" s="1" customFormat="1" x14ac:dyDescent="0.3">
      <c r="A2325" s="3">
        <v>44328</v>
      </c>
      <c r="B2325" s="1">
        <v>221.749</v>
      </c>
      <c r="C2325" s="5">
        <v>77.930000000000007</v>
      </c>
      <c r="D2325" s="1">
        <v>10.4</v>
      </c>
      <c r="E2325" s="1">
        <f t="shared" si="36"/>
        <v>89.774907407406971</v>
      </c>
    </row>
    <row r="2326" spans="1:5" s="1" customFormat="1" x14ac:dyDescent="0.3">
      <c r="A2326" s="3">
        <v>44329</v>
      </c>
      <c r="B2326" s="1">
        <v>221.81899999999999</v>
      </c>
      <c r="C2326" s="5">
        <v>59.54</v>
      </c>
      <c r="D2326" s="1">
        <v>9.699999</v>
      </c>
      <c r="E2326" s="1">
        <f t="shared" si="36"/>
        <v>206.92449074074088</v>
      </c>
    </row>
    <row r="2327" spans="1:5" s="1" customFormat="1" x14ac:dyDescent="0.3">
      <c r="A2327" s="3">
        <v>44330</v>
      </c>
      <c r="B2327" s="1">
        <v>222.69</v>
      </c>
      <c r="C2327" s="5">
        <v>33.89</v>
      </c>
      <c r="D2327" s="1">
        <v>0</v>
      </c>
      <c r="E2327" s="1">
        <f t="shared" si="36"/>
        <v>126.95712962963155</v>
      </c>
    </row>
    <row r="2328" spans="1:5" s="1" customFormat="1" x14ac:dyDescent="0.3">
      <c r="A2328" s="3">
        <v>44331</v>
      </c>
      <c r="B2328" s="1">
        <v>223.24</v>
      </c>
      <c r="C2328" s="5">
        <v>40.26</v>
      </c>
      <c r="D2328" s="1">
        <v>3.4</v>
      </c>
      <c r="E2328" s="1">
        <f t="shared" si="36"/>
        <v>116.40583333333126</v>
      </c>
    </row>
    <row r="2329" spans="1:5" s="1" customFormat="1" x14ac:dyDescent="0.3">
      <c r="A2329" s="3">
        <v>44332</v>
      </c>
      <c r="B2329" s="1">
        <v>223.69</v>
      </c>
      <c r="C2329" s="5">
        <v>34.75</v>
      </c>
      <c r="D2329" s="1">
        <v>8.0999970000000001</v>
      </c>
      <c r="E2329" s="1">
        <f t="shared" si="36"/>
        <v>212.423611111111</v>
      </c>
    </row>
    <row r="2330" spans="1:5" s="1" customFormat="1" x14ac:dyDescent="0.3">
      <c r="A2330" s="3">
        <v>44333</v>
      </c>
      <c r="B2330" s="1">
        <v>224.74</v>
      </c>
      <c r="C2330" s="5">
        <v>29.91</v>
      </c>
      <c r="D2330" s="1">
        <v>0</v>
      </c>
      <c r="E2330" s="1">
        <f t="shared" si="36"/>
        <v>133.12990740740491</v>
      </c>
    </row>
    <row r="2331" spans="1:5" s="1" customFormat="1" x14ac:dyDescent="0.3">
      <c r="A2331" s="3">
        <v>44334</v>
      </c>
      <c r="B2331" s="1">
        <v>225.35</v>
      </c>
      <c r="C2331" s="5">
        <v>51.67</v>
      </c>
      <c r="D2331" s="1">
        <v>1.3</v>
      </c>
      <c r="E2331" s="1">
        <f t="shared" si="36"/>
        <v>102.26467592592472</v>
      </c>
    </row>
    <row r="2332" spans="1:5" s="1" customFormat="1" x14ac:dyDescent="0.3">
      <c r="A2332" s="3">
        <v>44335</v>
      </c>
      <c r="B2332" s="1">
        <v>225.649</v>
      </c>
      <c r="C2332" s="5">
        <v>73.33</v>
      </c>
      <c r="D2332" s="1">
        <v>0</v>
      </c>
      <c r="E2332" s="1">
        <f t="shared" si="36"/>
        <v>195.16333333333313</v>
      </c>
    </row>
    <row r="2333" spans="1:5" s="1" customFormat="1" x14ac:dyDescent="0.3">
      <c r="A2333" s="3">
        <v>44336</v>
      </c>
      <c r="B2333" s="1">
        <v>226.369</v>
      </c>
      <c r="C2333" s="5">
        <v>65.599999999999994</v>
      </c>
      <c r="D2333" s="1">
        <v>0</v>
      </c>
      <c r="E2333" s="1">
        <f t="shared" si="36"/>
        <v>182.52615740740782</v>
      </c>
    </row>
    <row r="2334" spans="1:5" s="1" customFormat="1" x14ac:dyDescent="0.3">
      <c r="A2334" s="3">
        <v>44337</v>
      </c>
      <c r="B2334" s="1">
        <v>227.06</v>
      </c>
      <c r="C2334" s="5">
        <v>56.12</v>
      </c>
      <c r="D2334" s="1">
        <v>0</v>
      </c>
      <c r="E2334" s="1">
        <f t="shared" si="36"/>
        <v>40.721620370368981</v>
      </c>
    </row>
    <row r="2335" spans="1:5" s="1" customFormat="1" x14ac:dyDescent="0.3">
      <c r="A2335" s="3">
        <v>44338</v>
      </c>
      <c r="B2335" s="1">
        <v>226.96899999999999</v>
      </c>
      <c r="C2335" s="5">
        <v>116.88</v>
      </c>
      <c r="D2335" s="1">
        <v>0.3</v>
      </c>
      <c r="E2335" s="1">
        <f t="shared" si="36"/>
        <v>93.359398148152948</v>
      </c>
    </row>
    <row r="2336" spans="1:5" s="1" customFormat="1" x14ac:dyDescent="0.3">
      <c r="A2336" s="3">
        <v>44339</v>
      </c>
      <c r="B2336" s="1">
        <v>226.83</v>
      </c>
      <c r="C2336" s="5">
        <v>79.05</v>
      </c>
      <c r="D2336" s="1">
        <v>0</v>
      </c>
      <c r="E2336" s="1">
        <f t="shared" si="36"/>
        <v>121.35324074074074</v>
      </c>
    </row>
    <row r="2337" spans="1:5" s="1" customFormat="1" x14ac:dyDescent="0.3">
      <c r="A2337" s="3">
        <v>44340</v>
      </c>
      <c r="B2337" s="1">
        <v>227.08</v>
      </c>
      <c r="C2337" s="5">
        <v>67.89</v>
      </c>
      <c r="D2337" s="1">
        <v>2.7</v>
      </c>
      <c r="E2337" s="1">
        <f t="shared" si="36"/>
        <v>122.03814814814774</v>
      </c>
    </row>
    <row r="2338" spans="1:5" s="1" customFormat="1" x14ac:dyDescent="0.3">
      <c r="A2338" s="3">
        <v>44341</v>
      </c>
      <c r="B2338" s="1">
        <v>227.4</v>
      </c>
      <c r="C2338" s="5">
        <v>77.2</v>
      </c>
      <c r="D2338" s="1">
        <v>0</v>
      </c>
      <c r="E2338" s="1">
        <f t="shared" si="36"/>
        <v>19.667592592592015</v>
      </c>
    </row>
    <row r="2339" spans="1:5" s="1" customFormat="1" x14ac:dyDescent="0.3">
      <c r="A2339" s="3">
        <v>44342</v>
      </c>
      <c r="B2339" s="1">
        <v>227.06</v>
      </c>
      <c r="C2339" s="5">
        <v>126.1</v>
      </c>
      <c r="D2339" s="1">
        <v>0</v>
      </c>
      <c r="E2339" s="1">
        <f t="shared" si="36"/>
        <v>126.1</v>
      </c>
    </row>
    <row r="2340" spans="1:5" s="1" customFormat="1" x14ac:dyDescent="0.3">
      <c r="A2340" s="3">
        <v>44343</v>
      </c>
      <c r="B2340" s="1">
        <v>225.83</v>
      </c>
      <c r="C2340" s="5">
        <v>222.77</v>
      </c>
      <c r="D2340" s="1">
        <v>0</v>
      </c>
      <c r="E2340" s="1">
        <f t="shared" si="36"/>
        <v>231.23064814814526</v>
      </c>
    </row>
    <row r="2341" spans="1:5" s="1" customFormat="1" x14ac:dyDescent="0.3">
      <c r="A2341" s="3">
        <v>44344</v>
      </c>
      <c r="B2341" s="1">
        <v>225.88</v>
      </c>
      <c r="C2341" s="5">
        <v>113.17</v>
      </c>
      <c r="D2341" s="1">
        <v>0</v>
      </c>
      <c r="E2341" s="1">
        <f t="shared" si="36"/>
        <v>113.17</v>
      </c>
    </row>
    <row r="2342" spans="1:5" s="1" customFormat="1" x14ac:dyDescent="0.3">
      <c r="A2342" s="3">
        <v>44345</v>
      </c>
      <c r="B2342" s="1">
        <v>225.88</v>
      </c>
      <c r="C2342" s="5">
        <v>108.32</v>
      </c>
      <c r="D2342" s="1">
        <v>0</v>
      </c>
      <c r="E2342" s="1">
        <f t="shared" si="36"/>
        <v>74.477407407409316</v>
      </c>
    </row>
    <row r="2343" spans="1:5" s="1" customFormat="1" x14ac:dyDescent="0.3">
      <c r="A2343" s="3">
        <v>44346</v>
      </c>
      <c r="B2343" s="1">
        <v>225.68</v>
      </c>
      <c r="C2343" s="5">
        <v>80.11</v>
      </c>
      <c r="D2343" s="1">
        <v>0</v>
      </c>
      <c r="E2343" s="1">
        <f t="shared" si="36"/>
        <v>164.71648148148148</v>
      </c>
    </row>
    <row r="2344" spans="1:5" s="1" customFormat="1" x14ac:dyDescent="0.3">
      <c r="A2344" s="3">
        <v>44347</v>
      </c>
      <c r="B2344" s="1">
        <v>226.18</v>
      </c>
      <c r="C2344" s="5">
        <v>89.06</v>
      </c>
      <c r="D2344" s="1">
        <v>0.5</v>
      </c>
      <c r="E2344" s="1">
        <f t="shared" si="36"/>
        <v>104.28916666666524</v>
      </c>
    </row>
    <row r="2345" spans="1:5" s="1" customFormat="1" x14ac:dyDescent="0.3">
      <c r="A2345" s="3">
        <v>44348</v>
      </c>
      <c r="B2345" s="1">
        <v>226.27</v>
      </c>
      <c r="C2345" s="5">
        <v>112.33</v>
      </c>
      <c r="D2345" s="1">
        <v>0</v>
      </c>
      <c r="E2345" s="1">
        <f t="shared" si="36"/>
        <v>178.32305555555325</v>
      </c>
    </row>
    <row r="2346" spans="1:5" s="1" customFormat="1" x14ac:dyDescent="0.3">
      <c r="A2346" s="3">
        <v>44349</v>
      </c>
      <c r="B2346" s="1">
        <v>226.66</v>
      </c>
      <c r="C2346" s="5">
        <v>65.11</v>
      </c>
      <c r="D2346" s="1">
        <v>0</v>
      </c>
      <c r="E2346" s="1">
        <f t="shared" si="36"/>
        <v>60.033611111110915</v>
      </c>
    </row>
    <row r="2347" spans="1:5" s="1" customFormat="1" x14ac:dyDescent="0.3">
      <c r="A2347" s="3">
        <v>44350</v>
      </c>
      <c r="B2347" s="1">
        <v>226.63</v>
      </c>
      <c r="C2347" s="5">
        <v>80.31</v>
      </c>
      <c r="D2347" s="1">
        <v>0</v>
      </c>
      <c r="E2347" s="1">
        <f t="shared" si="36"/>
        <v>88.601435185186304</v>
      </c>
    </row>
    <row r="2348" spans="1:5" s="1" customFormat="1" x14ac:dyDescent="0.3">
      <c r="A2348" s="3">
        <v>44351</v>
      </c>
      <c r="B2348" s="1">
        <v>226.679</v>
      </c>
      <c r="C2348" s="5">
        <v>88.6</v>
      </c>
      <c r="D2348" s="1">
        <v>0</v>
      </c>
      <c r="E2348" s="1">
        <f t="shared" si="36"/>
        <v>47.988888888887345</v>
      </c>
    </row>
    <row r="2349" spans="1:5" s="1" customFormat="1" x14ac:dyDescent="0.3">
      <c r="A2349" s="3">
        <v>44352</v>
      </c>
      <c r="B2349" s="1">
        <v>226.43899999999999</v>
      </c>
      <c r="C2349" s="5">
        <v>97.66</v>
      </c>
      <c r="D2349" s="1">
        <v>0</v>
      </c>
      <c r="E2349" s="1">
        <f t="shared" si="36"/>
        <v>6.4542129629651157</v>
      </c>
    </row>
    <row r="2350" spans="1:5" s="1" customFormat="1" x14ac:dyDescent="0.3">
      <c r="A2350" s="3">
        <v>44353</v>
      </c>
      <c r="B2350" s="1">
        <v>225.9</v>
      </c>
      <c r="C2350" s="5">
        <v>106.64</v>
      </c>
      <c r="D2350" s="1">
        <v>0</v>
      </c>
      <c r="E2350" s="1">
        <f t="shared" si="36"/>
        <v>10.188611111112266</v>
      </c>
    </row>
    <row r="2351" spans="1:5" s="1" customFormat="1" x14ac:dyDescent="0.3">
      <c r="A2351" s="3">
        <v>44354</v>
      </c>
      <c r="B2351" s="1">
        <v>225.33</v>
      </c>
      <c r="C2351" s="5">
        <v>109.46</v>
      </c>
      <c r="D2351" s="1">
        <v>0</v>
      </c>
      <c r="E2351" s="1">
        <f t="shared" si="36"/>
        <v>68.848888888887345</v>
      </c>
    </row>
    <row r="2352" spans="1:5" s="1" customFormat="1" x14ac:dyDescent="0.3">
      <c r="A2352" s="3">
        <v>44355</v>
      </c>
      <c r="B2352" s="1">
        <v>225.09</v>
      </c>
      <c r="C2352" s="5">
        <v>113.75</v>
      </c>
      <c r="D2352" s="1">
        <v>0</v>
      </c>
      <c r="E2352" s="1">
        <f t="shared" si="36"/>
        <v>91.752314814815577</v>
      </c>
    </row>
    <row r="2353" spans="1:5" s="1" customFormat="1" x14ac:dyDescent="0.3">
      <c r="A2353" s="3">
        <v>44356</v>
      </c>
      <c r="B2353" s="1">
        <v>224.96</v>
      </c>
      <c r="C2353" s="5">
        <v>107.15</v>
      </c>
      <c r="D2353" s="1">
        <v>0</v>
      </c>
      <c r="E2353" s="1">
        <f t="shared" si="36"/>
        <v>108.84212962962809</v>
      </c>
    </row>
    <row r="2354" spans="1:5" s="1" customFormat="1" x14ac:dyDescent="0.3">
      <c r="A2354" s="3">
        <v>44357</v>
      </c>
      <c r="B2354" s="1">
        <v>224.97</v>
      </c>
      <c r="C2354" s="5">
        <v>107.32</v>
      </c>
      <c r="D2354" s="1">
        <v>0</v>
      </c>
      <c r="E2354" s="1">
        <f t="shared" si="36"/>
        <v>169.92879629629707</v>
      </c>
    </row>
    <row r="2355" spans="1:5" s="1" customFormat="1" x14ac:dyDescent="0.3">
      <c r="A2355" s="3">
        <v>44358</v>
      </c>
      <c r="B2355" s="1">
        <v>225.34</v>
      </c>
      <c r="C2355" s="5">
        <v>58.33</v>
      </c>
      <c r="D2355" s="1">
        <v>0</v>
      </c>
      <c r="E2355" s="1">
        <f t="shared" si="36"/>
        <v>34.640185185182688</v>
      </c>
    </row>
    <row r="2356" spans="1:5" s="1" customFormat="1" x14ac:dyDescent="0.3">
      <c r="A2356" s="3">
        <v>44359</v>
      </c>
      <c r="B2356" s="1">
        <v>225.2</v>
      </c>
      <c r="C2356" s="5">
        <v>102.14</v>
      </c>
      <c r="D2356" s="1">
        <v>5.8</v>
      </c>
      <c r="E2356" s="1">
        <f t="shared" si="36"/>
        <v>57.975416666666305</v>
      </c>
    </row>
    <row r="2357" spans="1:5" s="1" customFormat="1" x14ac:dyDescent="0.3">
      <c r="A2357" s="3">
        <v>44360</v>
      </c>
      <c r="B2357" s="1">
        <v>224.93899999999999</v>
      </c>
      <c r="C2357" s="5">
        <v>106.6</v>
      </c>
      <c r="D2357" s="1">
        <v>10.1</v>
      </c>
      <c r="E2357" s="1">
        <f t="shared" si="36"/>
        <v>182.91504629629418</v>
      </c>
    </row>
    <row r="2358" spans="1:5" s="1" customFormat="1" x14ac:dyDescent="0.3">
      <c r="A2358" s="3">
        <v>44361</v>
      </c>
      <c r="B2358" s="1">
        <v>225.39</v>
      </c>
      <c r="C2358" s="5">
        <v>87.67</v>
      </c>
      <c r="D2358" s="1">
        <v>4.2</v>
      </c>
      <c r="E2358" s="1">
        <f t="shared" si="36"/>
        <v>57.211666666669871</v>
      </c>
    </row>
    <row r="2359" spans="1:5" s="1" customFormat="1" x14ac:dyDescent="0.3">
      <c r="A2359" s="3">
        <v>44362</v>
      </c>
      <c r="B2359" s="1">
        <v>225.21</v>
      </c>
      <c r="C2359" s="5">
        <v>125.33</v>
      </c>
      <c r="D2359" s="1">
        <v>4.7</v>
      </c>
      <c r="E2359" s="1">
        <f t="shared" si="36"/>
        <v>157.48046296296494</v>
      </c>
    </row>
    <row r="2360" spans="1:5" s="1" customFormat="1" x14ac:dyDescent="0.3">
      <c r="A2360" s="3">
        <v>44363</v>
      </c>
      <c r="B2360" s="1">
        <v>225.4</v>
      </c>
      <c r="C2360" s="5">
        <v>137.94</v>
      </c>
      <c r="D2360" s="1">
        <v>1.6</v>
      </c>
      <c r="E2360" s="1">
        <f t="shared" si="36"/>
        <v>300.38444444444519</v>
      </c>
    </row>
    <row r="2361" spans="1:5" s="1" customFormat="1" x14ac:dyDescent="0.3">
      <c r="A2361" s="3">
        <v>44364</v>
      </c>
      <c r="B2361" s="1">
        <v>226.36</v>
      </c>
      <c r="C2361" s="5">
        <v>84.43</v>
      </c>
      <c r="D2361" s="1">
        <v>9.1</v>
      </c>
      <c r="E2361" s="1">
        <f t="shared" si="36"/>
        <v>169.03648148147971</v>
      </c>
    </row>
    <row r="2362" spans="1:5" s="1" customFormat="1" x14ac:dyDescent="0.3">
      <c r="A2362" s="3">
        <v>44365</v>
      </c>
      <c r="B2362" s="1">
        <v>226.86</v>
      </c>
      <c r="C2362" s="5">
        <v>80.98</v>
      </c>
      <c r="D2362" s="1">
        <v>18.899999999999999</v>
      </c>
      <c r="E2362" s="1">
        <f t="shared" si="36"/>
        <v>163.89435185184894</v>
      </c>
    </row>
    <row r="2363" spans="1:5" s="1" customFormat="1" x14ac:dyDescent="0.3">
      <c r="A2363" s="3">
        <v>44366</v>
      </c>
      <c r="B2363" s="1">
        <v>227.35</v>
      </c>
      <c r="C2363" s="5">
        <v>83.13</v>
      </c>
      <c r="D2363" s="1">
        <v>13.3</v>
      </c>
      <c r="E2363" s="1">
        <f t="shared" si="36"/>
        <v>78.05361111110868</v>
      </c>
    </row>
    <row r="2364" spans="1:5" s="1" customFormat="1" x14ac:dyDescent="0.3">
      <c r="A2364" s="3">
        <v>44367</v>
      </c>
      <c r="B2364" s="1">
        <v>227.32</v>
      </c>
      <c r="C2364" s="5">
        <v>67.3</v>
      </c>
      <c r="D2364" s="1">
        <v>17.8</v>
      </c>
      <c r="E2364" s="1">
        <f t="shared" si="36"/>
        <v>99.450462962961566</v>
      </c>
    </row>
    <row r="2365" spans="1:5" s="1" customFormat="1" x14ac:dyDescent="0.3">
      <c r="A2365" s="3">
        <v>44368</v>
      </c>
      <c r="B2365" s="1">
        <v>227.51</v>
      </c>
      <c r="C2365" s="5">
        <v>95.33</v>
      </c>
      <c r="D2365" s="1">
        <v>11.30001</v>
      </c>
      <c r="E2365" s="1">
        <f t="shared" si="36"/>
        <v>22.568425925931876</v>
      </c>
    </row>
    <row r="2366" spans="1:5" s="1" customFormat="1" x14ac:dyDescent="0.3">
      <c r="A2366" s="3">
        <v>44369</v>
      </c>
      <c r="B2366" s="1">
        <v>227.08</v>
      </c>
      <c r="C2366" s="5">
        <v>213.95</v>
      </c>
      <c r="D2366" s="1">
        <v>1</v>
      </c>
      <c r="E2366" s="1">
        <f t="shared" si="36"/>
        <v>357.78101851851835</v>
      </c>
    </row>
    <row r="2367" spans="1:5" s="1" customFormat="1" x14ac:dyDescent="0.3">
      <c r="A2367" s="3">
        <v>44370</v>
      </c>
      <c r="B2367" s="1">
        <v>227.93</v>
      </c>
      <c r="C2367" s="5">
        <v>74.81</v>
      </c>
      <c r="D2367" s="1">
        <v>0</v>
      </c>
      <c r="E2367" s="1">
        <f t="shared" si="36"/>
        <v>23.876898148145422</v>
      </c>
    </row>
    <row r="2368" spans="1:5" s="1" customFormat="1" x14ac:dyDescent="0.3">
      <c r="A2368" s="3">
        <v>44371</v>
      </c>
      <c r="B2368" s="1">
        <v>227.62899999999999</v>
      </c>
      <c r="C2368" s="5">
        <v>142.01</v>
      </c>
      <c r="D2368" s="1">
        <v>0</v>
      </c>
      <c r="E2368" s="1">
        <f t="shared" si="36"/>
        <v>15.269490740741531</v>
      </c>
    </row>
    <row r="2369" spans="1:5" s="1" customFormat="1" x14ac:dyDescent="0.3">
      <c r="A2369" s="3">
        <v>44372</v>
      </c>
      <c r="B2369" s="1">
        <v>226.88</v>
      </c>
      <c r="C2369" s="5">
        <v>181.18</v>
      </c>
      <c r="D2369" s="1">
        <v>0</v>
      </c>
      <c r="E2369" s="1">
        <f t="shared" si="36"/>
        <v>181.18</v>
      </c>
    </row>
    <row r="2370" spans="1:5" s="1" customFormat="1" x14ac:dyDescent="0.3">
      <c r="A2370" s="3">
        <v>44373</v>
      </c>
      <c r="B2370" s="1">
        <v>225.79</v>
      </c>
      <c r="C2370" s="5">
        <v>146.44999999999999</v>
      </c>
      <c r="D2370" s="1">
        <v>0</v>
      </c>
      <c r="E2370" s="1">
        <f t="shared" si="36"/>
        <v>119.3759259259265</v>
      </c>
    </row>
    <row r="2371" spans="1:5" s="1" customFormat="1" x14ac:dyDescent="0.3">
      <c r="A2371" s="3">
        <v>44374</v>
      </c>
      <c r="B2371" s="1">
        <v>225.63</v>
      </c>
      <c r="C2371" s="5">
        <v>82.2</v>
      </c>
      <c r="D2371" s="1">
        <v>1.1000000000000001</v>
      </c>
      <c r="E2371" s="1">
        <f t="shared" ref="E2371:E2434" si="37">IF((B2372-B2371-D2371/1000)*14620000/(24*3600)+C2371 &lt; 0,C2371,(D2371/1000+B2372-B2371-D2371/1000)*14620000/(24*3600)+C2371)</f>
        <v>70.355092592595113</v>
      </c>
    </row>
    <row r="2372" spans="1:5" s="1" customFormat="1" x14ac:dyDescent="0.3">
      <c r="A2372" s="3">
        <v>44375</v>
      </c>
      <c r="B2372" s="1">
        <v>225.56</v>
      </c>
      <c r="C2372" s="5">
        <v>106.26</v>
      </c>
      <c r="D2372" s="1">
        <v>0</v>
      </c>
      <c r="E2372" s="1">
        <f t="shared" si="37"/>
        <v>194.25074074074249</v>
      </c>
    </row>
    <row r="2373" spans="1:5" s="1" customFormat="1" x14ac:dyDescent="0.3">
      <c r="A2373" s="3">
        <v>44376</v>
      </c>
      <c r="B2373" s="1">
        <v>226.08</v>
      </c>
      <c r="C2373" s="5">
        <v>96.08</v>
      </c>
      <c r="D2373" s="1">
        <v>0</v>
      </c>
      <c r="E2373" s="1">
        <f t="shared" si="37"/>
        <v>60.545277777776427</v>
      </c>
    </row>
    <row r="2374" spans="1:5" s="1" customFormat="1" x14ac:dyDescent="0.3">
      <c r="A2374" s="3">
        <v>44377</v>
      </c>
      <c r="B2374" s="1">
        <v>225.87</v>
      </c>
      <c r="C2374" s="5">
        <v>153.19999999999999</v>
      </c>
      <c r="D2374" s="1">
        <v>0</v>
      </c>
      <c r="E2374" s="1">
        <f t="shared" si="37"/>
        <v>125.95671296296271</v>
      </c>
    </row>
    <row r="2375" spans="1:5" s="1" customFormat="1" x14ac:dyDescent="0.3">
      <c r="A2375" s="3">
        <v>44378</v>
      </c>
      <c r="B2375" s="1">
        <v>225.709</v>
      </c>
      <c r="C2375" s="5">
        <v>147.69</v>
      </c>
      <c r="D2375" s="1">
        <v>0</v>
      </c>
      <c r="E2375" s="1">
        <f t="shared" si="37"/>
        <v>125.69231481481557</v>
      </c>
    </row>
    <row r="2376" spans="1:5" s="1" customFormat="1" x14ac:dyDescent="0.3">
      <c r="A2376" s="3">
        <v>44379</v>
      </c>
      <c r="B2376" s="1">
        <v>225.57900000000001</v>
      </c>
      <c r="C2376" s="5">
        <v>145.91999999999999</v>
      </c>
      <c r="D2376" s="1">
        <v>0.4</v>
      </c>
      <c r="E2376" s="1">
        <f t="shared" si="37"/>
        <v>157.76490740740849</v>
      </c>
    </row>
    <row r="2377" spans="1:5" s="1" customFormat="1" x14ac:dyDescent="0.3">
      <c r="A2377" s="3">
        <v>44380</v>
      </c>
      <c r="B2377" s="1">
        <v>225.649</v>
      </c>
      <c r="C2377" s="5">
        <v>121.49</v>
      </c>
      <c r="D2377" s="1">
        <v>0</v>
      </c>
      <c r="E2377" s="1">
        <f t="shared" si="37"/>
        <v>52.281898148149523</v>
      </c>
    </row>
    <row r="2378" spans="1:5" s="1" customFormat="1" x14ac:dyDescent="0.3">
      <c r="A2378" s="3">
        <v>44381</v>
      </c>
      <c r="B2378" s="1">
        <v>225.24</v>
      </c>
      <c r="C2378" s="5">
        <v>114.24</v>
      </c>
      <c r="D2378" s="1">
        <v>0</v>
      </c>
      <c r="E2378" s="1">
        <f t="shared" si="37"/>
        <v>149.6055092592598</v>
      </c>
    </row>
    <row r="2379" spans="1:5" s="1" customFormat="1" x14ac:dyDescent="0.3">
      <c r="A2379" s="3">
        <v>44382</v>
      </c>
      <c r="B2379" s="1">
        <v>225.44900000000001</v>
      </c>
      <c r="C2379" s="5">
        <v>107.55</v>
      </c>
      <c r="D2379" s="1">
        <v>3.2</v>
      </c>
      <c r="E2379" s="1">
        <f t="shared" si="37"/>
        <v>21.251388888884364</v>
      </c>
    </row>
    <row r="2380" spans="1:5" s="1" customFormat="1" x14ac:dyDescent="0.3">
      <c r="A2380" s="3">
        <v>44383</v>
      </c>
      <c r="B2380" s="1">
        <v>224.93899999999999</v>
      </c>
      <c r="C2380" s="5">
        <v>161.9</v>
      </c>
      <c r="D2380" s="1">
        <v>0.1</v>
      </c>
      <c r="E2380" s="1">
        <f t="shared" si="37"/>
        <v>140.07152777777992</v>
      </c>
    </row>
    <row r="2381" spans="1:5" s="1" customFormat="1" x14ac:dyDescent="0.3">
      <c r="A2381" s="3">
        <v>44384</v>
      </c>
      <c r="B2381" s="1">
        <v>224.81</v>
      </c>
      <c r="C2381" s="5">
        <v>133.74</v>
      </c>
      <c r="D2381" s="1">
        <v>0</v>
      </c>
      <c r="E2381" s="1">
        <f t="shared" si="37"/>
        <v>136.95504629629724</v>
      </c>
    </row>
    <row r="2382" spans="1:5" s="1" customFormat="1" x14ac:dyDescent="0.3">
      <c r="A2382" s="3">
        <v>44385</v>
      </c>
      <c r="B2382" s="1">
        <v>224.82900000000001</v>
      </c>
      <c r="C2382" s="5">
        <v>127.7</v>
      </c>
      <c r="D2382" s="1">
        <v>0</v>
      </c>
      <c r="E2382" s="1">
        <f t="shared" si="37"/>
        <v>131.25347222221995</v>
      </c>
    </row>
    <row r="2383" spans="1:5" s="1" customFormat="1" x14ac:dyDescent="0.3">
      <c r="A2383" s="3">
        <v>44386</v>
      </c>
      <c r="B2383" s="1">
        <v>224.85</v>
      </c>
      <c r="C2383" s="5">
        <v>128.13</v>
      </c>
      <c r="D2383" s="1">
        <v>0</v>
      </c>
      <c r="E2383" s="1">
        <f t="shared" si="37"/>
        <v>99.363796296298403</v>
      </c>
    </row>
    <row r="2384" spans="1:5" s="1" customFormat="1" x14ac:dyDescent="0.3">
      <c r="A2384" s="3">
        <v>44387</v>
      </c>
      <c r="B2384" s="1">
        <v>224.68</v>
      </c>
      <c r="C2384" s="5">
        <v>118.35</v>
      </c>
      <c r="D2384" s="1">
        <v>0</v>
      </c>
      <c r="E2384" s="1">
        <f t="shared" si="37"/>
        <v>57.433333333331021</v>
      </c>
    </row>
    <row r="2385" spans="1:5" s="1" customFormat="1" x14ac:dyDescent="0.3">
      <c r="A2385" s="3">
        <v>44388</v>
      </c>
      <c r="B2385" s="1">
        <v>224.32</v>
      </c>
      <c r="C2385" s="5">
        <v>117.4</v>
      </c>
      <c r="D2385" s="1">
        <v>0</v>
      </c>
      <c r="E2385" s="1">
        <f t="shared" si="37"/>
        <v>117.4</v>
      </c>
    </row>
    <row r="2386" spans="1:5" s="1" customFormat="1" x14ac:dyDescent="0.3">
      <c r="A2386" s="3">
        <v>44389</v>
      </c>
      <c r="B2386" s="1">
        <v>223.429</v>
      </c>
      <c r="C2386" s="5">
        <v>161.51</v>
      </c>
      <c r="D2386" s="1">
        <v>0</v>
      </c>
      <c r="E2386" s="1">
        <f t="shared" si="37"/>
        <v>212.27388888889078</v>
      </c>
    </row>
    <row r="2387" spans="1:5" s="1" customFormat="1" x14ac:dyDescent="0.3">
      <c r="A2387" s="3">
        <v>44390</v>
      </c>
      <c r="B2387" s="1">
        <v>223.72900000000001</v>
      </c>
      <c r="C2387" s="5">
        <v>62.48</v>
      </c>
      <c r="D2387" s="1">
        <v>0</v>
      </c>
      <c r="E2387" s="1">
        <f t="shared" si="37"/>
        <v>28.806620370368293</v>
      </c>
    </row>
    <row r="2388" spans="1:5" s="1" customFormat="1" x14ac:dyDescent="0.3">
      <c r="A2388" s="3">
        <v>44391</v>
      </c>
      <c r="B2388" s="1">
        <v>223.53</v>
      </c>
      <c r="C2388" s="5">
        <v>103.98</v>
      </c>
      <c r="D2388" s="1">
        <v>0</v>
      </c>
      <c r="E2388" s="1">
        <f t="shared" si="37"/>
        <v>59.815416666667403</v>
      </c>
    </row>
    <row r="2389" spans="1:5" s="1" customFormat="1" x14ac:dyDescent="0.3">
      <c r="A2389" s="3">
        <v>44392</v>
      </c>
      <c r="B2389" s="1">
        <v>223.26900000000001</v>
      </c>
      <c r="C2389" s="5">
        <v>115.36</v>
      </c>
      <c r="D2389" s="1">
        <v>0</v>
      </c>
      <c r="E2389" s="1">
        <f t="shared" si="37"/>
        <v>86.593796296293604</v>
      </c>
    </row>
    <row r="2390" spans="1:5" s="1" customFormat="1" x14ac:dyDescent="0.3">
      <c r="A2390" s="3">
        <v>44393</v>
      </c>
      <c r="B2390" s="1">
        <v>223.09899999999999</v>
      </c>
      <c r="C2390" s="5">
        <v>98.66</v>
      </c>
      <c r="D2390" s="1">
        <v>0</v>
      </c>
      <c r="E2390" s="1">
        <f t="shared" si="37"/>
        <v>83.600046296296526</v>
      </c>
    </row>
    <row r="2391" spans="1:5" s="1" customFormat="1" x14ac:dyDescent="0.3">
      <c r="A2391" s="3">
        <v>44394</v>
      </c>
      <c r="B2391" s="1">
        <v>223.01</v>
      </c>
      <c r="C2391" s="5">
        <v>93</v>
      </c>
      <c r="D2391" s="1">
        <v>0</v>
      </c>
      <c r="E2391" s="1">
        <f t="shared" si="37"/>
        <v>93</v>
      </c>
    </row>
    <row r="2392" spans="1:5" s="1" customFormat="1" x14ac:dyDescent="0.3">
      <c r="A2392" s="3">
        <v>44395</v>
      </c>
      <c r="C2392" s="5">
        <v>84.82</v>
      </c>
      <c r="D2392" s="1">
        <v>0</v>
      </c>
      <c r="E2392" s="1">
        <f t="shared" si="37"/>
        <v>37748.241296296299</v>
      </c>
    </row>
    <row r="2393" spans="1:5" s="1" customFormat="1" x14ac:dyDescent="0.3">
      <c r="A2393" s="3">
        <v>44396</v>
      </c>
      <c r="B2393" s="1">
        <v>222.58</v>
      </c>
      <c r="C2393" s="5">
        <v>110.03</v>
      </c>
      <c r="D2393" s="1">
        <v>0</v>
      </c>
      <c r="E2393" s="1">
        <f t="shared" si="37"/>
        <v>201.40499999999867</v>
      </c>
    </row>
    <row r="2394" spans="1:5" s="1" customFormat="1" x14ac:dyDescent="0.3">
      <c r="A2394" s="3">
        <v>44397</v>
      </c>
      <c r="B2394" s="1">
        <v>223.12</v>
      </c>
      <c r="C2394" s="5">
        <v>64.069999999999993</v>
      </c>
      <c r="D2394" s="1">
        <v>0</v>
      </c>
      <c r="E2394" s="1">
        <f t="shared" si="37"/>
        <v>72.530648148145261</v>
      </c>
    </row>
    <row r="2395" spans="1:5" s="1" customFormat="1" x14ac:dyDescent="0.3">
      <c r="A2395" s="3">
        <v>44398</v>
      </c>
      <c r="B2395" s="1">
        <v>223.17</v>
      </c>
      <c r="C2395" s="5">
        <v>92.9</v>
      </c>
      <c r="D2395" s="1">
        <v>0</v>
      </c>
      <c r="E2395" s="1">
        <f t="shared" si="37"/>
        <v>75.809490740740898</v>
      </c>
    </row>
    <row r="2396" spans="1:5" s="1" customFormat="1" x14ac:dyDescent="0.3">
      <c r="A2396" s="3">
        <v>44399</v>
      </c>
      <c r="B2396" s="1">
        <v>223.06899999999999</v>
      </c>
      <c r="C2396" s="5">
        <v>114.46</v>
      </c>
      <c r="D2396" s="1">
        <v>0</v>
      </c>
      <c r="E2396" s="1">
        <f t="shared" si="37"/>
        <v>156.93245370370451</v>
      </c>
    </row>
    <row r="2397" spans="1:5" s="1" customFormat="1" x14ac:dyDescent="0.3">
      <c r="A2397" s="3">
        <v>44400</v>
      </c>
      <c r="B2397" s="1">
        <v>223.32</v>
      </c>
      <c r="C2397" s="5">
        <v>84.79</v>
      </c>
      <c r="D2397" s="1">
        <v>0.4</v>
      </c>
      <c r="E2397" s="1">
        <f t="shared" si="37"/>
        <v>74.637222222224096</v>
      </c>
    </row>
    <row r="2398" spans="1:5" s="1" customFormat="1" x14ac:dyDescent="0.3">
      <c r="A2398" s="3">
        <v>44401</v>
      </c>
      <c r="B2398" s="1">
        <v>223.26</v>
      </c>
      <c r="C2398" s="5">
        <v>107.49</v>
      </c>
      <c r="D2398" s="1">
        <v>0</v>
      </c>
      <c r="E2398" s="1">
        <f t="shared" si="37"/>
        <v>195.48074074074248</v>
      </c>
    </row>
    <row r="2399" spans="1:5" s="1" customFormat="1" x14ac:dyDescent="0.3">
      <c r="A2399" s="3">
        <v>44402</v>
      </c>
      <c r="B2399" s="1">
        <v>223.78</v>
      </c>
      <c r="C2399" s="5">
        <v>60.63</v>
      </c>
      <c r="D2399" s="1">
        <v>0</v>
      </c>
      <c r="E2399" s="1">
        <f t="shared" si="37"/>
        <v>128.31518518518615</v>
      </c>
    </row>
    <row r="2400" spans="1:5" s="1" customFormat="1" x14ac:dyDescent="0.3">
      <c r="A2400" s="3">
        <v>44403</v>
      </c>
      <c r="B2400" s="1">
        <v>224.18</v>
      </c>
      <c r="C2400" s="5">
        <v>72.930000000000007</v>
      </c>
      <c r="D2400" s="1">
        <v>0</v>
      </c>
      <c r="E2400" s="1">
        <f t="shared" si="37"/>
        <v>106.77259259259068</v>
      </c>
    </row>
    <row r="2401" spans="1:5" s="1" customFormat="1" x14ac:dyDescent="0.3">
      <c r="A2401" s="3">
        <v>44404</v>
      </c>
      <c r="B2401" s="1">
        <v>224.38</v>
      </c>
      <c r="C2401" s="5">
        <v>82.51</v>
      </c>
      <c r="D2401" s="1">
        <v>0</v>
      </c>
      <c r="E2401" s="1">
        <f t="shared" si="37"/>
        <v>221.26462962962847</v>
      </c>
    </row>
    <row r="2402" spans="1:5" s="1" customFormat="1" x14ac:dyDescent="0.3">
      <c r="A2402" s="3">
        <v>44405</v>
      </c>
      <c r="B2402" s="1">
        <v>225.2</v>
      </c>
      <c r="C2402" s="5">
        <v>31.63</v>
      </c>
      <c r="D2402" s="1">
        <v>0</v>
      </c>
      <c r="E2402" s="1">
        <f t="shared" si="37"/>
        <v>57.011944444445405</v>
      </c>
    </row>
    <row r="2403" spans="1:5" s="1" customFormat="1" x14ac:dyDescent="0.3">
      <c r="A2403" s="3">
        <v>44406</v>
      </c>
      <c r="B2403" s="1">
        <v>225.35</v>
      </c>
      <c r="C2403" s="5">
        <v>94.79</v>
      </c>
      <c r="D2403" s="1">
        <v>0</v>
      </c>
      <c r="E2403" s="1">
        <f t="shared" si="37"/>
        <v>94.79</v>
      </c>
    </row>
    <row r="2404" spans="1:5" s="1" customFormat="1" x14ac:dyDescent="0.3">
      <c r="A2404" s="3">
        <v>44407</v>
      </c>
      <c r="B2404" s="1">
        <v>224.41900000000001</v>
      </c>
      <c r="C2404" s="5">
        <v>185.11</v>
      </c>
      <c r="D2404" s="1">
        <v>0</v>
      </c>
      <c r="E2404" s="1">
        <f t="shared" si="37"/>
        <v>17.589166666665136</v>
      </c>
    </row>
    <row r="2405" spans="1:5" s="1" customFormat="1" x14ac:dyDescent="0.3">
      <c r="A2405" s="3">
        <v>44408</v>
      </c>
      <c r="B2405" s="1">
        <v>223.429</v>
      </c>
      <c r="C2405" s="5">
        <v>137.33000000000001</v>
      </c>
      <c r="D2405" s="1">
        <v>0</v>
      </c>
      <c r="E2405" s="1">
        <f t="shared" si="37"/>
        <v>78.27467592592771</v>
      </c>
    </row>
    <row r="2406" spans="1:5" s="1" customFormat="1" x14ac:dyDescent="0.3">
      <c r="A2406" s="3">
        <v>44409</v>
      </c>
      <c r="B2406" s="1">
        <v>223.08</v>
      </c>
      <c r="C2406" s="5">
        <v>102.1</v>
      </c>
      <c r="D2406" s="1">
        <v>49.2</v>
      </c>
      <c r="E2406" s="1">
        <f t="shared" si="37"/>
        <v>117.32916666666466</v>
      </c>
    </row>
    <row r="2407" spans="1:5" s="1" customFormat="1" x14ac:dyDescent="0.3">
      <c r="A2407" s="3">
        <v>44410</v>
      </c>
      <c r="B2407" s="1">
        <v>223.17</v>
      </c>
      <c r="C2407" s="5">
        <v>102.14</v>
      </c>
      <c r="D2407" s="1">
        <v>0.4</v>
      </c>
      <c r="E2407" s="1">
        <f t="shared" si="37"/>
        <v>103.66291666667138</v>
      </c>
    </row>
    <row r="2408" spans="1:5" s="1" customFormat="1" x14ac:dyDescent="0.3">
      <c r="A2408" s="3">
        <v>44411</v>
      </c>
      <c r="B2408" s="1">
        <v>223.179</v>
      </c>
      <c r="C2408" s="5">
        <v>101.65</v>
      </c>
      <c r="D2408" s="1">
        <v>0</v>
      </c>
      <c r="E2408" s="1">
        <f t="shared" si="37"/>
        <v>116.87916666666725</v>
      </c>
    </row>
    <row r="2409" spans="1:5" s="1" customFormat="1" x14ac:dyDescent="0.3">
      <c r="A2409" s="3">
        <v>44412</v>
      </c>
      <c r="B2409" s="1">
        <v>223.26900000000001</v>
      </c>
      <c r="C2409" s="5">
        <v>101.01</v>
      </c>
      <c r="D2409" s="1">
        <v>0</v>
      </c>
      <c r="E2409" s="1">
        <f t="shared" si="37"/>
        <v>45.169722222220116</v>
      </c>
    </row>
    <row r="2410" spans="1:5" s="1" customFormat="1" x14ac:dyDescent="0.3">
      <c r="A2410" s="3">
        <v>44413</v>
      </c>
      <c r="B2410" s="1">
        <v>222.93899999999999</v>
      </c>
      <c r="C2410" s="5">
        <v>99.62</v>
      </c>
      <c r="D2410" s="1">
        <v>0</v>
      </c>
      <c r="E2410" s="1">
        <f t="shared" si="37"/>
        <v>99.62</v>
      </c>
    </row>
    <row r="2411" spans="1:5" s="1" customFormat="1" x14ac:dyDescent="0.3">
      <c r="A2411" s="3">
        <v>44414</v>
      </c>
      <c r="B2411" s="1">
        <v>222.32</v>
      </c>
      <c r="C2411" s="5">
        <v>72.650000000000006</v>
      </c>
      <c r="D2411" s="1">
        <v>0</v>
      </c>
      <c r="E2411" s="1">
        <f t="shared" si="37"/>
        <v>35.42314814814835</v>
      </c>
    </row>
    <row r="2412" spans="1:5" s="1" customFormat="1" x14ac:dyDescent="0.3">
      <c r="A2412" s="3">
        <v>44415</v>
      </c>
      <c r="B2412" s="1">
        <v>222.1</v>
      </c>
      <c r="C2412" s="5">
        <v>39.14</v>
      </c>
      <c r="D2412" s="1">
        <v>0.4</v>
      </c>
      <c r="E2412" s="1">
        <f t="shared" si="37"/>
        <v>15.450185185189738</v>
      </c>
    </row>
    <row r="2413" spans="1:5" s="1" customFormat="1" x14ac:dyDescent="0.3">
      <c r="A2413" s="3">
        <v>44416</v>
      </c>
      <c r="B2413" s="1">
        <v>221.96</v>
      </c>
      <c r="C2413" s="5">
        <v>33.42</v>
      </c>
      <c r="D2413" s="1">
        <v>0</v>
      </c>
      <c r="E2413" s="1">
        <f t="shared" si="37"/>
        <v>33.42</v>
      </c>
    </row>
    <row r="2414" spans="1:5" s="1" customFormat="1" x14ac:dyDescent="0.3">
      <c r="A2414" s="3">
        <v>44417</v>
      </c>
      <c r="B2414" s="1">
        <v>221.96</v>
      </c>
      <c r="C2414" s="5">
        <v>34.1</v>
      </c>
      <c r="D2414" s="1">
        <v>0</v>
      </c>
      <c r="E2414" s="1">
        <f t="shared" si="37"/>
        <v>71.326851851851657</v>
      </c>
    </row>
    <row r="2415" spans="1:5" s="1" customFormat="1" x14ac:dyDescent="0.3">
      <c r="A2415" s="3">
        <v>44418</v>
      </c>
      <c r="B2415" s="1">
        <v>222.18</v>
      </c>
      <c r="C2415" s="5">
        <v>34.659999999999997</v>
      </c>
      <c r="D2415" s="1">
        <v>0</v>
      </c>
      <c r="E2415" s="1">
        <f t="shared" si="37"/>
        <v>122.65074074073766</v>
      </c>
    </row>
    <row r="2416" spans="1:5" s="1" customFormat="1" x14ac:dyDescent="0.3">
      <c r="A2416" s="3">
        <v>44419</v>
      </c>
      <c r="B2416" s="1">
        <v>222.7</v>
      </c>
      <c r="C2416" s="5">
        <v>39.270000000000003</v>
      </c>
      <c r="D2416" s="1">
        <v>0</v>
      </c>
      <c r="E2416" s="1">
        <f t="shared" si="37"/>
        <v>81.573240740740744</v>
      </c>
    </row>
    <row r="2417" spans="1:5" s="1" customFormat="1" x14ac:dyDescent="0.3">
      <c r="A2417" s="3">
        <v>44420</v>
      </c>
      <c r="B2417" s="1">
        <v>222.95</v>
      </c>
      <c r="C2417" s="5">
        <v>46.77</v>
      </c>
      <c r="D2417" s="1">
        <v>0</v>
      </c>
      <c r="E2417" s="1">
        <f t="shared" si="37"/>
        <v>46.77</v>
      </c>
    </row>
    <row r="2418" spans="1:5" s="1" customFormat="1" x14ac:dyDescent="0.3">
      <c r="A2418" s="3">
        <v>44421</v>
      </c>
      <c r="C2418" s="5">
        <v>51.28</v>
      </c>
      <c r="D2418" s="1">
        <v>0</v>
      </c>
      <c r="E2418" s="1">
        <f t="shared" si="37"/>
        <v>37809.291342592594</v>
      </c>
    </row>
    <row r="2419" spans="1:5" s="1" customFormat="1" x14ac:dyDescent="0.3">
      <c r="A2419" s="3">
        <v>44422</v>
      </c>
      <c r="B2419" s="1">
        <v>223.13900000000001</v>
      </c>
      <c r="C2419" s="5">
        <v>51.83</v>
      </c>
      <c r="D2419" s="1">
        <v>0</v>
      </c>
      <c r="E2419" s="1">
        <f t="shared" si="37"/>
        <v>31.693657407407443</v>
      </c>
    </row>
    <row r="2420" spans="1:5" s="1" customFormat="1" x14ac:dyDescent="0.3">
      <c r="A2420" s="3">
        <v>44423</v>
      </c>
      <c r="B2420" s="1">
        <v>223.02</v>
      </c>
      <c r="C2420" s="5">
        <v>44.3</v>
      </c>
      <c r="D2420" s="1">
        <v>0</v>
      </c>
      <c r="E2420" s="1">
        <f t="shared" si="37"/>
        <v>3.6888888888873481</v>
      </c>
    </row>
    <row r="2421" spans="1:5" s="1" customFormat="1" x14ac:dyDescent="0.3">
      <c r="A2421" s="3">
        <v>44424</v>
      </c>
      <c r="B2421" s="1">
        <v>222.78</v>
      </c>
      <c r="C2421" s="5">
        <v>40.01</v>
      </c>
      <c r="D2421" s="1">
        <v>0</v>
      </c>
      <c r="E2421" s="1">
        <f t="shared" si="37"/>
        <v>6.1674074074093284</v>
      </c>
    </row>
    <row r="2422" spans="1:5" s="1" customFormat="1" x14ac:dyDescent="0.3">
      <c r="A2422" s="3">
        <v>44425</v>
      </c>
      <c r="B2422" s="1">
        <v>222.58</v>
      </c>
      <c r="C2422" s="5">
        <v>37.19</v>
      </c>
      <c r="D2422" s="1">
        <v>0</v>
      </c>
      <c r="E2422" s="1">
        <f t="shared" si="37"/>
        <v>37.19</v>
      </c>
    </row>
    <row r="2423" spans="1:5" s="1" customFormat="1" x14ac:dyDescent="0.3">
      <c r="A2423" s="3">
        <v>44426</v>
      </c>
      <c r="C2423" s="5">
        <v>32.15</v>
      </c>
      <c r="D2423" s="1">
        <v>0</v>
      </c>
      <c r="E2423" s="1">
        <f t="shared" si="37"/>
        <v>37714.18472222222</v>
      </c>
    </row>
    <row r="2424" spans="1:5" s="1" customFormat="1" x14ac:dyDescent="0.3">
      <c r="A2424" s="3">
        <v>44427</v>
      </c>
      <c r="B2424" s="1">
        <v>222.69</v>
      </c>
      <c r="C2424" s="5">
        <v>30.59</v>
      </c>
      <c r="D2424" s="1">
        <v>0</v>
      </c>
      <c r="E2424" s="1">
        <f t="shared" si="37"/>
        <v>64.432592592590666</v>
      </c>
    </row>
    <row r="2425" spans="1:5" s="1" customFormat="1" x14ac:dyDescent="0.3">
      <c r="A2425" s="3">
        <v>44428</v>
      </c>
      <c r="B2425" s="1">
        <v>222.89</v>
      </c>
      <c r="C2425" s="5">
        <v>50</v>
      </c>
      <c r="D2425" s="1">
        <v>0</v>
      </c>
      <c r="E2425" s="1">
        <f t="shared" si="37"/>
        <v>41.53935185185474</v>
      </c>
    </row>
    <row r="2426" spans="1:5" s="1" customFormat="1" x14ac:dyDescent="0.3">
      <c r="A2426" s="3">
        <v>44429</v>
      </c>
      <c r="B2426" s="1">
        <v>222.84</v>
      </c>
      <c r="C2426" s="5">
        <v>49.48</v>
      </c>
      <c r="D2426" s="1">
        <v>0</v>
      </c>
      <c r="E2426" s="1">
        <f t="shared" si="37"/>
        <v>3.6232870370344941</v>
      </c>
    </row>
    <row r="2427" spans="1:5" s="1" customFormat="1" x14ac:dyDescent="0.3">
      <c r="A2427" s="3">
        <v>44430</v>
      </c>
      <c r="B2427" s="1">
        <v>222.56899999999999</v>
      </c>
      <c r="C2427" s="5">
        <v>45.5</v>
      </c>
      <c r="D2427" s="1">
        <v>0</v>
      </c>
      <c r="E2427" s="1">
        <f t="shared" si="37"/>
        <v>20.287268518518363</v>
      </c>
    </row>
    <row r="2428" spans="1:5" s="1" customFormat="1" x14ac:dyDescent="0.3">
      <c r="A2428" s="3">
        <v>44431</v>
      </c>
      <c r="B2428" s="1">
        <v>222.42</v>
      </c>
      <c r="C2428" s="5">
        <v>41.57</v>
      </c>
      <c r="D2428" s="1">
        <v>0</v>
      </c>
      <c r="E2428" s="1">
        <f t="shared" si="37"/>
        <v>78.796851851851656</v>
      </c>
    </row>
    <row r="2429" spans="1:5" s="1" customFormat="1" x14ac:dyDescent="0.3">
      <c r="A2429" s="3">
        <v>44432</v>
      </c>
      <c r="B2429" s="1">
        <v>222.64</v>
      </c>
      <c r="C2429" s="5">
        <v>31.11</v>
      </c>
      <c r="D2429" s="1">
        <v>0</v>
      </c>
      <c r="E2429" s="1">
        <f t="shared" si="37"/>
        <v>41.262777777778162</v>
      </c>
    </row>
    <row r="2430" spans="1:5" s="1" customFormat="1" x14ac:dyDescent="0.3">
      <c r="A2430" s="3">
        <v>44433</v>
      </c>
      <c r="B2430" s="1">
        <v>222.7</v>
      </c>
      <c r="C2430" s="5">
        <v>39.28</v>
      </c>
      <c r="D2430" s="1">
        <v>0</v>
      </c>
      <c r="E2430" s="1">
        <f t="shared" si="37"/>
        <v>62.969814814817312</v>
      </c>
    </row>
    <row r="2431" spans="1:5" s="1" customFormat="1" x14ac:dyDescent="0.3">
      <c r="A2431" s="3">
        <v>44434</v>
      </c>
      <c r="B2431" s="1">
        <v>222.84</v>
      </c>
      <c r="C2431" s="5">
        <v>41.32</v>
      </c>
      <c r="D2431" s="1">
        <v>0</v>
      </c>
      <c r="E2431" s="1">
        <f t="shared" si="37"/>
        <v>80.069768518515986</v>
      </c>
    </row>
    <row r="2432" spans="1:5" s="1" customFormat="1" x14ac:dyDescent="0.3">
      <c r="A2432" s="3">
        <v>44435</v>
      </c>
      <c r="B2432" s="1">
        <v>223.06899999999999</v>
      </c>
      <c r="C2432" s="5">
        <v>44.54</v>
      </c>
      <c r="D2432" s="1">
        <v>0</v>
      </c>
      <c r="E2432" s="1">
        <f t="shared" si="37"/>
        <v>51.477731481485755</v>
      </c>
    </row>
    <row r="2433" spans="1:5" s="1" customFormat="1" x14ac:dyDescent="0.3">
      <c r="A2433" s="3">
        <v>44436</v>
      </c>
      <c r="B2433" s="1">
        <v>223.11</v>
      </c>
      <c r="C2433" s="5">
        <v>34.520000000000003</v>
      </c>
      <c r="D2433" s="1">
        <v>0</v>
      </c>
      <c r="E2433" s="1">
        <f t="shared" si="37"/>
        <v>34.520000000000003</v>
      </c>
    </row>
    <row r="2434" spans="1:5" s="1" customFormat="1" x14ac:dyDescent="0.3">
      <c r="A2434" s="3">
        <v>44437</v>
      </c>
      <c r="B2434" s="1">
        <v>222.82</v>
      </c>
      <c r="C2434" s="5">
        <v>54.16</v>
      </c>
      <c r="D2434" s="1">
        <v>0</v>
      </c>
      <c r="E2434" s="1">
        <f t="shared" si="37"/>
        <v>88.002592592595477</v>
      </c>
    </row>
    <row r="2435" spans="1:5" s="1" customFormat="1" x14ac:dyDescent="0.3">
      <c r="A2435" s="3">
        <v>44438</v>
      </c>
      <c r="B2435" s="1">
        <v>223.02</v>
      </c>
      <c r="C2435" s="5">
        <v>40.94</v>
      </c>
      <c r="D2435" s="1">
        <v>0</v>
      </c>
      <c r="E2435" s="1">
        <f t="shared" ref="E2435:E2498" si="38">IF((B2436-B2435-D2435/1000)*14620000/(24*3600)+C2435 &lt; 0,C2435,(D2435/1000+B2436-B2435-D2435/1000)*14620000/(24*3600)+C2435)</f>
        <v>17.250185185182684</v>
      </c>
    </row>
    <row r="2436" spans="1:5" s="1" customFormat="1" x14ac:dyDescent="0.3">
      <c r="A2436" s="3">
        <v>44439</v>
      </c>
      <c r="B2436" s="1">
        <v>222.88</v>
      </c>
      <c r="C2436" s="5">
        <v>93.89</v>
      </c>
      <c r="D2436" s="1">
        <v>0</v>
      </c>
      <c r="E2436" s="1">
        <f t="shared" si="38"/>
        <v>93.89</v>
      </c>
    </row>
    <row r="2437" spans="1:5" s="1" customFormat="1" x14ac:dyDescent="0.3">
      <c r="A2437" s="3">
        <v>44440</v>
      </c>
      <c r="B2437" s="1">
        <v>221.96</v>
      </c>
      <c r="C2437" s="5">
        <v>113.85</v>
      </c>
      <c r="D2437" s="1">
        <v>1</v>
      </c>
      <c r="E2437" s="1">
        <f t="shared" si="38"/>
        <v>91.852314814816381</v>
      </c>
    </row>
    <row r="2438" spans="1:5" s="1" customFormat="1" x14ac:dyDescent="0.3">
      <c r="A2438" s="3">
        <v>44441</v>
      </c>
      <c r="B2438" s="1">
        <v>221.83</v>
      </c>
      <c r="C2438" s="5">
        <v>52.25</v>
      </c>
      <c r="D2438" s="1">
        <v>0</v>
      </c>
      <c r="E2438" s="1">
        <f t="shared" si="38"/>
        <v>90.999768518515978</v>
      </c>
    </row>
    <row r="2439" spans="1:5" s="1" customFormat="1" x14ac:dyDescent="0.3">
      <c r="A2439" s="3">
        <v>44442</v>
      </c>
      <c r="B2439" s="1">
        <v>222.059</v>
      </c>
      <c r="C2439" s="5">
        <v>25.98</v>
      </c>
      <c r="D2439" s="1">
        <v>0</v>
      </c>
      <c r="E2439" s="1">
        <f t="shared" si="38"/>
        <v>114.13995370370625</v>
      </c>
    </row>
    <row r="2440" spans="1:5" s="1" customFormat="1" x14ac:dyDescent="0.3">
      <c r="A2440" s="3">
        <v>44443</v>
      </c>
      <c r="B2440" s="1">
        <v>222.58</v>
      </c>
      <c r="C2440" s="5">
        <v>24.39</v>
      </c>
      <c r="D2440" s="1">
        <v>0</v>
      </c>
      <c r="E2440" s="1">
        <f t="shared" si="38"/>
        <v>34.542777777773352</v>
      </c>
    </row>
    <row r="2441" spans="1:5" s="1" customFormat="1" x14ac:dyDescent="0.3">
      <c r="A2441" s="3">
        <v>44444</v>
      </c>
      <c r="B2441" s="1">
        <v>222.64</v>
      </c>
      <c r="C2441" s="5">
        <v>25.16</v>
      </c>
      <c r="D2441" s="1">
        <v>0</v>
      </c>
      <c r="E2441" s="1">
        <f t="shared" si="38"/>
        <v>65.771111111112646</v>
      </c>
    </row>
    <row r="2442" spans="1:5" s="1" customFormat="1" x14ac:dyDescent="0.3">
      <c r="A2442" s="3">
        <v>44445</v>
      </c>
      <c r="B2442" s="1">
        <v>222.88</v>
      </c>
      <c r="C2442" s="5">
        <v>25.03</v>
      </c>
      <c r="D2442" s="1">
        <v>0</v>
      </c>
      <c r="E2442" s="1">
        <f t="shared" si="38"/>
        <v>52.104074074073495</v>
      </c>
    </row>
    <row r="2443" spans="1:5" s="1" customFormat="1" x14ac:dyDescent="0.3">
      <c r="A2443" s="3">
        <v>44446</v>
      </c>
      <c r="B2443" s="1">
        <v>223.04</v>
      </c>
      <c r="C2443" s="5">
        <v>32.5</v>
      </c>
      <c r="D2443" s="1">
        <v>4.4000000000000004</v>
      </c>
      <c r="E2443" s="1">
        <f t="shared" si="38"/>
        <v>47.729166666667915</v>
      </c>
    </row>
    <row r="2444" spans="1:5" s="1" customFormat="1" x14ac:dyDescent="0.3">
      <c r="A2444" s="3">
        <v>44447</v>
      </c>
      <c r="B2444" s="1">
        <v>223.13</v>
      </c>
      <c r="C2444" s="5">
        <v>49.2</v>
      </c>
      <c r="D2444" s="1">
        <v>0.4</v>
      </c>
      <c r="E2444" s="1">
        <f t="shared" si="38"/>
        <v>30.586574074078825</v>
      </c>
    </row>
    <row r="2445" spans="1:5" s="1" customFormat="1" x14ac:dyDescent="0.3">
      <c r="A2445" s="3">
        <v>44448</v>
      </c>
      <c r="B2445" s="1">
        <v>223.02</v>
      </c>
      <c r="C2445" s="5">
        <v>57.72</v>
      </c>
      <c r="D2445" s="1">
        <v>4.9000000000000004</v>
      </c>
      <c r="E2445" s="1">
        <f t="shared" si="38"/>
        <v>57.72</v>
      </c>
    </row>
    <row r="2446" spans="1:5" s="1" customFormat="1" x14ac:dyDescent="0.3">
      <c r="A2446" s="3">
        <v>44449</v>
      </c>
      <c r="C2446" s="5">
        <v>64.56</v>
      </c>
      <c r="D2446" s="1">
        <v>0</v>
      </c>
      <c r="E2446" s="1">
        <f t="shared" si="38"/>
        <v>37717.659305555557</v>
      </c>
    </row>
    <row r="2447" spans="1:5" s="1" customFormat="1" x14ac:dyDescent="0.3">
      <c r="A2447" s="3">
        <v>44450</v>
      </c>
      <c r="B2447" s="1">
        <v>222.51900000000001</v>
      </c>
      <c r="C2447" s="5">
        <v>59.92</v>
      </c>
      <c r="D2447" s="1">
        <v>0</v>
      </c>
      <c r="E2447" s="1">
        <f t="shared" si="38"/>
        <v>59.92</v>
      </c>
    </row>
    <row r="2448" spans="1:5" s="1" customFormat="1" x14ac:dyDescent="0.3">
      <c r="A2448" s="3">
        <v>44451</v>
      </c>
      <c r="B2448" s="1">
        <v>222</v>
      </c>
      <c r="C2448" s="5">
        <v>81.650000000000006</v>
      </c>
      <c r="D2448" s="1">
        <v>0</v>
      </c>
      <c r="E2448" s="1">
        <f t="shared" si="38"/>
        <v>108.7240740740735</v>
      </c>
    </row>
    <row r="2449" spans="1:5" s="1" customFormat="1" x14ac:dyDescent="0.3">
      <c r="A2449" s="3">
        <v>44452</v>
      </c>
      <c r="B2449" s="1">
        <v>222.16</v>
      </c>
      <c r="C2449" s="5">
        <v>51.22</v>
      </c>
      <c r="D2449" s="1">
        <v>5.9999989999999999</v>
      </c>
      <c r="E2449" s="1">
        <f t="shared" si="38"/>
        <v>159.51629629630062</v>
      </c>
    </row>
    <row r="2450" spans="1:5" s="1" customFormat="1" x14ac:dyDescent="0.3">
      <c r="A2450" s="3">
        <v>44453</v>
      </c>
      <c r="B2450" s="1">
        <v>222.8</v>
      </c>
      <c r="C2450" s="5">
        <v>34.21</v>
      </c>
      <c r="D2450" s="1">
        <v>11.1</v>
      </c>
      <c r="E2450" s="1">
        <f t="shared" si="38"/>
        <v>137.42990740740473</v>
      </c>
    </row>
    <row r="2451" spans="1:5" s="1" customFormat="1" x14ac:dyDescent="0.3">
      <c r="A2451" s="3">
        <v>44454</v>
      </c>
      <c r="B2451" s="1">
        <v>223.41</v>
      </c>
      <c r="C2451" s="5">
        <v>47.01</v>
      </c>
      <c r="D2451" s="1">
        <v>6.6999979999999999</v>
      </c>
      <c r="E2451" s="1">
        <f t="shared" si="38"/>
        <v>77.46833333333241</v>
      </c>
    </row>
    <row r="2452" spans="1:5" s="1" customFormat="1" x14ac:dyDescent="0.3">
      <c r="A2452" s="3">
        <v>44455</v>
      </c>
      <c r="B2452" s="1">
        <v>223.59</v>
      </c>
      <c r="C2452" s="5">
        <v>36.22</v>
      </c>
      <c r="D2452" s="1">
        <v>0</v>
      </c>
      <c r="E2452" s="1">
        <f t="shared" si="38"/>
        <v>15.745231481479905</v>
      </c>
    </row>
    <row r="2453" spans="1:5" s="1" customFormat="1" x14ac:dyDescent="0.3">
      <c r="A2453" s="3">
        <v>44456</v>
      </c>
      <c r="B2453" s="1">
        <v>223.46899999999999</v>
      </c>
      <c r="C2453" s="5">
        <v>58.34</v>
      </c>
      <c r="D2453" s="1">
        <v>2.9</v>
      </c>
      <c r="E2453" s="1">
        <f t="shared" si="38"/>
        <v>70.354120370371888</v>
      </c>
    </row>
    <row r="2454" spans="1:5" s="1" customFormat="1" x14ac:dyDescent="0.3">
      <c r="A2454" s="3">
        <v>44457</v>
      </c>
      <c r="B2454" s="1">
        <v>223.54</v>
      </c>
      <c r="C2454" s="5">
        <v>36.950000000000003</v>
      </c>
      <c r="D2454" s="1">
        <v>0</v>
      </c>
      <c r="E2454" s="1">
        <f t="shared" si="38"/>
        <v>30.18148148148283</v>
      </c>
    </row>
    <row r="2455" spans="1:5" s="1" customFormat="1" x14ac:dyDescent="0.3">
      <c r="A2455" s="3">
        <v>44458</v>
      </c>
      <c r="B2455" s="1">
        <v>223.5</v>
      </c>
      <c r="C2455" s="5">
        <v>39.369999999999997</v>
      </c>
      <c r="D2455" s="1">
        <v>0</v>
      </c>
      <c r="E2455" s="1">
        <f t="shared" si="38"/>
        <v>51.214907407406251</v>
      </c>
    </row>
    <row r="2456" spans="1:5" s="1" customFormat="1" x14ac:dyDescent="0.3">
      <c r="A2456" s="3">
        <v>44459</v>
      </c>
      <c r="B2456" s="1">
        <v>223.57</v>
      </c>
      <c r="C2456" s="5">
        <v>36.56</v>
      </c>
      <c r="D2456" s="1">
        <v>0</v>
      </c>
      <c r="E2456" s="1">
        <f t="shared" si="38"/>
        <v>23.022962962965657</v>
      </c>
    </row>
    <row r="2457" spans="1:5" s="1" customFormat="1" x14ac:dyDescent="0.3">
      <c r="A2457" s="3">
        <v>44460</v>
      </c>
      <c r="B2457" s="1">
        <v>223.49</v>
      </c>
      <c r="C2457" s="5">
        <v>44.99</v>
      </c>
      <c r="D2457" s="1">
        <v>0</v>
      </c>
      <c r="E2457" s="1">
        <f t="shared" si="38"/>
        <v>75.448333333329686</v>
      </c>
    </row>
    <row r="2458" spans="1:5" s="1" customFormat="1" x14ac:dyDescent="0.3">
      <c r="A2458" s="3">
        <v>44461</v>
      </c>
      <c r="B2458" s="1">
        <v>223.67</v>
      </c>
      <c r="C2458" s="5">
        <v>37.29</v>
      </c>
      <c r="D2458" s="1">
        <v>0</v>
      </c>
      <c r="E2458" s="1">
        <f t="shared" si="38"/>
        <v>65.886990740742618</v>
      </c>
    </row>
    <row r="2459" spans="1:5" s="1" customFormat="1" x14ac:dyDescent="0.3">
      <c r="A2459" s="3">
        <v>44462</v>
      </c>
      <c r="B2459" s="1">
        <v>223.839</v>
      </c>
      <c r="C2459" s="5">
        <v>42.42</v>
      </c>
      <c r="D2459" s="1">
        <v>0</v>
      </c>
      <c r="E2459" s="1">
        <f t="shared" si="38"/>
        <v>96.737361111110772</v>
      </c>
    </row>
    <row r="2460" spans="1:5" s="1" customFormat="1" x14ac:dyDescent="0.3">
      <c r="A2460" s="3">
        <v>44463</v>
      </c>
      <c r="B2460" s="1">
        <v>224.16</v>
      </c>
      <c r="C2460" s="5">
        <v>37.53</v>
      </c>
      <c r="D2460" s="1">
        <v>5.7</v>
      </c>
      <c r="E2460" s="1">
        <f t="shared" si="38"/>
        <v>84.909629629628171</v>
      </c>
    </row>
    <row r="2461" spans="1:5" s="1" customFormat="1" x14ac:dyDescent="0.3">
      <c r="A2461" s="3">
        <v>44464</v>
      </c>
      <c r="B2461" s="1">
        <v>224.44</v>
      </c>
      <c r="C2461" s="5">
        <v>41.49</v>
      </c>
      <c r="D2461" s="1">
        <v>2.5</v>
      </c>
      <c r="E2461" s="1">
        <f t="shared" si="38"/>
        <v>82.10111111111226</v>
      </c>
    </row>
    <row r="2462" spans="1:5" s="1" customFormat="1" x14ac:dyDescent="0.3">
      <c r="A2462" s="3">
        <v>44465</v>
      </c>
      <c r="B2462" s="1">
        <v>224.68</v>
      </c>
      <c r="C2462" s="5">
        <v>30.01</v>
      </c>
      <c r="D2462" s="1">
        <v>0</v>
      </c>
      <c r="E2462" s="1">
        <f t="shared" si="38"/>
        <v>87.542407407407993</v>
      </c>
    </row>
    <row r="2463" spans="1:5" s="1" customFormat="1" x14ac:dyDescent="0.3">
      <c r="A2463" s="3">
        <v>44466</v>
      </c>
      <c r="B2463" s="1">
        <v>225.02</v>
      </c>
      <c r="C2463" s="5">
        <v>40.94</v>
      </c>
      <c r="D2463" s="1">
        <v>1</v>
      </c>
      <c r="E2463" s="1">
        <f t="shared" si="38"/>
        <v>74.78259259259147</v>
      </c>
    </row>
    <row r="2464" spans="1:5" s="1" customFormat="1" x14ac:dyDescent="0.3">
      <c r="A2464" s="3">
        <v>44467</v>
      </c>
      <c r="B2464" s="1">
        <v>225.22</v>
      </c>
      <c r="C2464" s="5">
        <v>45.07</v>
      </c>
      <c r="D2464" s="1">
        <v>0</v>
      </c>
      <c r="E2464" s="1">
        <f t="shared" si="38"/>
        <v>11.227407407409331</v>
      </c>
    </row>
    <row r="2465" spans="1:5" s="1" customFormat="1" x14ac:dyDescent="0.3">
      <c r="A2465" s="3">
        <v>44468</v>
      </c>
      <c r="B2465" s="1">
        <v>225.02</v>
      </c>
      <c r="C2465" s="5">
        <v>77.489999999999995</v>
      </c>
      <c r="D2465" s="1">
        <v>0</v>
      </c>
      <c r="E2465" s="1">
        <f t="shared" si="38"/>
        <v>19.957592592592007</v>
      </c>
    </row>
    <row r="2466" spans="1:5" s="1" customFormat="1" x14ac:dyDescent="0.3">
      <c r="A2466" s="3">
        <v>44469</v>
      </c>
      <c r="B2466" s="1">
        <v>224.68</v>
      </c>
      <c r="C2466" s="5">
        <v>76.510000000000005</v>
      </c>
      <c r="D2466" s="1">
        <v>0</v>
      </c>
      <c r="E2466" s="1">
        <f t="shared" si="38"/>
        <v>5.2713425925890931</v>
      </c>
    </row>
    <row r="2467" spans="1:5" s="1" customFormat="1" x14ac:dyDescent="0.3">
      <c r="A2467" s="3">
        <v>44470</v>
      </c>
      <c r="B2467" s="1">
        <v>224.25899999999999</v>
      </c>
      <c r="C2467" s="5">
        <v>73.680000000000007</v>
      </c>
      <c r="D2467" s="1">
        <v>0</v>
      </c>
      <c r="E2467" s="1">
        <f t="shared" si="38"/>
        <v>34.930231481484029</v>
      </c>
    </row>
    <row r="2468" spans="1:5" s="1" customFormat="1" x14ac:dyDescent="0.3">
      <c r="A2468" s="3">
        <v>44471</v>
      </c>
      <c r="B2468" s="1">
        <v>224.03</v>
      </c>
      <c r="C2468" s="5">
        <v>59.46</v>
      </c>
      <c r="D2468" s="1">
        <v>3.2999990000000001</v>
      </c>
      <c r="E2468" s="1">
        <f t="shared" si="38"/>
        <v>59.46</v>
      </c>
    </row>
    <row r="2469" spans="1:5" s="1" customFormat="1" x14ac:dyDescent="0.3">
      <c r="A2469" s="3">
        <v>44472</v>
      </c>
      <c r="B2469" s="1">
        <v>223.54</v>
      </c>
      <c r="C2469" s="5">
        <v>73.73</v>
      </c>
      <c r="D2469" s="1">
        <v>23.600010000000001</v>
      </c>
      <c r="E2469" s="1">
        <f t="shared" si="38"/>
        <v>73.73</v>
      </c>
    </row>
    <row r="2470" spans="1:5" s="1" customFormat="1" x14ac:dyDescent="0.3">
      <c r="A2470" s="3">
        <v>44473</v>
      </c>
      <c r="B2470" s="1">
        <v>223.04900000000001</v>
      </c>
      <c r="C2470" s="5">
        <v>76.540000000000006</v>
      </c>
      <c r="D2470" s="1">
        <v>0</v>
      </c>
      <c r="E2470" s="1">
        <f t="shared" si="38"/>
        <v>76.540000000000006</v>
      </c>
    </row>
    <row r="2471" spans="1:5" s="1" customFormat="1" x14ac:dyDescent="0.3">
      <c r="A2471" s="3">
        <v>44474</v>
      </c>
      <c r="B2471" s="1">
        <v>222.4</v>
      </c>
      <c r="C2471" s="5">
        <v>108.29</v>
      </c>
      <c r="D2471" s="1">
        <v>1.1000000000000001</v>
      </c>
      <c r="E2471" s="1">
        <f t="shared" si="38"/>
        <v>108.29</v>
      </c>
    </row>
    <row r="2472" spans="1:5" s="1" customFormat="1" x14ac:dyDescent="0.3">
      <c r="A2472" s="3">
        <v>44475</v>
      </c>
      <c r="B2472" s="1">
        <v>221.04900000000001</v>
      </c>
      <c r="C2472" s="5">
        <v>147.09</v>
      </c>
      <c r="D2472" s="1">
        <v>0</v>
      </c>
      <c r="E2472" s="1">
        <f t="shared" si="38"/>
        <v>147.09</v>
      </c>
    </row>
    <row r="2473" spans="1:5" s="1" customFormat="1" x14ac:dyDescent="0.3">
      <c r="A2473" s="3">
        <v>44476</v>
      </c>
      <c r="B2473" s="1">
        <v>219.7</v>
      </c>
      <c r="C2473" s="5">
        <v>138.26</v>
      </c>
      <c r="D2473" s="1">
        <v>0</v>
      </c>
      <c r="E2473" s="1">
        <f t="shared" si="38"/>
        <v>136.56787037037191</v>
      </c>
    </row>
    <row r="2474" spans="1:5" s="1" customFormat="1" x14ac:dyDescent="0.3">
      <c r="A2474" s="3">
        <v>44477</v>
      </c>
      <c r="B2474" s="1">
        <v>219.69</v>
      </c>
      <c r="C2474" s="5">
        <v>49.67</v>
      </c>
      <c r="D2474" s="1">
        <v>0</v>
      </c>
      <c r="E2474" s="1">
        <f t="shared" si="38"/>
        <v>54.746388888889086</v>
      </c>
    </row>
    <row r="2475" spans="1:5" s="1" customFormat="1" x14ac:dyDescent="0.3">
      <c r="A2475" s="3">
        <v>44478</v>
      </c>
      <c r="B2475" s="1">
        <v>219.72</v>
      </c>
      <c r="C2475" s="5">
        <v>39.11</v>
      </c>
      <c r="D2475" s="1">
        <v>0</v>
      </c>
      <c r="E2475" s="1">
        <f t="shared" si="38"/>
        <v>0.1910185185202451</v>
      </c>
    </row>
    <row r="2476" spans="1:5" s="1" customFormat="1" x14ac:dyDescent="0.3">
      <c r="A2476" s="3">
        <v>44479</v>
      </c>
      <c r="B2476" s="1">
        <v>219.49</v>
      </c>
      <c r="C2476" s="5">
        <v>48.15</v>
      </c>
      <c r="D2476" s="1">
        <v>0</v>
      </c>
      <c r="E2476" s="1">
        <f t="shared" si="38"/>
        <v>37.997222222221836</v>
      </c>
    </row>
    <row r="2477" spans="1:5" s="1" customFormat="1" x14ac:dyDescent="0.3">
      <c r="A2477" s="3">
        <v>44480</v>
      </c>
      <c r="B2477" s="1">
        <v>219.43</v>
      </c>
      <c r="C2477" s="5">
        <v>32.15</v>
      </c>
      <c r="D2477" s="1">
        <v>0</v>
      </c>
      <c r="E2477" s="1">
        <f t="shared" si="38"/>
        <v>65.992592592590668</v>
      </c>
    </row>
    <row r="2478" spans="1:5" s="1" customFormat="1" x14ac:dyDescent="0.3">
      <c r="A2478" s="3">
        <v>44481</v>
      </c>
      <c r="B2478" s="1">
        <v>219.63</v>
      </c>
      <c r="C2478" s="5">
        <v>14.65</v>
      </c>
      <c r="D2478" s="1">
        <v>0</v>
      </c>
      <c r="E2478" s="1">
        <f t="shared" si="38"/>
        <v>12.957870370371911</v>
      </c>
    </row>
    <row r="2479" spans="1:5" s="1" customFormat="1" x14ac:dyDescent="0.3">
      <c r="A2479" s="3">
        <v>44482</v>
      </c>
      <c r="B2479" s="1">
        <v>219.62</v>
      </c>
      <c r="C2479" s="5">
        <v>29.27</v>
      </c>
      <c r="D2479" s="1">
        <v>0</v>
      </c>
      <c r="E2479" s="1">
        <f t="shared" si="38"/>
        <v>42.807037037034348</v>
      </c>
    </row>
    <row r="2480" spans="1:5" s="1" customFormat="1" x14ac:dyDescent="0.3">
      <c r="A2480" s="3">
        <v>44483</v>
      </c>
      <c r="B2480" s="1">
        <v>219.7</v>
      </c>
      <c r="C2480" s="5">
        <v>25.4</v>
      </c>
      <c r="D2480" s="1">
        <v>0</v>
      </c>
      <c r="E2480" s="1">
        <f t="shared" si="38"/>
        <v>67.703240740740739</v>
      </c>
    </row>
    <row r="2481" spans="1:5" s="1" customFormat="1" x14ac:dyDescent="0.3">
      <c r="A2481" s="3">
        <v>44484</v>
      </c>
      <c r="B2481" s="1">
        <v>219.95</v>
      </c>
      <c r="C2481" s="5">
        <v>24.01</v>
      </c>
      <c r="D2481" s="1">
        <v>0</v>
      </c>
      <c r="E2481" s="1">
        <f t="shared" si="38"/>
        <v>39.239166666667245</v>
      </c>
    </row>
    <row r="2482" spans="1:5" s="1" customFormat="1" x14ac:dyDescent="0.3">
      <c r="A2482" s="3">
        <v>44485</v>
      </c>
      <c r="B2482" s="1">
        <v>220.04</v>
      </c>
      <c r="C2482" s="5">
        <v>31.42</v>
      </c>
      <c r="D2482" s="1">
        <v>1.8</v>
      </c>
      <c r="E2482" s="1">
        <f t="shared" si="38"/>
        <v>83.876018518519402</v>
      </c>
    </row>
    <row r="2483" spans="1:5" s="1" customFormat="1" x14ac:dyDescent="0.3">
      <c r="A2483" s="3">
        <v>44486</v>
      </c>
      <c r="B2483" s="1">
        <v>220.35</v>
      </c>
      <c r="C2483" s="5">
        <v>29.87</v>
      </c>
      <c r="D2483" s="1">
        <v>0</v>
      </c>
      <c r="E2483" s="1">
        <f t="shared" si="38"/>
        <v>80.633888888890809</v>
      </c>
    </row>
    <row r="2484" spans="1:5" s="1" customFormat="1" x14ac:dyDescent="0.3">
      <c r="A2484" s="3">
        <v>44487</v>
      </c>
      <c r="B2484" s="1">
        <v>220.65</v>
      </c>
      <c r="C2484" s="5">
        <v>33.89</v>
      </c>
      <c r="D2484" s="1">
        <v>0.1</v>
      </c>
      <c r="E2484" s="1">
        <f t="shared" si="38"/>
        <v>20.352962962961406</v>
      </c>
    </row>
    <row r="2485" spans="1:5" s="1" customFormat="1" x14ac:dyDescent="0.3">
      <c r="A2485" s="3">
        <v>44488</v>
      </c>
      <c r="B2485" s="1">
        <v>220.57</v>
      </c>
      <c r="C2485" s="5">
        <v>47.65</v>
      </c>
      <c r="D2485" s="1">
        <v>0</v>
      </c>
      <c r="E2485" s="1">
        <f t="shared" si="38"/>
        <v>30.728703703704664</v>
      </c>
    </row>
    <row r="2486" spans="1:5" s="1" customFormat="1" x14ac:dyDescent="0.3">
      <c r="A2486" s="3">
        <v>44489</v>
      </c>
      <c r="B2486" s="1">
        <v>220.47</v>
      </c>
      <c r="C2486" s="5">
        <v>37.78</v>
      </c>
      <c r="D2486" s="1">
        <v>3.4</v>
      </c>
      <c r="E2486" s="1">
        <f t="shared" si="38"/>
        <v>30.842268518518921</v>
      </c>
    </row>
    <row r="2487" spans="1:5" s="1" customFormat="1" x14ac:dyDescent="0.3">
      <c r="A2487" s="3">
        <v>44490</v>
      </c>
      <c r="B2487" s="1">
        <v>220.429</v>
      </c>
      <c r="C2487" s="5">
        <v>29.66</v>
      </c>
      <c r="D2487" s="1">
        <v>0.2</v>
      </c>
      <c r="E2487" s="1">
        <f t="shared" si="38"/>
        <v>39.981990740743058</v>
      </c>
    </row>
    <row r="2488" spans="1:5" s="1" customFormat="1" x14ac:dyDescent="0.3">
      <c r="A2488" s="3">
        <v>44491</v>
      </c>
      <c r="B2488" s="1">
        <v>220.49</v>
      </c>
      <c r="C2488" s="5">
        <v>22.66</v>
      </c>
      <c r="D2488" s="1">
        <v>0</v>
      </c>
      <c r="E2488" s="1">
        <f t="shared" si="38"/>
        <v>54.810462962962575</v>
      </c>
    </row>
    <row r="2489" spans="1:5" s="1" customFormat="1" x14ac:dyDescent="0.3">
      <c r="A2489" s="3">
        <v>44492</v>
      </c>
      <c r="B2489" s="1">
        <v>220.68</v>
      </c>
      <c r="C2489" s="5">
        <v>14.14</v>
      </c>
      <c r="D2489" s="1">
        <v>0</v>
      </c>
      <c r="E2489" s="1">
        <f t="shared" si="38"/>
        <v>27.507824074070577</v>
      </c>
    </row>
    <row r="2490" spans="1:5" s="1" customFormat="1" x14ac:dyDescent="0.3">
      <c r="A2490" s="3">
        <v>44493</v>
      </c>
      <c r="B2490" s="1">
        <v>220.75899999999999</v>
      </c>
      <c r="C2490" s="5">
        <v>21.61</v>
      </c>
      <c r="D2490" s="1">
        <v>1.3</v>
      </c>
      <c r="E2490" s="1">
        <f t="shared" si="38"/>
        <v>96.063703703705812</v>
      </c>
    </row>
    <row r="2491" spans="1:5" s="1" customFormat="1" x14ac:dyDescent="0.3">
      <c r="A2491" s="3">
        <v>44494</v>
      </c>
      <c r="B2491" s="1">
        <v>221.19900000000001</v>
      </c>
      <c r="C2491" s="5">
        <v>15.44</v>
      </c>
      <c r="D2491" s="1">
        <v>0</v>
      </c>
      <c r="E2491" s="1">
        <f t="shared" si="38"/>
        <v>96.831435185184262</v>
      </c>
    </row>
    <row r="2492" spans="1:5" s="1" customFormat="1" x14ac:dyDescent="0.3">
      <c r="A2492" s="3">
        <v>44495</v>
      </c>
      <c r="B2492" s="1">
        <v>221.68</v>
      </c>
      <c r="C2492" s="5">
        <v>25.34</v>
      </c>
      <c r="D2492" s="1">
        <v>0</v>
      </c>
      <c r="E2492" s="1">
        <f t="shared" si="38"/>
        <v>125.17564814814874</v>
      </c>
    </row>
    <row r="2493" spans="1:5" s="1" customFormat="1" x14ac:dyDescent="0.3">
      <c r="A2493" s="3">
        <v>44496</v>
      </c>
      <c r="B2493" s="1">
        <v>222.27</v>
      </c>
      <c r="C2493" s="5">
        <v>23.45</v>
      </c>
      <c r="D2493" s="1">
        <v>0</v>
      </c>
      <c r="E2493" s="1">
        <f t="shared" si="38"/>
        <v>174.04953703703472</v>
      </c>
    </row>
    <row r="2494" spans="1:5" s="1" customFormat="1" x14ac:dyDescent="0.3">
      <c r="A2494" s="3">
        <v>44497</v>
      </c>
      <c r="B2494" s="1">
        <v>223.16</v>
      </c>
      <c r="C2494" s="5">
        <v>25.67</v>
      </c>
      <c r="D2494" s="1">
        <v>9.6999999999999993</v>
      </c>
      <c r="E2494" s="1">
        <f t="shared" si="38"/>
        <v>25.67</v>
      </c>
    </row>
    <row r="2495" spans="1:5" s="1" customFormat="1" x14ac:dyDescent="0.3">
      <c r="A2495" s="3">
        <v>44498</v>
      </c>
      <c r="B2495" s="1">
        <v>222.84</v>
      </c>
      <c r="C2495" s="5">
        <v>75.22</v>
      </c>
      <c r="D2495" s="1">
        <v>12.50001</v>
      </c>
      <c r="E2495" s="1">
        <f t="shared" si="38"/>
        <v>75.22</v>
      </c>
    </row>
    <row r="2496" spans="1:5" s="1" customFormat="1" x14ac:dyDescent="0.3">
      <c r="A2496" s="3">
        <v>44499</v>
      </c>
      <c r="B2496" s="1">
        <v>221.81899999999999</v>
      </c>
      <c r="C2496" s="5">
        <v>109.89</v>
      </c>
      <c r="D2496" s="1">
        <v>1.1000000000000001</v>
      </c>
      <c r="E2496" s="1">
        <f t="shared" si="38"/>
        <v>44.066157407411893</v>
      </c>
    </row>
    <row r="2497" spans="1:5" s="1" customFormat="1" x14ac:dyDescent="0.3">
      <c r="A2497" s="3">
        <v>44500</v>
      </c>
      <c r="B2497" s="1">
        <v>221.43</v>
      </c>
      <c r="C2497" s="5">
        <v>66.13</v>
      </c>
      <c r="D2497" s="1">
        <v>9.3000000000000007</v>
      </c>
      <c r="E2497" s="1">
        <f t="shared" si="38"/>
        <v>66.13</v>
      </c>
    </row>
    <row r="2498" spans="1:5" s="1" customFormat="1" x14ac:dyDescent="0.3">
      <c r="A2498" s="3">
        <v>44501</v>
      </c>
      <c r="B2498" s="1">
        <v>220.99</v>
      </c>
      <c r="C2498" s="5">
        <v>70.569999999999993</v>
      </c>
      <c r="D2498" s="1">
        <v>0.1</v>
      </c>
      <c r="E2498" s="1">
        <f t="shared" si="38"/>
        <v>131.48666666666472</v>
      </c>
    </row>
    <row r="2499" spans="1:5" s="1" customFormat="1" x14ac:dyDescent="0.3">
      <c r="A2499" s="3">
        <v>44502</v>
      </c>
      <c r="B2499" s="1">
        <v>221.35</v>
      </c>
      <c r="C2499" s="5">
        <v>25.41</v>
      </c>
      <c r="D2499" s="1">
        <v>12.5</v>
      </c>
      <c r="E2499" s="1">
        <f t="shared" ref="E2499:E2562" si="39">IF((B2500-B2499-D2499/1000)*14620000/(24*3600)+C2499 &lt; 0,C2499,(D2499/1000+B2500-B2499-D2499/1000)*14620000/(24*3600)+C2499)</f>
        <v>145.38199074073935</v>
      </c>
    </row>
    <row r="2500" spans="1:5" s="1" customFormat="1" x14ac:dyDescent="0.3">
      <c r="A2500" s="3">
        <v>44503</v>
      </c>
      <c r="B2500" s="1">
        <v>222.059</v>
      </c>
      <c r="C2500" s="5">
        <v>18.75</v>
      </c>
      <c r="D2500" s="1">
        <v>1.4</v>
      </c>
      <c r="E2500" s="1">
        <f t="shared" si="39"/>
        <v>86.604398148148164</v>
      </c>
    </row>
    <row r="2501" spans="1:5" s="1" customFormat="1" x14ac:dyDescent="0.3">
      <c r="A2501" s="3">
        <v>44504</v>
      </c>
      <c r="B2501" s="1">
        <v>222.46</v>
      </c>
      <c r="C2501" s="5">
        <v>40.36</v>
      </c>
      <c r="D2501" s="1">
        <v>0.2</v>
      </c>
      <c r="E2501" s="1">
        <f t="shared" si="39"/>
        <v>141.88777777777796</v>
      </c>
    </row>
    <row r="2502" spans="1:5" s="1" customFormat="1" x14ac:dyDescent="0.3">
      <c r="A2502" s="3">
        <v>44505</v>
      </c>
      <c r="B2502" s="1">
        <v>223.06</v>
      </c>
      <c r="C2502" s="5">
        <v>33.51</v>
      </c>
      <c r="D2502" s="1">
        <v>0.1</v>
      </c>
      <c r="E2502" s="1">
        <f t="shared" si="39"/>
        <v>87.488935185183777</v>
      </c>
    </row>
    <row r="2503" spans="1:5" s="1" customFormat="1" x14ac:dyDescent="0.3">
      <c r="A2503" s="3">
        <v>44506</v>
      </c>
      <c r="B2503" s="1">
        <v>223.37899999999999</v>
      </c>
      <c r="C2503" s="5">
        <v>29.47</v>
      </c>
      <c r="D2503" s="1">
        <v>0</v>
      </c>
      <c r="E2503" s="1">
        <f t="shared" si="39"/>
        <v>65.173935185187332</v>
      </c>
    </row>
    <row r="2504" spans="1:5" s="1" customFormat="1" x14ac:dyDescent="0.3">
      <c r="A2504" s="3">
        <v>44507</v>
      </c>
      <c r="B2504" s="1">
        <v>223.59</v>
      </c>
      <c r="C2504" s="5">
        <v>27.45</v>
      </c>
      <c r="D2504" s="1">
        <v>0</v>
      </c>
      <c r="E2504" s="1">
        <f t="shared" si="39"/>
        <v>27.45</v>
      </c>
    </row>
    <row r="2505" spans="1:5" s="1" customFormat="1" x14ac:dyDescent="0.3">
      <c r="A2505" s="3">
        <v>44508</v>
      </c>
      <c r="C2505" s="5">
        <v>43.82</v>
      </c>
      <c r="D2505" s="1">
        <v>0</v>
      </c>
      <c r="E2505" s="1">
        <f t="shared" si="39"/>
        <v>37942.447314814817</v>
      </c>
    </row>
    <row r="2506" spans="1:5" s="1" customFormat="1" x14ac:dyDescent="0.3">
      <c r="A2506" s="3">
        <v>44509</v>
      </c>
      <c r="B2506" s="1">
        <v>223.97</v>
      </c>
      <c r="C2506" s="5">
        <v>31.77</v>
      </c>
      <c r="D2506" s="1">
        <v>0</v>
      </c>
      <c r="E2506" s="1">
        <f t="shared" si="39"/>
        <v>89.302407407407983</v>
      </c>
    </row>
    <row r="2507" spans="1:5" s="1" customFormat="1" x14ac:dyDescent="0.3">
      <c r="A2507" s="3">
        <v>44510</v>
      </c>
      <c r="B2507" s="1">
        <v>224.31</v>
      </c>
      <c r="C2507" s="5">
        <v>60.12</v>
      </c>
      <c r="D2507" s="1">
        <v>0</v>
      </c>
      <c r="E2507" s="1">
        <f t="shared" si="39"/>
        <v>132.88157407407522</v>
      </c>
    </row>
    <row r="2508" spans="1:5" s="1" customFormat="1" x14ac:dyDescent="0.3">
      <c r="A2508" s="3">
        <v>44511</v>
      </c>
      <c r="B2508" s="1">
        <v>224.74</v>
      </c>
      <c r="C2508" s="5">
        <v>38.72</v>
      </c>
      <c r="D2508" s="1">
        <v>0</v>
      </c>
      <c r="E2508" s="1">
        <f t="shared" si="39"/>
        <v>86.099629629629817</v>
      </c>
    </row>
    <row r="2509" spans="1:5" s="1" customFormat="1" x14ac:dyDescent="0.3">
      <c r="A2509" s="3">
        <v>44512</v>
      </c>
      <c r="B2509" s="1">
        <v>225.02</v>
      </c>
      <c r="C2509" s="5">
        <v>32.89</v>
      </c>
      <c r="D2509" s="1">
        <v>0</v>
      </c>
      <c r="E2509" s="1">
        <f t="shared" si="39"/>
        <v>81.961759259257917</v>
      </c>
    </row>
    <row r="2510" spans="1:5" s="1" customFormat="1" x14ac:dyDescent="0.3">
      <c r="A2510" s="3">
        <v>44513</v>
      </c>
      <c r="B2510" s="1">
        <v>225.31</v>
      </c>
      <c r="C2510" s="5">
        <v>27.31</v>
      </c>
      <c r="D2510" s="1">
        <v>0</v>
      </c>
      <c r="E2510" s="1">
        <f t="shared" si="39"/>
        <v>57.599120370370713</v>
      </c>
    </row>
    <row r="2511" spans="1:5" s="1" customFormat="1" x14ac:dyDescent="0.3">
      <c r="A2511" s="3">
        <v>44514</v>
      </c>
      <c r="B2511" s="1">
        <v>225.489</v>
      </c>
      <c r="C2511" s="5">
        <v>38.61</v>
      </c>
      <c r="D2511" s="1">
        <v>0</v>
      </c>
      <c r="E2511" s="1">
        <f t="shared" si="39"/>
        <v>52.316249999998114</v>
      </c>
    </row>
    <row r="2512" spans="1:5" s="1" customFormat="1" x14ac:dyDescent="0.3">
      <c r="A2512" s="3">
        <v>44515</v>
      </c>
      <c r="B2512" s="1">
        <v>225.57</v>
      </c>
      <c r="C2512" s="5">
        <v>39.92</v>
      </c>
      <c r="D2512" s="1">
        <v>0</v>
      </c>
      <c r="E2512" s="1">
        <f t="shared" si="39"/>
        <v>70.378333333334496</v>
      </c>
    </row>
    <row r="2513" spans="1:5" s="1" customFormat="1" x14ac:dyDescent="0.3">
      <c r="A2513" s="3">
        <v>44516</v>
      </c>
      <c r="B2513" s="1">
        <v>225.75</v>
      </c>
      <c r="C2513" s="5">
        <v>37.89</v>
      </c>
      <c r="D2513" s="1">
        <v>0</v>
      </c>
      <c r="E2513" s="1">
        <f t="shared" si="39"/>
        <v>56.503425925928241</v>
      </c>
    </row>
    <row r="2514" spans="1:5" s="1" customFormat="1" x14ac:dyDescent="0.3">
      <c r="A2514" s="3">
        <v>44517</v>
      </c>
      <c r="B2514" s="1">
        <v>225.86</v>
      </c>
      <c r="C2514" s="5">
        <v>42.43</v>
      </c>
      <c r="D2514" s="1">
        <v>0</v>
      </c>
      <c r="E2514" s="1">
        <f t="shared" si="39"/>
        <v>44.122129629628091</v>
      </c>
    </row>
    <row r="2515" spans="1:5" s="1" customFormat="1" x14ac:dyDescent="0.3">
      <c r="A2515" s="3">
        <v>44518</v>
      </c>
      <c r="B2515" s="1">
        <v>225.87</v>
      </c>
      <c r="C2515" s="5">
        <v>47.66</v>
      </c>
      <c r="D2515" s="1">
        <v>0</v>
      </c>
      <c r="E2515" s="1">
        <f t="shared" si="39"/>
        <v>47.66</v>
      </c>
    </row>
    <row r="2516" spans="1:5" s="1" customFormat="1" x14ac:dyDescent="0.3">
      <c r="A2516" s="3">
        <v>44519</v>
      </c>
      <c r="B2516" s="1">
        <v>225.14</v>
      </c>
      <c r="C2516" s="5">
        <v>127.98</v>
      </c>
      <c r="D2516" s="1">
        <v>0</v>
      </c>
      <c r="E2516" s="1">
        <f t="shared" si="39"/>
        <v>127.98</v>
      </c>
    </row>
    <row r="2517" spans="1:5" s="1" customFormat="1" x14ac:dyDescent="0.3">
      <c r="A2517" s="3">
        <v>44520</v>
      </c>
      <c r="B2517" s="1">
        <v>223.79900000000001</v>
      </c>
      <c r="C2517" s="5">
        <v>165.59</v>
      </c>
      <c r="D2517" s="1">
        <v>0</v>
      </c>
      <c r="E2517" s="1">
        <f t="shared" si="39"/>
        <v>165.59</v>
      </c>
    </row>
    <row r="2518" spans="1:5" s="1" customFormat="1" x14ac:dyDescent="0.3">
      <c r="A2518" s="3">
        <v>44521</v>
      </c>
      <c r="B2518" s="1">
        <v>221.81899999999999</v>
      </c>
      <c r="C2518" s="5">
        <v>188.82</v>
      </c>
      <c r="D2518" s="1">
        <v>0</v>
      </c>
      <c r="E2518" s="1">
        <f t="shared" si="39"/>
        <v>270.21143518518909</v>
      </c>
    </row>
    <row r="2519" spans="1:5" s="1" customFormat="1" x14ac:dyDescent="0.3">
      <c r="A2519" s="3">
        <v>44522</v>
      </c>
      <c r="B2519" s="1">
        <v>222.3</v>
      </c>
      <c r="C2519" s="5">
        <v>51.43</v>
      </c>
      <c r="D2519" s="1">
        <v>0.7</v>
      </c>
      <c r="E2519" s="1">
        <f t="shared" si="39"/>
        <v>191.87675925925569</v>
      </c>
    </row>
    <row r="2520" spans="1:5" s="1" customFormat="1" x14ac:dyDescent="0.3">
      <c r="A2520" s="3">
        <v>44523</v>
      </c>
      <c r="B2520" s="1">
        <v>223.13</v>
      </c>
      <c r="C2520" s="5">
        <v>36.56</v>
      </c>
      <c r="D2520" s="1">
        <v>0</v>
      </c>
      <c r="E2520" s="1">
        <f t="shared" si="39"/>
        <v>126.24287037037057</v>
      </c>
    </row>
    <row r="2521" spans="1:5" s="1" customFormat="1" x14ac:dyDescent="0.3">
      <c r="A2521" s="3">
        <v>44524</v>
      </c>
      <c r="B2521" s="1">
        <v>223.66</v>
      </c>
      <c r="C2521" s="5">
        <v>35.19</v>
      </c>
      <c r="D2521" s="1">
        <v>0</v>
      </c>
      <c r="E2521" s="1">
        <f t="shared" si="39"/>
        <v>89.338148148146985</v>
      </c>
    </row>
    <row r="2522" spans="1:5" s="1" customFormat="1" x14ac:dyDescent="0.3">
      <c r="A2522" s="3">
        <v>44525</v>
      </c>
      <c r="B2522" s="1">
        <v>223.98</v>
      </c>
      <c r="C2522" s="5">
        <v>42</v>
      </c>
      <c r="D2522" s="1">
        <v>0.1</v>
      </c>
      <c r="E2522" s="1">
        <f t="shared" si="39"/>
        <v>91.071759259263288</v>
      </c>
    </row>
    <row r="2523" spans="1:5" s="1" customFormat="1" x14ac:dyDescent="0.3">
      <c r="A2523" s="3">
        <v>44526</v>
      </c>
      <c r="B2523" s="1">
        <v>224.27</v>
      </c>
      <c r="C2523" s="5">
        <v>44.32</v>
      </c>
      <c r="D2523" s="1">
        <v>0.2</v>
      </c>
      <c r="E2523" s="1">
        <f t="shared" si="39"/>
        <v>32.475092592590059</v>
      </c>
    </row>
    <row r="2524" spans="1:5" s="1" customFormat="1" x14ac:dyDescent="0.3">
      <c r="A2524" s="3">
        <v>44527</v>
      </c>
      <c r="B2524" s="1">
        <v>224.2</v>
      </c>
      <c r="C2524" s="5">
        <v>49.31</v>
      </c>
      <c r="D2524" s="1">
        <v>4.5</v>
      </c>
      <c r="E2524" s="1">
        <f t="shared" si="39"/>
        <v>25.450972222224955</v>
      </c>
    </row>
    <row r="2525" spans="1:5" s="1" customFormat="1" x14ac:dyDescent="0.3">
      <c r="A2525" s="3">
        <v>44528</v>
      </c>
      <c r="B2525" s="1">
        <v>224.059</v>
      </c>
      <c r="C2525" s="5">
        <v>46.77</v>
      </c>
      <c r="D2525" s="1">
        <v>1.7</v>
      </c>
      <c r="E2525" s="1">
        <f t="shared" si="39"/>
        <v>85.858194444443455</v>
      </c>
    </row>
    <row r="2526" spans="1:5" s="1" customFormat="1" x14ac:dyDescent="0.3">
      <c r="A2526" s="3">
        <v>44529</v>
      </c>
      <c r="B2526" s="1">
        <v>224.29</v>
      </c>
      <c r="C2526" s="5">
        <v>42.03</v>
      </c>
      <c r="D2526" s="1">
        <v>1.4</v>
      </c>
      <c r="E2526" s="1">
        <f t="shared" si="39"/>
        <v>106.33092592592341</v>
      </c>
    </row>
    <row r="2527" spans="1:5" s="1" customFormat="1" x14ac:dyDescent="0.3">
      <c r="A2527" s="3">
        <v>44530</v>
      </c>
      <c r="B2527" s="1">
        <v>224.67</v>
      </c>
      <c r="C2527" s="5">
        <v>52.96</v>
      </c>
      <c r="D2527" s="1">
        <v>0</v>
      </c>
      <c r="E2527" s="1">
        <f t="shared" si="39"/>
        <v>154.31856481481785</v>
      </c>
    </row>
    <row r="2528" spans="1:5" s="1" customFormat="1" x14ac:dyDescent="0.3">
      <c r="A2528" s="3">
        <v>44531</v>
      </c>
      <c r="B2528" s="1">
        <v>225.26900000000001</v>
      </c>
      <c r="C2528" s="5">
        <v>42.49</v>
      </c>
      <c r="D2528" s="1">
        <v>4.3</v>
      </c>
      <c r="E2528" s="1">
        <f t="shared" si="39"/>
        <v>154.1705555555551</v>
      </c>
    </row>
    <row r="2529" spans="1:5" s="1" customFormat="1" x14ac:dyDescent="0.3">
      <c r="A2529" s="3">
        <v>44532</v>
      </c>
      <c r="B2529" s="1">
        <v>225.929</v>
      </c>
      <c r="C2529" s="5">
        <v>46.1</v>
      </c>
      <c r="D2529" s="1">
        <v>2.2999999999999998</v>
      </c>
      <c r="E2529" s="1">
        <f t="shared" si="39"/>
        <v>183.33171296296265</v>
      </c>
    </row>
    <row r="2530" spans="1:5" s="1" customFormat="1" x14ac:dyDescent="0.3">
      <c r="A2530" s="3">
        <v>44533</v>
      </c>
      <c r="B2530" s="1">
        <v>226.74</v>
      </c>
      <c r="C2530" s="5">
        <v>47.6</v>
      </c>
      <c r="D2530" s="1">
        <v>0.2</v>
      </c>
      <c r="E2530" s="1">
        <f t="shared" si="39"/>
        <v>40.662268518520179</v>
      </c>
    </row>
    <row r="2531" spans="1:5" s="1" customFormat="1" x14ac:dyDescent="0.3">
      <c r="A2531" s="3">
        <v>44534</v>
      </c>
      <c r="B2531" s="1">
        <v>226.69900000000001</v>
      </c>
      <c r="C2531" s="5">
        <v>107.64</v>
      </c>
      <c r="D2531" s="1">
        <v>10.199999999999999</v>
      </c>
      <c r="E2531" s="1">
        <f t="shared" si="39"/>
        <v>107.64</v>
      </c>
    </row>
    <row r="2532" spans="1:5" s="1" customFormat="1" x14ac:dyDescent="0.3">
      <c r="A2532" s="3">
        <v>44535</v>
      </c>
      <c r="B2532" s="1">
        <v>225.96</v>
      </c>
      <c r="C2532" s="5">
        <v>145.09</v>
      </c>
      <c r="D2532" s="1">
        <v>0.90000009999999997</v>
      </c>
      <c r="E2532" s="1">
        <f t="shared" si="39"/>
        <v>96.018240740735422</v>
      </c>
    </row>
    <row r="2533" spans="1:5" s="1" customFormat="1" x14ac:dyDescent="0.3">
      <c r="A2533" s="3">
        <v>44536</v>
      </c>
      <c r="B2533" s="1">
        <v>225.67</v>
      </c>
      <c r="C2533" s="5">
        <v>110.82</v>
      </c>
      <c r="D2533" s="1">
        <v>1.5</v>
      </c>
      <c r="E2533" s="1">
        <f t="shared" si="39"/>
        <v>124.35703703703795</v>
      </c>
    </row>
    <row r="2534" spans="1:5" s="1" customFormat="1" x14ac:dyDescent="0.3">
      <c r="A2534" s="3">
        <v>44537</v>
      </c>
      <c r="B2534" s="1">
        <v>225.75</v>
      </c>
      <c r="C2534" s="5">
        <v>185.16</v>
      </c>
      <c r="D2534" s="1">
        <v>45.2</v>
      </c>
      <c r="E2534" s="1">
        <f t="shared" si="39"/>
        <v>53.173888888887689</v>
      </c>
    </row>
    <row r="2535" spans="1:5" s="1" customFormat="1" x14ac:dyDescent="0.3">
      <c r="A2535" s="3">
        <v>44538</v>
      </c>
      <c r="B2535" s="1">
        <v>224.97</v>
      </c>
      <c r="C2535" s="5">
        <v>307.95999999999998</v>
      </c>
      <c r="D2535" s="1">
        <v>10.5</v>
      </c>
      <c r="E2535" s="1">
        <f t="shared" si="39"/>
        <v>120.13361111111487</v>
      </c>
    </row>
    <row r="2536" spans="1:5" s="1" customFormat="1" x14ac:dyDescent="0.3">
      <c r="A2536" s="3">
        <v>44539</v>
      </c>
      <c r="B2536" s="1">
        <v>223.86</v>
      </c>
      <c r="C2536" s="5">
        <v>320.77</v>
      </c>
      <c r="D2536" s="1">
        <v>0.2</v>
      </c>
      <c r="E2536" s="1">
        <f t="shared" si="39"/>
        <v>346.15194444444171</v>
      </c>
    </row>
    <row r="2537" spans="1:5" s="1" customFormat="1" x14ac:dyDescent="0.3">
      <c r="A2537" s="3">
        <v>44540</v>
      </c>
      <c r="B2537" s="1">
        <v>224.01</v>
      </c>
      <c r="C2537" s="5">
        <v>315.11</v>
      </c>
      <c r="D2537" s="1">
        <v>3.3</v>
      </c>
      <c r="E2537" s="1">
        <f t="shared" si="39"/>
        <v>191.5845370370381</v>
      </c>
    </row>
    <row r="2538" spans="1:5" s="1" customFormat="1" x14ac:dyDescent="0.3">
      <c r="A2538" s="3">
        <v>44541</v>
      </c>
      <c r="B2538" s="1">
        <v>223.28</v>
      </c>
      <c r="C2538" s="5">
        <v>355.02</v>
      </c>
      <c r="D2538" s="1">
        <v>0</v>
      </c>
      <c r="E2538" s="1">
        <f t="shared" si="39"/>
        <v>214.57324074073861</v>
      </c>
    </row>
    <row r="2539" spans="1:5" s="1" customFormat="1" x14ac:dyDescent="0.3">
      <c r="A2539" s="3">
        <v>44542</v>
      </c>
      <c r="B2539" s="1">
        <v>222.45</v>
      </c>
      <c r="C2539" s="5">
        <v>305.20999999999998</v>
      </c>
      <c r="D2539" s="1">
        <v>0</v>
      </c>
      <c r="E2539" s="1">
        <f t="shared" si="39"/>
        <v>257.83037037037013</v>
      </c>
    </row>
    <row r="2540" spans="1:5" s="1" customFormat="1" x14ac:dyDescent="0.3">
      <c r="A2540" s="3">
        <v>44543</v>
      </c>
      <c r="B2540" s="1">
        <v>222.17</v>
      </c>
      <c r="C2540" s="5">
        <v>252.94</v>
      </c>
      <c r="D2540" s="1">
        <v>0</v>
      </c>
      <c r="E2540" s="1">
        <f t="shared" si="39"/>
        <v>249.38652777778003</v>
      </c>
    </row>
    <row r="2541" spans="1:5" s="1" customFormat="1" x14ac:dyDescent="0.3">
      <c r="A2541" s="3">
        <v>44544</v>
      </c>
      <c r="B2541" s="1">
        <v>222.149</v>
      </c>
      <c r="C2541" s="5">
        <v>196.64</v>
      </c>
      <c r="D2541" s="1">
        <v>0</v>
      </c>
      <c r="E2541" s="1">
        <f t="shared" si="39"/>
        <v>415.09393518518465</v>
      </c>
    </row>
    <row r="2542" spans="1:5" s="1" customFormat="1" x14ac:dyDescent="0.3">
      <c r="A2542" s="3">
        <v>44545</v>
      </c>
      <c r="B2542" s="1">
        <v>223.44</v>
      </c>
      <c r="C2542" s="5">
        <v>95.89</v>
      </c>
      <c r="D2542" s="1">
        <v>0</v>
      </c>
      <c r="E2542" s="1">
        <f t="shared" si="39"/>
        <v>187.26499999999865</v>
      </c>
    </row>
    <row r="2543" spans="1:5" s="1" customFormat="1" x14ac:dyDescent="0.3">
      <c r="A2543" s="3">
        <v>44546</v>
      </c>
      <c r="B2543" s="1">
        <v>223.98</v>
      </c>
      <c r="C2543" s="5">
        <v>132.53</v>
      </c>
      <c r="E2543" s="1">
        <f t="shared" si="39"/>
        <v>147.75916666666726</v>
      </c>
    </row>
    <row r="2544" spans="1:5" s="1" customFormat="1" x14ac:dyDescent="0.3">
      <c r="A2544" s="3">
        <v>44547</v>
      </c>
      <c r="B2544" s="1">
        <v>224.07</v>
      </c>
      <c r="C2544" s="5">
        <v>137.79</v>
      </c>
      <c r="E2544" s="1">
        <f t="shared" si="39"/>
        <v>113.93097222222372</v>
      </c>
    </row>
    <row r="2545" spans="1:5" s="1" customFormat="1" x14ac:dyDescent="0.3">
      <c r="A2545" s="3">
        <v>44548</v>
      </c>
      <c r="B2545" s="1">
        <v>223.929</v>
      </c>
      <c r="C2545" s="5">
        <v>166.82</v>
      </c>
      <c r="E2545" s="1">
        <f t="shared" si="39"/>
        <v>166.82</v>
      </c>
    </row>
    <row r="2546" spans="1:5" s="1" customFormat="1" x14ac:dyDescent="0.3">
      <c r="A2546" s="3">
        <v>44549</v>
      </c>
      <c r="B2546" s="1">
        <v>222.239</v>
      </c>
      <c r="C2546" s="5">
        <v>279.36</v>
      </c>
      <c r="E2546" s="1">
        <f t="shared" si="39"/>
        <v>194.92273148148229</v>
      </c>
    </row>
    <row r="2547" spans="1:5" s="1" customFormat="1" x14ac:dyDescent="0.3">
      <c r="A2547" s="3">
        <v>44550</v>
      </c>
      <c r="B2547" s="1">
        <v>221.74</v>
      </c>
      <c r="C2547" s="5">
        <v>187.31</v>
      </c>
      <c r="E2547" s="1">
        <f t="shared" si="39"/>
        <v>139.93037037037018</v>
      </c>
    </row>
    <row r="2548" spans="1:5" s="1" customFormat="1" x14ac:dyDescent="0.3">
      <c r="A2548" s="3">
        <v>44551</v>
      </c>
      <c r="B2548" s="1">
        <v>221.46</v>
      </c>
      <c r="C2548" s="5">
        <v>180.91</v>
      </c>
      <c r="E2548" s="1">
        <f t="shared" si="39"/>
        <v>113.22481481481385</v>
      </c>
    </row>
    <row r="2549" spans="1:5" s="1" customFormat="1" x14ac:dyDescent="0.3">
      <c r="A2549" s="3">
        <v>44552</v>
      </c>
      <c r="B2549" s="1">
        <v>221.06</v>
      </c>
      <c r="C2549" s="5">
        <v>162.9</v>
      </c>
      <c r="E2549" s="1">
        <f t="shared" si="39"/>
        <v>176.43703703703434</v>
      </c>
    </row>
    <row r="2550" spans="1:5" s="1" customFormat="1" x14ac:dyDescent="0.3">
      <c r="A2550" s="3">
        <v>44553</v>
      </c>
      <c r="B2550" s="1">
        <v>221.14</v>
      </c>
      <c r="C2550" s="5">
        <v>123.16</v>
      </c>
      <c r="E2550" s="1">
        <f t="shared" si="39"/>
        <v>107.76162037037379</v>
      </c>
    </row>
    <row r="2551" spans="1:5" s="1" customFormat="1" x14ac:dyDescent="0.3">
      <c r="A2551" s="3">
        <v>44554</v>
      </c>
      <c r="B2551" s="1">
        <v>221.04900000000001</v>
      </c>
      <c r="C2551" s="5">
        <v>127.5</v>
      </c>
      <c r="E2551" s="1">
        <f t="shared" si="39"/>
        <v>227.50486111110769</v>
      </c>
    </row>
    <row r="2552" spans="1:5" s="1" customFormat="1" x14ac:dyDescent="0.3">
      <c r="A2552" s="3">
        <v>44555</v>
      </c>
      <c r="B2552" s="1">
        <v>221.64</v>
      </c>
      <c r="C2552" s="5">
        <v>72.459999999999994</v>
      </c>
      <c r="E2552" s="1">
        <f t="shared" si="39"/>
        <v>250.133611111113</v>
      </c>
    </row>
    <row r="2553" spans="1:5" s="1" customFormat="1" x14ac:dyDescent="0.3">
      <c r="A2553" s="3">
        <v>44556</v>
      </c>
      <c r="B2553" s="1">
        <v>222.69</v>
      </c>
      <c r="C2553" s="5">
        <v>44.79</v>
      </c>
      <c r="E2553" s="1">
        <f t="shared" si="39"/>
        <v>249.53768518518652</v>
      </c>
    </row>
    <row r="2554" spans="1:5" s="1" customFormat="1" x14ac:dyDescent="0.3">
      <c r="A2554" s="3">
        <v>44557</v>
      </c>
      <c r="B2554" s="1">
        <v>223.9</v>
      </c>
      <c r="C2554" s="5">
        <v>58.61</v>
      </c>
      <c r="E2554" s="1">
        <f t="shared" si="39"/>
        <v>146.43152777777868</v>
      </c>
    </row>
    <row r="2555" spans="1:5" s="1" customFormat="1" x14ac:dyDescent="0.3">
      <c r="A2555" s="3">
        <v>44558</v>
      </c>
      <c r="B2555" s="1">
        <v>224.41900000000001</v>
      </c>
      <c r="C2555" s="5">
        <v>120.05</v>
      </c>
      <c r="E2555" s="1">
        <f t="shared" si="39"/>
        <v>160.8303240740716</v>
      </c>
    </row>
    <row r="2556" spans="1:5" s="1" customFormat="1" x14ac:dyDescent="0.3">
      <c r="A2556" s="3">
        <v>44559</v>
      </c>
      <c r="B2556" s="1">
        <v>224.66</v>
      </c>
      <c r="C2556" s="5">
        <v>118.59</v>
      </c>
      <c r="E2556" s="1">
        <f t="shared" si="39"/>
        <v>142.27981481481731</v>
      </c>
    </row>
    <row r="2557" spans="1:5" s="1" customFormat="1" x14ac:dyDescent="0.3">
      <c r="A2557" s="3">
        <v>44560</v>
      </c>
      <c r="B2557" s="1">
        <v>224.8</v>
      </c>
      <c r="C2557" s="5">
        <v>117.57</v>
      </c>
      <c r="E2557" s="1">
        <f t="shared" si="39"/>
        <v>107.41722222222182</v>
      </c>
    </row>
    <row r="2558" spans="1:5" s="1" customFormat="1" x14ac:dyDescent="0.3">
      <c r="A2558" s="3">
        <v>44561</v>
      </c>
      <c r="B2558" s="1">
        <v>224.74</v>
      </c>
      <c r="C2558" s="5">
        <v>120.18</v>
      </c>
      <c r="E2558" s="1">
        <f t="shared" si="39"/>
        <v>25.420740740740357</v>
      </c>
    </row>
    <row r="2559" spans="1:5" s="1" customFormat="1" x14ac:dyDescent="0.3">
      <c r="A2559" s="3">
        <v>44562</v>
      </c>
      <c r="B2559" s="1">
        <v>224.18</v>
      </c>
      <c r="C2559" s="5">
        <v>129.31</v>
      </c>
      <c r="E2559" s="1">
        <f t="shared" si="39"/>
        <v>76.8539814814811</v>
      </c>
    </row>
    <row r="2560" spans="1:5" s="1" customFormat="1" x14ac:dyDescent="0.3">
      <c r="A2560" s="3">
        <v>44563</v>
      </c>
      <c r="B2560" s="1">
        <v>223.87</v>
      </c>
      <c r="C2560" s="5">
        <v>102.16</v>
      </c>
      <c r="E2560" s="1">
        <f t="shared" si="39"/>
        <v>103.85212962962808</v>
      </c>
    </row>
    <row r="2561" spans="1:5" s="1" customFormat="1" x14ac:dyDescent="0.3">
      <c r="A2561" s="3">
        <v>44564</v>
      </c>
      <c r="B2561" s="1">
        <v>223.88</v>
      </c>
      <c r="C2561" s="5">
        <v>109.73</v>
      </c>
      <c r="E2561" s="1">
        <f t="shared" si="39"/>
        <v>45.429074074074848</v>
      </c>
    </row>
    <row r="2562" spans="1:5" s="1" customFormat="1" x14ac:dyDescent="0.3">
      <c r="A2562" s="3">
        <v>44565</v>
      </c>
      <c r="B2562" s="1">
        <v>223.5</v>
      </c>
      <c r="C2562" s="5">
        <v>126.03</v>
      </c>
      <c r="E2562" s="1">
        <f t="shared" si="39"/>
        <v>144.64342592592823</v>
      </c>
    </row>
    <row r="2563" spans="1:5" s="1" customFormat="1" x14ac:dyDescent="0.3">
      <c r="A2563" s="3">
        <v>44566</v>
      </c>
      <c r="B2563" s="1">
        <v>223.61</v>
      </c>
      <c r="C2563" s="5">
        <v>98.87</v>
      </c>
      <c r="E2563" s="1">
        <f t="shared" ref="E2563:E2626" si="40">IF((B2564-B2563-D2563/1000)*14620000/(24*3600)+C2563 &lt; 0,C2563,(D2563/1000+B2564-B2563-D2563/1000)*14620000/(24*3600)+C2563)</f>
        <v>63.166064814812664</v>
      </c>
    </row>
    <row r="2564" spans="1:5" s="1" customFormat="1" x14ac:dyDescent="0.3">
      <c r="A2564" s="3">
        <v>44567</v>
      </c>
      <c r="B2564" s="1">
        <v>223.399</v>
      </c>
      <c r="C2564" s="5">
        <v>131.91</v>
      </c>
      <c r="E2564" s="1">
        <f t="shared" si="40"/>
        <v>99.928750000001187</v>
      </c>
    </row>
    <row r="2565" spans="1:5" s="1" customFormat="1" x14ac:dyDescent="0.3">
      <c r="A2565" s="3">
        <v>44568</v>
      </c>
      <c r="B2565" s="1">
        <v>223.21</v>
      </c>
      <c r="C2565" s="5">
        <v>137.59</v>
      </c>
      <c r="E2565" s="1">
        <f t="shared" si="40"/>
        <v>105.43953703703743</v>
      </c>
    </row>
    <row r="2566" spans="1:5" s="1" customFormat="1" x14ac:dyDescent="0.3">
      <c r="A2566" s="3">
        <v>44569</v>
      </c>
      <c r="B2566" s="1">
        <v>223.02</v>
      </c>
      <c r="C2566" s="5">
        <v>105.94</v>
      </c>
      <c r="E2566" s="1">
        <f t="shared" si="40"/>
        <v>51.791851851848193</v>
      </c>
    </row>
    <row r="2567" spans="1:5" s="1" customFormat="1" x14ac:dyDescent="0.3">
      <c r="A2567" s="3">
        <v>44570</v>
      </c>
      <c r="B2567" s="1">
        <v>222.7</v>
      </c>
      <c r="C2567" s="5">
        <v>99.28</v>
      </c>
      <c r="E2567" s="1">
        <f t="shared" si="40"/>
        <v>151.7360185185189</v>
      </c>
    </row>
    <row r="2568" spans="1:5" s="1" customFormat="1" x14ac:dyDescent="0.3">
      <c r="A2568" s="3">
        <v>44571</v>
      </c>
      <c r="B2568" s="1">
        <v>223.01</v>
      </c>
      <c r="C2568" s="5">
        <v>88.9</v>
      </c>
      <c r="E2568" s="1">
        <f t="shared" si="40"/>
        <v>191.95069444444596</v>
      </c>
    </row>
    <row r="2569" spans="1:5" s="1" customFormat="1" x14ac:dyDescent="0.3">
      <c r="A2569" s="3">
        <v>44572</v>
      </c>
      <c r="B2569" s="1">
        <v>223.619</v>
      </c>
      <c r="C2569" s="5">
        <v>67.23</v>
      </c>
      <c r="E2569" s="1">
        <f t="shared" si="40"/>
        <v>131.70013888888894</v>
      </c>
    </row>
    <row r="2570" spans="1:5" s="1" customFormat="1" x14ac:dyDescent="0.3">
      <c r="A2570" s="3">
        <v>44573</v>
      </c>
      <c r="B2570" s="1">
        <v>224</v>
      </c>
      <c r="C2570" s="5">
        <v>64.709999999999994</v>
      </c>
      <c r="E2570" s="1">
        <f t="shared" si="40"/>
        <v>74.69356481481438</v>
      </c>
    </row>
    <row r="2571" spans="1:5" s="1" customFormat="1" x14ac:dyDescent="0.3">
      <c r="A2571" s="3">
        <v>44574</v>
      </c>
      <c r="B2571" s="1">
        <v>224.059</v>
      </c>
      <c r="C2571" s="5">
        <v>95.5</v>
      </c>
      <c r="E2571" s="1">
        <f t="shared" si="40"/>
        <v>53.365972222223029</v>
      </c>
    </row>
    <row r="2572" spans="1:5" s="1" customFormat="1" x14ac:dyDescent="0.3">
      <c r="A2572" s="3">
        <v>44575</v>
      </c>
      <c r="B2572" s="1">
        <v>223.81</v>
      </c>
      <c r="C2572" s="5">
        <v>113.89</v>
      </c>
      <c r="E2572" s="1">
        <f t="shared" si="40"/>
        <v>112.02865740740813</v>
      </c>
    </row>
    <row r="2573" spans="1:5" s="1" customFormat="1" x14ac:dyDescent="0.3">
      <c r="A2573" s="3">
        <v>44576</v>
      </c>
      <c r="B2573" s="1">
        <v>223.79900000000001</v>
      </c>
      <c r="C2573" s="5">
        <v>74.66</v>
      </c>
      <c r="E2573" s="1">
        <f t="shared" si="40"/>
        <v>71.44495370370278</v>
      </c>
    </row>
    <row r="2574" spans="1:5" s="1" customFormat="1" x14ac:dyDescent="0.3">
      <c r="A2574" s="3">
        <v>44577</v>
      </c>
      <c r="B2574" s="1">
        <v>223.78</v>
      </c>
      <c r="C2574" s="5">
        <v>87.07</v>
      </c>
      <c r="E2574" s="1">
        <f t="shared" si="40"/>
        <v>154.75518518518612</v>
      </c>
    </row>
    <row r="2575" spans="1:5" s="1" customFormat="1" x14ac:dyDescent="0.3">
      <c r="A2575" s="3">
        <v>44578</v>
      </c>
      <c r="B2575" s="1">
        <v>224.18</v>
      </c>
      <c r="C2575" s="5">
        <v>63.83</v>
      </c>
      <c r="E2575" s="1">
        <f t="shared" si="40"/>
        <v>70.429305555553398</v>
      </c>
    </row>
    <row r="2576" spans="1:5" s="1" customFormat="1" x14ac:dyDescent="0.3">
      <c r="A2576" s="3">
        <v>44579</v>
      </c>
      <c r="B2576" s="1">
        <v>224.21899999999999</v>
      </c>
      <c r="C2576" s="5">
        <v>81.069999999999993</v>
      </c>
      <c r="E2576" s="1">
        <f t="shared" si="40"/>
        <v>120.15819444444352</v>
      </c>
    </row>
    <row r="2577" spans="1:5" s="1" customFormat="1" x14ac:dyDescent="0.3">
      <c r="A2577" s="3">
        <v>44580</v>
      </c>
      <c r="B2577" s="1">
        <v>224.45</v>
      </c>
      <c r="C2577" s="5">
        <v>72.12</v>
      </c>
      <c r="E2577" s="1">
        <f t="shared" si="40"/>
        <v>85.65703703703916</v>
      </c>
    </row>
    <row r="2578" spans="1:5" s="1" customFormat="1" x14ac:dyDescent="0.3">
      <c r="A2578" s="3">
        <v>44581</v>
      </c>
      <c r="B2578" s="1">
        <v>224.53</v>
      </c>
      <c r="C2578" s="5">
        <v>89.26</v>
      </c>
      <c r="E2578" s="1">
        <f t="shared" si="40"/>
        <v>139.85467592592704</v>
      </c>
    </row>
    <row r="2579" spans="1:5" s="1" customFormat="1" x14ac:dyDescent="0.3">
      <c r="A2579" s="3">
        <v>44582</v>
      </c>
      <c r="B2579" s="1">
        <v>224.82900000000001</v>
      </c>
      <c r="C2579" s="5">
        <v>65.56</v>
      </c>
      <c r="E2579" s="1">
        <f t="shared" si="40"/>
        <v>79.266249999998109</v>
      </c>
    </row>
    <row r="2580" spans="1:5" s="1" customFormat="1" x14ac:dyDescent="0.3">
      <c r="A2580" s="3">
        <v>44583</v>
      </c>
      <c r="B2580" s="1">
        <v>224.91</v>
      </c>
      <c r="C2580" s="5">
        <v>69.989999999999995</v>
      </c>
      <c r="E2580" s="1">
        <f t="shared" si="40"/>
        <v>93.510601851853536</v>
      </c>
    </row>
    <row r="2581" spans="1:5" s="1" customFormat="1" x14ac:dyDescent="0.3">
      <c r="A2581" s="3">
        <v>44584</v>
      </c>
      <c r="B2581" s="1">
        <v>225.04900000000001</v>
      </c>
      <c r="C2581" s="5">
        <v>69.37</v>
      </c>
      <c r="E2581" s="1">
        <f t="shared" si="40"/>
        <v>62.770694444441794</v>
      </c>
    </row>
    <row r="2582" spans="1:5" s="1" customFormat="1" x14ac:dyDescent="0.3">
      <c r="A2582" s="3">
        <v>44585</v>
      </c>
      <c r="B2582" s="1">
        <v>225.01</v>
      </c>
      <c r="C2582" s="5">
        <v>113.04</v>
      </c>
      <c r="E2582" s="1">
        <f t="shared" si="40"/>
        <v>129.96129629630016</v>
      </c>
    </row>
    <row r="2583" spans="1:5" s="1" customFormat="1" x14ac:dyDescent="0.3">
      <c r="A2583" s="3">
        <v>44586</v>
      </c>
      <c r="B2583" s="1">
        <v>225.11</v>
      </c>
      <c r="C2583" s="5">
        <v>96.93</v>
      </c>
      <c r="E2583" s="1">
        <f t="shared" si="40"/>
        <v>123.83486111110973</v>
      </c>
    </row>
    <row r="2584" spans="1:5" s="1" customFormat="1" x14ac:dyDescent="0.3">
      <c r="A2584" s="3">
        <v>44587</v>
      </c>
      <c r="B2584" s="1">
        <v>225.26900000000001</v>
      </c>
      <c r="C2584" s="5">
        <v>84.69</v>
      </c>
      <c r="E2584" s="1">
        <f t="shared" si="40"/>
        <v>110.24115740740436</v>
      </c>
    </row>
    <row r="2585" spans="1:5" s="1" customFormat="1" x14ac:dyDescent="0.3">
      <c r="A2585" s="3">
        <v>44588</v>
      </c>
      <c r="B2585" s="1">
        <v>225.42</v>
      </c>
      <c r="C2585" s="5">
        <v>89.51</v>
      </c>
      <c r="E2585" s="1">
        <f t="shared" si="40"/>
        <v>91.202129629632907</v>
      </c>
    </row>
    <row r="2586" spans="1:5" s="1" customFormat="1" x14ac:dyDescent="0.3">
      <c r="A2586" s="3">
        <v>44589</v>
      </c>
      <c r="B2586" s="1">
        <v>225.43</v>
      </c>
      <c r="C2586" s="5">
        <v>83.13</v>
      </c>
      <c r="E2586" s="1">
        <f t="shared" si="40"/>
        <v>66.208703703704657</v>
      </c>
    </row>
    <row r="2587" spans="1:5" s="1" customFormat="1" x14ac:dyDescent="0.3">
      <c r="A2587" s="3">
        <v>44590</v>
      </c>
      <c r="B2587" s="1">
        <v>225.33</v>
      </c>
      <c r="C2587" s="5">
        <v>87.05</v>
      </c>
      <c r="E2587" s="1">
        <f t="shared" si="40"/>
        <v>76.728009259258059</v>
      </c>
    </row>
    <row r="2588" spans="1:5" s="1" customFormat="1" x14ac:dyDescent="0.3">
      <c r="A2588" s="3">
        <v>44591</v>
      </c>
      <c r="B2588" s="1">
        <v>225.26900000000001</v>
      </c>
      <c r="C2588" s="5">
        <v>81.33</v>
      </c>
      <c r="E2588" s="1">
        <f t="shared" si="40"/>
        <v>61.193657407407443</v>
      </c>
    </row>
    <row r="2589" spans="1:5" s="1" customFormat="1" x14ac:dyDescent="0.3">
      <c r="A2589" s="3">
        <v>44592</v>
      </c>
      <c r="B2589" s="1">
        <v>225.15</v>
      </c>
      <c r="C2589" s="5">
        <v>82.05</v>
      </c>
      <c r="E2589" s="1">
        <f t="shared" si="40"/>
        <v>54.975925925926504</v>
      </c>
    </row>
    <row r="2590" spans="1:5" s="1" customFormat="1" x14ac:dyDescent="0.3">
      <c r="A2590" s="3">
        <v>44593</v>
      </c>
      <c r="B2590" s="1">
        <v>224.99</v>
      </c>
      <c r="C2590" s="5">
        <v>76.97</v>
      </c>
      <c r="E2590" s="1">
        <f t="shared" si="40"/>
        <v>70.201481481478012</v>
      </c>
    </row>
    <row r="2591" spans="1:5" s="1" customFormat="1" x14ac:dyDescent="0.3">
      <c r="A2591" s="3">
        <v>44594</v>
      </c>
      <c r="B2591" s="1">
        <v>224.95</v>
      </c>
      <c r="C2591" s="5">
        <v>62.21</v>
      </c>
      <c r="E2591" s="1">
        <f t="shared" si="40"/>
        <v>62.21</v>
      </c>
    </row>
    <row r="2592" spans="1:5" s="1" customFormat="1" x14ac:dyDescent="0.3">
      <c r="A2592" s="3">
        <v>44595</v>
      </c>
      <c r="B2592" s="1">
        <v>224.95</v>
      </c>
      <c r="C2592" s="5">
        <v>56.53</v>
      </c>
      <c r="E2592" s="1">
        <f t="shared" si="40"/>
        <v>64.990648148150072</v>
      </c>
    </row>
    <row r="2593" spans="1:5" s="1" customFormat="1" x14ac:dyDescent="0.3">
      <c r="A2593" s="3">
        <v>44596</v>
      </c>
      <c r="B2593" s="1">
        <v>225</v>
      </c>
      <c r="C2593" s="5">
        <v>70.61</v>
      </c>
      <c r="E2593" s="1">
        <f t="shared" si="40"/>
        <v>75.517175925925315</v>
      </c>
    </row>
    <row r="2594" spans="1:5" s="1" customFormat="1" x14ac:dyDescent="0.3">
      <c r="A2594" s="3">
        <v>44597</v>
      </c>
      <c r="B2594" s="1">
        <v>225.029</v>
      </c>
      <c r="C2594" s="5">
        <v>52.3</v>
      </c>
      <c r="E2594" s="1">
        <f t="shared" si="40"/>
        <v>16.934490740740202</v>
      </c>
    </row>
    <row r="2595" spans="1:5" s="1" customFormat="1" x14ac:dyDescent="0.3">
      <c r="A2595" s="3">
        <v>44598</v>
      </c>
      <c r="B2595" s="1">
        <v>224.82</v>
      </c>
      <c r="C2595" s="5">
        <v>65.47</v>
      </c>
      <c r="E2595" s="1">
        <f t="shared" si="40"/>
        <v>33.319537037037421</v>
      </c>
    </row>
    <row r="2596" spans="1:5" s="1" customFormat="1" x14ac:dyDescent="0.3">
      <c r="A2596" s="3">
        <v>44599</v>
      </c>
      <c r="B2596" s="1">
        <v>224.63</v>
      </c>
      <c r="C2596" s="5">
        <v>59.54</v>
      </c>
      <c r="E2596" s="1">
        <f t="shared" si="40"/>
        <v>59.54</v>
      </c>
    </row>
    <row r="2597" spans="1:5" s="1" customFormat="1" x14ac:dyDescent="0.3">
      <c r="A2597" s="3">
        <v>44600</v>
      </c>
      <c r="B2597" s="1">
        <v>224.19</v>
      </c>
      <c r="C2597" s="5">
        <v>76.819999999999993</v>
      </c>
      <c r="E2597" s="1">
        <f t="shared" si="40"/>
        <v>76.819999999999993</v>
      </c>
    </row>
    <row r="2598" spans="1:5" s="1" customFormat="1" x14ac:dyDescent="0.3">
      <c r="A2598" s="3">
        <v>44601</v>
      </c>
      <c r="B2598" s="1">
        <v>223.59899999999999</v>
      </c>
      <c r="C2598" s="5">
        <v>97.48</v>
      </c>
      <c r="E2598" s="1">
        <f t="shared" si="40"/>
        <v>117.9547685185201</v>
      </c>
    </row>
    <row r="2599" spans="1:5" s="1" customFormat="1" x14ac:dyDescent="0.3">
      <c r="A2599" s="3">
        <v>44602</v>
      </c>
      <c r="B2599" s="1">
        <v>223.72</v>
      </c>
      <c r="C2599" s="5">
        <v>56.69</v>
      </c>
      <c r="E2599" s="1">
        <f t="shared" si="40"/>
        <v>117.60666666666897</v>
      </c>
    </row>
    <row r="2600" spans="1:5" s="1" customFormat="1" x14ac:dyDescent="0.3">
      <c r="A2600" s="3">
        <v>44603</v>
      </c>
      <c r="B2600" s="1">
        <v>224.08</v>
      </c>
      <c r="C2600" s="5">
        <v>41.85</v>
      </c>
      <c r="D2600" s="1">
        <v>0</v>
      </c>
      <c r="E2600" s="1">
        <f t="shared" si="40"/>
        <v>40.1578703703671</v>
      </c>
    </row>
    <row r="2601" spans="1:5" s="1" customFormat="1" x14ac:dyDescent="0.3">
      <c r="A2601" s="3">
        <v>44604</v>
      </c>
      <c r="B2601" s="1">
        <v>224.07</v>
      </c>
      <c r="C2601" s="5">
        <v>52.82</v>
      </c>
      <c r="D2601" s="1">
        <v>0</v>
      </c>
      <c r="E2601" s="1">
        <f t="shared" si="40"/>
        <v>27.438055555554598</v>
      </c>
    </row>
    <row r="2602" spans="1:5" s="1" customFormat="1" x14ac:dyDescent="0.3">
      <c r="A2602" s="3">
        <v>44605</v>
      </c>
      <c r="B2602" s="1">
        <v>223.92</v>
      </c>
      <c r="C2602" s="5">
        <v>0</v>
      </c>
      <c r="D2602" s="1">
        <v>8</v>
      </c>
      <c r="E2602" s="1">
        <f t="shared" si="40"/>
        <v>1.5229166666707834</v>
      </c>
    </row>
    <row r="2603" spans="1:5" s="1" customFormat="1" x14ac:dyDescent="0.3">
      <c r="A2603" s="3">
        <v>44606</v>
      </c>
      <c r="B2603" s="1">
        <v>223.929</v>
      </c>
      <c r="C2603" s="5">
        <v>59</v>
      </c>
      <c r="E2603" s="1">
        <f t="shared" si="40"/>
        <v>10.097453703701049</v>
      </c>
    </row>
    <row r="2604" spans="1:5" s="1" customFormat="1" x14ac:dyDescent="0.3">
      <c r="A2604" s="3">
        <v>44607</v>
      </c>
      <c r="B2604" s="1">
        <v>223.64</v>
      </c>
      <c r="C2604" s="5">
        <v>87.05</v>
      </c>
      <c r="E2604" s="1">
        <f t="shared" si="40"/>
        <v>87.05</v>
      </c>
    </row>
    <row r="2605" spans="1:5" s="1" customFormat="1" x14ac:dyDescent="0.3">
      <c r="A2605" s="3">
        <v>44608</v>
      </c>
      <c r="B2605" s="1">
        <v>222.96</v>
      </c>
      <c r="C2605" s="5">
        <v>100.99</v>
      </c>
      <c r="E2605" s="1">
        <f t="shared" si="40"/>
        <v>124.51060185184873</v>
      </c>
    </row>
    <row r="2606" spans="1:5" s="1" customFormat="1" x14ac:dyDescent="0.3">
      <c r="A2606" s="3">
        <v>44609</v>
      </c>
      <c r="B2606" s="1">
        <v>223.09899999999999</v>
      </c>
      <c r="C2606" s="5">
        <v>45.35</v>
      </c>
      <c r="E2606" s="1">
        <f t="shared" si="40"/>
        <v>3.0467592592592609</v>
      </c>
    </row>
    <row r="2607" spans="1:5" s="1" customFormat="1" x14ac:dyDescent="0.3">
      <c r="A2607" s="3">
        <v>44610</v>
      </c>
      <c r="B2607" s="1">
        <v>222.84899999999999</v>
      </c>
      <c r="C2607" s="5">
        <v>90.68</v>
      </c>
      <c r="E2607" s="1">
        <f t="shared" si="40"/>
        <v>24.856157407410535</v>
      </c>
    </row>
    <row r="2608" spans="1:5" s="1" customFormat="1" x14ac:dyDescent="0.3">
      <c r="A2608" s="3">
        <v>44611</v>
      </c>
      <c r="B2608" s="1">
        <v>222.46</v>
      </c>
      <c r="C2608" s="5">
        <v>70.59</v>
      </c>
      <c r="E2608" s="1">
        <f t="shared" si="40"/>
        <v>60.437222222221841</v>
      </c>
    </row>
    <row r="2609" spans="1:5" s="1" customFormat="1" x14ac:dyDescent="0.3">
      <c r="A2609" s="3">
        <v>44612</v>
      </c>
      <c r="B2609" s="1">
        <v>222.4</v>
      </c>
      <c r="C2609" s="5">
        <v>64.11</v>
      </c>
      <c r="D2609" s="1">
        <v>0</v>
      </c>
      <c r="E2609" s="1">
        <f t="shared" si="40"/>
        <v>86.107685185184408</v>
      </c>
    </row>
    <row r="2610" spans="1:5" s="1" customFormat="1" x14ac:dyDescent="0.3">
      <c r="A2610" s="3">
        <v>44613</v>
      </c>
      <c r="B2610" s="1">
        <v>222.53</v>
      </c>
      <c r="C2610" s="5">
        <v>51.14</v>
      </c>
      <c r="E2610" s="1">
        <f t="shared" si="40"/>
        <v>44.371481481482832</v>
      </c>
    </row>
    <row r="2611" spans="1:5" s="1" customFormat="1" x14ac:dyDescent="0.3">
      <c r="A2611" s="3">
        <v>44614</v>
      </c>
      <c r="B2611" s="1">
        <v>222.49</v>
      </c>
      <c r="C2611" s="5">
        <v>67.13</v>
      </c>
      <c r="E2611" s="1">
        <f t="shared" si="40"/>
        <v>19.75037037037017</v>
      </c>
    </row>
    <row r="2612" spans="1:5" s="1" customFormat="1" x14ac:dyDescent="0.3">
      <c r="A2612" s="3">
        <v>44615</v>
      </c>
      <c r="B2612" s="1">
        <v>222.21</v>
      </c>
      <c r="C2612" s="5">
        <v>83.33</v>
      </c>
      <c r="E2612" s="1">
        <f t="shared" si="40"/>
        <v>161.16796296295951</v>
      </c>
    </row>
    <row r="2613" spans="1:5" s="1" customFormat="1" x14ac:dyDescent="0.3">
      <c r="A2613" s="3">
        <v>44616</v>
      </c>
      <c r="B2613" s="1">
        <v>222.67</v>
      </c>
      <c r="C2613" s="5">
        <v>34.89</v>
      </c>
      <c r="E2613" s="1">
        <f t="shared" si="40"/>
        <v>83.96175925926272</v>
      </c>
    </row>
    <row r="2614" spans="1:5" s="1" customFormat="1" x14ac:dyDescent="0.3">
      <c r="A2614" s="3">
        <v>44617</v>
      </c>
      <c r="B2614" s="1">
        <v>222.96</v>
      </c>
      <c r="C2614" s="5">
        <v>42.7</v>
      </c>
      <c r="E2614" s="1">
        <f t="shared" si="40"/>
        <v>83.311111111107834</v>
      </c>
    </row>
    <row r="2615" spans="1:5" s="1" customFormat="1" x14ac:dyDescent="0.3">
      <c r="A2615" s="3">
        <v>44618</v>
      </c>
      <c r="B2615" s="1">
        <v>223.2</v>
      </c>
      <c r="C2615" s="5">
        <v>42.71</v>
      </c>
      <c r="E2615" s="1">
        <f t="shared" si="40"/>
        <v>132.22365740741159</v>
      </c>
    </row>
    <row r="2616" spans="1:5" s="1" customFormat="1" x14ac:dyDescent="0.3">
      <c r="A2616" s="3">
        <v>44619</v>
      </c>
      <c r="B2616" s="1">
        <v>223.72900000000001</v>
      </c>
      <c r="C2616" s="5">
        <v>39.61</v>
      </c>
      <c r="E2616" s="1">
        <f t="shared" si="40"/>
        <v>83.7745833333326</v>
      </c>
    </row>
    <row r="2617" spans="1:5" s="1" customFormat="1" x14ac:dyDescent="0.3">
      <c r="A2617" s="3">
        <v>44620</v>
      </c>
      <c r="B2617" s="1">
        <v>223.99</v>
      </c>
      <c r="C2617" s="5">
        <v>37.86</v>
      </c>
      <c r="E2617" s="1">
        <f t="shared" si="40"/>
        <v>66.626203703701577</v>
      </c>
    </row>
    <row r="2618" spans="1:5" s="1" customFormat="1" x14ac:dyDescent="0.3">
      <c r="A2618" s="3">
        <v>44621</v>
      </c>
      <c r="B2618" s="1">
        <v>224.16</v>
      </c>
      <c r="C2618" s="5">
        <v>59.49</v>
      </c>
      <c r="E2618" s="1">
        <f t="shared" si="40"/>
        <v>89.948333333334489</v>
      </c>
    </row>
    <row r="2619" spans="1:5" s="1" customFormat="1" x14ac:dyDescent="0.3">
      <c r="A2619" s="3">
        <v>44622</v>
      </c>
      <c r="B2619" s="1">
        <v>224.34</v>
      </c>
      <c r="C2619" s="5">
        <v>51.61</v>
      </c>
      <c r="E2619" s="1">
        <f t="shared" si="40"/>
        <v>156.52203703703782</v>
      </c>
    </row>
    <row r="2620" spans="1:5" s="1" customFormat="1" x14ac:dyDescent="0.3">
      <c r="A2620" s="3">
        <v>44623</v>
      </c>
      <c r="B2620" s="1">
        <v>224.96</v>
      </c>
      <c r="C2620" s="5">
        <v>42.85</v>
      </c>
      <c r="D2620" s="1">
        <v>9.5000029999999995</v>
      </c>
      <c r="E2620" s="1">
        <f t="shared" si="40"/>
        <v>37.773611111110824</v>
      </c>
    </row>
    <row r="2621" spans="1:5" s="1" customFormat="1" x14ac:dyDescent="0.3">
      <c r="A2621" s="3">
        <v>44624</v>
      </c>
      <c r="B2621" s="1">
        <v>224.93</v>
      </c>
      <c r="C2621" s="5">
        <v>87.31</v>
      </c>
      <c r="D2621" s="1">
        <v>0</v>
      </c>
      <c r="E2621" s="1">
        <f t="shared" si="40"/>
        <v>9.4720370370356903</v>
      </c>
    </row>
    <row r="2622" spans="1:5" s="1" customFormat="1" x14ac:dyDescent="0.3">
      <c r="A2622" s="3">
        <v>44625</v>
      </c>
      <c r="B2622" s="1">
        <v>224.47</v>
      </c>
      <c r="C2622" s="5">
        <v>115.48</v>
      </c>
      <c r="D2622" s="1">
        <v>0</v>
      </c>
      <c r="E2622" s="1">
        <f t="shared" si="40"/>
        <v>49.486944444446749</v>
      </c>
    </row>
    <row r="2623" spans="1:5" s="1" customFormat="1" x14ac:dyDescent="0.3">
      <c r="A2623" s="3">
        <v>44626</v>
      </c>
      <c r="B2623" s="1">
        <v>224.08</v>
      </c>
      <c r="C2623" s="5">
        <v>100.19</v>
      </c>
      <c r="D2623" s="1">
        <v>0</v>
      </c>
      <c r="E2623" s="1">
        <f t="shared" si="40"/>
        <v>152.47680555555513</v>
      </c>
    </row>
    <row r="2624" spans="1:5" s="1" customFormat="1" x14ac:dyDescent="0.3">
      <c r="A2624" s="3">
        <v>44627</v>
      </c>
      <c r="B2624" s="1">
        <v>224.38900000000001</v>
      </c>
      <c r="C2624" s="5">
        <v>85.7</v>
      </c>
      <c r="D2624" s="1">
        <v>0.2</v>
      </c>
      <c r="E2624" s="1">
        <f t="shared" si="40"/>
        <v>114.63541666666649</v>
      </c>
    </row>
    <row r="2625" spans="1:5" s="1" customFormat="1" x14ac:dyDescent="0.3">
      <c r="A2625" s="3">
        <v>44628</v>
      </c>
      <c r="B2625" s="1">
        <v>224.56</v>
      </c>
      <c r="C2625" s="5">
        <v>63.18</v>
      </c>
      <c r="D2625" s="1">
        <v>14.6</v>
      </c>
      <c r="E2625" s="1">
        <f t="shared" si="40"/>
        <v>7.3397222222203595</v>
      </c>
    </row>
    <row r="2626" spans="1:5" s="1" customFormat="1" x14ac:dyDescent="0.3">
      <c r="A2626" s="3">
        <v>44629</v>
      </c>
      <c r="B2626" s="1">
        <v>224.23</v>
      </c>
      <c r="C2626" s="5">
        <v>86.17</v>
      </c>
      <c r="D2626" s="1">
        <v>8.5999990000000004</v>
      </c>
      <c r="E2626" s="1">
        <f t="shared" si="40"/>
        <v>52.327407407411336</v>
      </c>
    </row>
    <row r="2627" spans="1:5" s="1" customFormat="1" x14ac:dyDescent="0.3">
      <c r="A2627" s="3">
        <v>44630</v>
      </c>
      <c r="B2627" s="1">
        <v>224.03</v>
      </c>
      <c r="C2627" s="5">
        <v>75.72</v>
      </c>
      <c r="D2627" s="1">
        <v>2.5</v>
      </c>
      <c r="E2627" s="1">
        <f t="shared" ref="E2627:E2690" si="41">IF((B2628-B2627-D2627/1000)*14620000/(24*3600)+C2627 &lt; 0,C2627,(D2627/1000+B2628-B2627-D2627/1000)*14620000/(24*3600)+C2627)</f>
        <v>90.949166666666855</v>
      </c>
    </row>
    <row r="2628" spans="1:5" s="1" customFormat="1" x14ac:dyDescent="0.3">
      <c r="A2628" s="3">
        <v>44631</v>
      </c>
      <c r="B2628" s="1">
        <v>224.12</v>
      </c>
      <c r="C2628" s="5">
        <v>79.540000000000006</v>
      </c>
      <c r="D2628" s="1">
        <v>28.900010000000002</v>
      </c>
      <c r="E2628" s="1">
        <f t="shared" si="41"/>
        <v>160.76222222222066</v>
      </c>
    </row>
    <row r="2629" spans="1:5" s="1" customFormat="1" x14ac:dyDescent="0.3">
      <c r="A2629" s="3">
        <v>44632</v>
      </c>
      <c r="B2629" s="1">
        <v>224.6</v>
      </c>
      <c r="C2629" s="5">
        <v>63.12</v>
      </c>
      <c r="D2629" s="1">
        <v>7.1999979999999999</v>
      </c>
      <c r="E2629" s="1">
        <f t="shared" si="41"/>
        <v>30.969537037038158</v>
      </c>
    </row>
    <row r="2630" spans="1:5" s="1" customFormat="1" x14ac:dyDescent="0.3">
      <c r="A2630" s="3">
        <v>44633</v>
      </c>
      <c r="B2630" s="1">
        <v>224.41</v>
      </c>
      <c r="C2630" s="5">
        <v>95.67</v>
      </c>
      <c r="D2630" s="1">
        <v>7.5999990000000004</v>
      </c>
      <c r="E2630" s="1">
        <f t="shared" si="41"/>
        <v>73.503101851853017</v>
      </c>
    </row>
    <row r="2631" spans="1:5" s="1" customFormat="1" x14ac:dyDescent="0.3">
      <c r="A2631" s="3">
        <v>44634</v>
      </c>
      <c r="B2631" s="1">
        <v>224.279</v>
      </c>
      <c r="C2631" s="5">
        <v>80.97</v>
      </c>
      <c r="D2631" s="1">
        <v>0.1</v>
      </c>
      <c r="E2631" s="1">
        <f t="shared" si="41"/>
        <v>80.97</v>
      </c>
    </row>
    <row r="2632" spans="1:5" s="1" customFormat="1" x14ac:dyDescent="0.3">
      <c r="A2632" s="3">
        <v>44635</v>
      </c>
      <c r="B2632" s="1">
        <v>223.74</v>
      </c>
      <c r="C2632" s="5">
        <v>115.45</v>
      </c>
      <c r="D2632" s="1">
        <v>0</v>
      </c>
      <c r="E2632" s="1">
        <f t="shared" si="41"/>
        <v>115.45</v>
      </c>
    </row>
    <row r="2633" spans="1:5" s="1" customFormat="1" x14ac:dyDescent="0.3">
      <c r="A2633" s="3">
        <v>44636</v>
      </c>
      <c r="B2633" s="1">
        <v>223.74</v>
      </c>
      <c r="C2633" s="5">
        <v>105.69</v>
      </c>
      <c r="D2633" s="1">
        <v>0</v>
      </c>
      <c r="E2633" s="1">
        <f t="shared" si="41"/>
        <v>107.38212962962808</v>
      </c>
    </row>
    <row r="2634" spans="1:5" s="1" customFormat="1" x14ac:dyDescent="0.3">
      <c r="A2634" s="3">
        <v>44637</v>
      </c>
      <c r="B2634" s="1">
        <v>223.75</v>
      </c>
      <c r="C2634" s="5">
        <v>78.209999999999994</v>
      </c>
      <c r="D2634" s="1">
        <v>0</v>
      </c>
      <c r="E2634" s="1">
        <f t="shared" si="41"/>
        <v>132.358148148147</v>
      </c>
    </row>
    <row r="2635" spans="1:5" s="1" customFormat="1" x14ac:dyDescent="0.3">
      <c r="A2635" s="3">
        <v>44638</v>
      </c>
      <c r="B2635" s="1">
        <v>224.07</v>
      </c>
      <c r="C2635" s="5">
        <v>74.52</v>
      </c>
      <c r="D2635" s="1">
        <v>0</v>
      </c>
      <c r="E2635" s="1">
        <f t="shared" si="41"/>
        <v>66.059351851854728</v>
      </c>
    </row>
    <row r="2636" spans="1:5" s="1" customFormat="1" x14ac:dyDescent="0.3">
      <c r="A2636" s="3">
        <v>44639</v>
      </c>
      <c r="B2636" s="1">
        <v>224.02</v>
      </c>
      <c r="C2636" s="5">
        <v>89.36</v>
      </c>
      <c r="D2636" s="1">
        <v>0</v>
      </c>
      <c r="E2636" s="1">
        <f t="shared" si="41"/>
        <v>43.672499999998273</v>
      </c>
    </row>
    <row r="2637" spans="1:5" s="1" customFormat="1" x14ac:dyDescent="0.3">
      <c r="A2637" s="3">
        <v>44640</v>
      </c>
      <c r="B2637" s="1">
        <v>223.75</v>
      </c>
      <c r="C2637" s="5">
        <v>81.94</v>
      </c>
      <c r="D2637" s="1">
        <v>0</v>
      </c>
      <c r="E2637" s="1">
        <f t="shared" si="41"/>
        <v>63.326574074071758</v>
      </c>
    </row>
    <row r="2638" spans="1:5" s="1" customFormat="1" x14ac:dyDescent="0.3">
      <c r="A2638" s="3">
        <v>44641</v>
      </c>
      <c r="B2638" s="1">
        <v>223.64</v>
      </c>
      <c r="C2638" s="5">
        <v>77.489999999999995</v>
      </c>
      <c r="D2638" s="1">
        <v>0.6</v>
      </c>
      <c r="E2638" s="1">
        <f t="shared" si="41"/>
        <v>140.09879629629563</v>
      </c>
    </row>
    <row r="2639" spans="1:5" s="1" customFormat="1" x14ac:dyDescent="0.3">
      <c r="A2639" s="3">
        <v>44642</v>
      </c>
      <c r="B2639" s="1">
        <v>224.01</v>
      </c>
      <c r="C2639" s="5">
        <v>43.71</v>
      </c>
      <c r="D2639" s="1">
        <v>0.9</v>
      </c>
      <c r="E2639" s="1">
        <f t="shared" si="41"/>
        <v>136.77712962963179</v>
      </c>
    </row>
    <row r="2640" spans="1:5" s="1" customFormat="1" x14ac:dyDescent="0.3">
      <c r="A2640" s="3">
        <v>44643</v>
      </c>
      <c r="B2640" s="1">
        <v>224.56</v>
      </c>
      <c r="C2640" s="5">
        <v>48.99</v>
      </c>
      <c r="D2640" s="1">
        <v>7.4999960000000003</v>
      </c>
      <c r="E2640" s="1">
        <f t="shared" si="41"/>
        <v>60.834907407407449</v>
      </c>
    </row>
    <row r="2641" spans="1:5" s="1" customFormat="1" x14ac:dyDescent="0.3">
      <c r="A2641" s="3">
        <v>44644</v>
      </c>
      <c r="B2641" s="1">
        <v>224.63</v>
      </c>
      <c r="C2641" s="5">
        <v>99.65</v>
      </c>
      <c r="D2641" s="1">
        <v>0</v>
      </c>
      <c r="E2641" s="1">
        <f t="shared" si="41"/>
        <v>143.64537037036882</v>
      </c>
    </row>
    <row r="2642" spans="1:5" s="1" customFormat="1" x14ac:dyDescent="0.3">
      <c r="A2642" s="3">
        <v>44645</v>
      </c>
      <c r="B2642" s="1">
        <v>224.89</v>
      </c>
      <c r="C2642" s="5">
        <v>74.349999999999994</v>
      </c>
      <c r="D2642" s="1">
        <v>0</v>
      </c>
      <c r="E2642" s="1">
        <f t="shared" si="41"/>
        <v>62.505092592593741</v>
      </c>
    </row>
    <row r="2643" spans="1:5" s="1" customFormat="1" x14ac:dyDescent="0.3">
      <c r="A2643" s="3">
        <v>44646</v>
      </c>
      <c r="B2643" s="1">
        <v>224.82</v>
      </c>
      <c r="C2643" s="5">
        <v>80.56</v>
      </c>
      <c r="D2643" s="1">
        <v>0</v>
      </c>
      <c r="E2643" s="1">
        <f t="shared" si="41"/>
        <v>80.56</v>
      </c>
    </row>
    <row r="2644" spans="1:5" s="1" customFormat="1" x14ac:dyDescent="0.3">
      <c r="A2644" s="3">
        <v>44647</v>
      </c>
      <c r="B2644" s="1">
        <v>223.74</v>
      </c>
      <c r="C2644" s="5">
        <v>131.86000000000001</v>
      </c>
      <c r="D2644" s="1">
        <v>0</v>
      </c>
      <c r="E2644" s="1">
        <f t="shared" si="41"/>
        <v>129.99865740740816</v>
      </c>
    </row>
    <row r="2645" spans="1:5" s="1" customFormat="1" x14ac:dyDescent="0.3">
      <c r="A2645" s="3">
        <v>44648</v>
      </c>
      <c r="B2645" s="1">
        <v>223.72900000000001</v>
      </c>
      <c r="C2645" s="5">
        <v>66.11</v>
      </c>
      <c r="D2645" s="1">
        <v>0</v>
      </c>
      <c r="E2645" s="1">
        <f t="shared" si="41"/>
        <v>91.661157407404374</v>
      </c>
    </row>
    <row r="2646" spans="1:5" s="1" customFormat="1" x14ac:dyDescent="0.3">
      <c r="A2646" s="3">
        <v>44649</v>
      </c>
      <c r="B2646" s="1">
        <v>223.88</v>
      </c>
      <c r="C2646" s="5">
        <v>66.5</v>
      </c>
      <c r="D2646" s="1">
        <v>0</v>
      </c>
      <c r="E2646" s="1">
        <f t="shared" si="41"/>
        <v>120.64814814814699</v>
      </c>
    </row>
    <row r="2647" spans="1:5" s="1" customFormat="1" x14ac:dyDescent="0.3">
      <c r="A2647" s="3">
        <v>44650</v>
      </c>
      <c r="B2647" s="1">
        <v>224.2</v>
      </c>
      <c r="C2647" s="5">
        <v>46.9</v>
      </c>
      <c r="D2647" s="1">
        <v>0</v>
      </c>
      <c r="E2647" s="1">
        <f t="shared" si="41"/>
        <v>1.0432870370393061</v>
      </c>
    </row>
    <row r="2648" spans="1:5" s="1" customFormat="1" x14ac:dyDescent="0.3">
      <c r="A2648" s="3">
        <v>44651</v>
      </c>
      <c r="B2648" s="1">
        <v>223.929</v>
      </c>
      <c r="C2648" s="5">
        <v>88.42</v>
      </c>
      <c r="D2648" s="1">
        <v>4.5999990000000004</v>
      </c>
      <c r="E2648" s="1">
        <f t="shared" si="41"/>
        <v>88.42</v>
      </c>
    </row>
    <row r="2649" spans="1:5" s="1" customFormat="1" x14ac:dyDescent="0.3">
      <c r="A2649" s="3">
        <v>44652</v>
      </c>
      <c r="B2649" s="1">
        <v>223.39</v>
      </c>
      <c r="C2649" s="5">
        <v>100.49</v>
      </c>
      <c r="D2649" s="1">
        <v>0</v>
      </c>
      <c r="E2649" s="1">
        <f t="shared" si="41"/>
        <v>44.649722222224909</v>
      </c>
    </row>
    <row r="2650" spans="1:5" s="1" customFormat="1" x14ac:dyDescent="0.3">
      <c r="A2650" s="3">
        <v>44653</v>
      </c>
      <c r="B2650" s="1">
        <v>223.06</v>
      </c>
      <c r="C2650" s="5">
        <v>80.39</v>
      </c>
      <c r="D2650" s="1">
        <v>0</v>
      </c>
      <c r="E2650" s="1">
        <f t="shared" si="41"/>
        <v>36.394629629631169</v>
      </c>
    </row>
    <row r="2651" spans="1:5" s="1" customFormat="1" x14ac:dyDescent="0.3">
      <c r="A2651" s="3">
        <v>44654</v>
      </c>
      <c r="B2651" s="1">
        <v>222.8</v>
      </c>
      <c r="C2651" s="5">
        <v>62.3</v>
      </c>
      <c r="D2651" s="1">
        <v>0</v>
      </c>
      <c r="E2651" s="1">
        <f t="shared" si="41"/>
        <v>62.3</v>
      </c>
    </row>
    <row r="2652" spans="1:5" s="1" customFormat="1" x14ac:dyDescent="0.3">
      <c r="A2652" s="3">
        <v>44655</v>
      </c>
      <c r="B2652" s="1">
        <v>222.16</v>
      </c>
      <c r="C2652" s="5">
        <v>97.63</v>
      </c>
      <c r="D2652" s="1">
        <v>0</v>
      </c>
      <c r="E2652" s="1">
        <f t="shared" si="41"/>
        <v>97.63</v>
      </c>
    </row>
    <row r="2653" spans="1:5" s="1" customFormat="1" x14ac:dyDescent="0.3">
      <c r="A2653" s="3">
        <v>44656</v>
      </c>
      <c r="B2653" s="1">
        <v>221.27</v>
      </c>
      <c r="C2653" s="5">
        <v>93.56</v>
      </c>
      <c r="D2653" s="1">
        <v>0</v>
      </c>
      <c r="E2653" s="1">
        <f t="shared" si="41"/>
        <v>102.02064814814527</v>
      </c>
    </row>
    <row r="2654" spans="1:5" s="1" customFormat="1" x14ac:dyDescent="0.3">
      <c r="A2654" s="3">
        <v>44657</v>
      </c>
      <c r="B2654" s="1">
        <v>221.32</v>
      </c>
      <c r="C2654" s="5">
        <v>50.49</v>
      </c>
      <c r="D2654" s="1">
        <v>0</v>
      </c>
      <c r="E2654" s="1">
        <f t="shared" si="41"/>
        <v>52.182129629632904</v>
      </c>
    </row>
    <row r="2655" spans="1:5" s="1" customFormat="1" x14ac:dyDescent="0.3">
      <c r="A2655" s="3">
        <v>44658</v>
      </c>
      <c r="B2655" s="1">
        <v>221.33</v>
      </c>
      <c r="C2655" s="5">
        <v>51.22</v>
      </c>
      <c r="D2655" s="1">
        <v>0</v>
      </c>
      <c r="E2655" s="1">
        <f t="shared" si="41"/>
        <v>57.988518518517168</v>
      </c>
    </row>
    <row r="2656" spans="1:5" s="1" customFormat="1" x14ac:dyDescent="0.3">
      <c r="A2656" s="3">
        <v>44659</v>
      </c>
      <c r="B2656" s="1">
        <v>221.37</v>
      </c>
      <c r="C2656" s="5">
        <v>48.1</v>
      </c>
      <c r="D2656" s="1">
        <v>15.3</v>
      </c>
      <c r="E2656" s="1">
        <f t="shared" si="41"/>
        <v>41.331481481482207</v>
      </c>
    </row>
    <row r="2657" spans="1:5" s="1" customFormat="1" x14ac:dyDescent="0.3">
      <c r="A2657" s="3">
        <v>44660</v>
      </c>
      <c r="B2657" s="1">
        <v>221.33</v>
      </c>
      <c r="C2657" s="5">
        <v>63.2</v>
      </c>
      <c r="D2657" s="1">
        <v>0</v>
      </c>
      <c r="E2657" s="1">
        <f t="shared" si="41"/>
        <v>105.33402777777698</v>
      </c>
    </row>
    <row r="2658" spans="1:5" s="1" customFormat="1" x14ac:dyDescent="0.3">
      <c r="A2658" s="3">
        <v>44661</v>
      </c>
      <c r="B2658" s="1">
        <v>221.57900000000001</v>
      </c>
      <c r="C2658" s="5">
        <v>31.02</v>
      </c>
      <c r="D2658" s="1">
        <v>0</v>
      </c>
      <c r="E2658" s="1">
        <f t="shared" si="41"/>
        <v>66.723935185182526</v>
      </c>
    </row>
    <row r="2659" spans="1:5" s="1" customFormat="1" x14ac:dyDescent="0.3">
      <c r="A2659" s="3">
        <v>44662</v>
      </c>
      <c r="B2659" s="1">
        <v>221.79</v>
      </c>
      <c r="C2659" s="5">
        <v>34.76</v>
      </c>
      <c r="D2659" s="1">
        <v>9.199999</v>
      </c>
      <c r="E2659" s="1">
        <f t="shared" si="41"/>
        <v>34.76</v>
      </c>
    </row>
    <row r="2660" spans="1:5" s="1" customFormat="1" x14ac:dyDescent="0.3">
      <c r="A2660" s="3">
        <v>44663</v>
      </c>
      <c r="B2660" s="1">
        <v>221.37</v>
      </c>
      <c r="C2660" s="5">
        <v>99.64</v>
      </c>
      <c r="D2660" s="1">
        <v>8.4999979999999997</v>
      </c>
      <c r="E2660" s="1">
        <f t="shared" si="41"/>
        <v>40.415462962962351</v>
      </c>
    </row>
    <row r="2661" spans="1:5" s="1" customFormat="1" x14ac:dyDescent="0.3">
      <c r="A2661" s="3">
        <v>44664</v>
      </c>
      <c r="B2661" s="1">
        <v>221.02</v>
      </c>
      <c r="C2661" s="5">
        <v>89.63</v>
      </c>
      <c r="D2661" s="1">
        <v>0</v>
      </c>
      <c r="E2661" s="1">
        <f t="shared" si="41"/>
        <v>126.85685185185164</v>
      </c>
    </row>
    <row r="2662" spans="1:5" s="1" customFormat="1" x14ac:dyDescent="0.3">
      <c r="A2662" s="3">
        <v>44665</v>
      </c>
      <c r="B2662" s="1">
        <v>221.24</v>
      </c>
      <c r="C2662" s="5">
        <v>31.94</v>
      </c>
      <c r="D2662" s="1">
        <v>0</v>
      </c>
      <c r="E2662" s="1">
        <f t="shared" si="41"/>
        <v>31.94</v>
      </c>
    </row>
    <row r="2663" spans="1:5" s="1" customFormat="1" x14ac:dyDescent="0.3">
      <c r="A2663" s="3">
        <v>44666</v>
      </c>
      <c r="C2663" s="5">
        <v>33.82</v>
      </c>
      <c r="D2663" s="1">
        <v>0</v>
      </c>
      <c r="E2663" s="1">
        <f t="shared" si="41"/>
        <v>37504.338518518518</v>
      </c>
    </row>
    <row r="2664" spans="1:5" s="1" customFormat="1" x14ac:dyDescent="0.3">
      <c r="A2664" s="3">
        <v>44667</v>
      </c>
      <c r="B2664" s="1">
        <v>221.44</v>
      </c>
      <c r="C2664" s="5">
        <v>30.94</v>
      </c>
      <c r="D2664" s="1">
        <v>0</v>
      </c>
      <c r="E2664" s="1">
        <f t="shared" si="41"/>
        <v>30.94</v>
      </c>
    </row>
    <row r="2665" spans="1:5" s="1" customFormat="1" x14ac:dyDescent="0.3">
      <c r="A2665" s="3">
        <v>44668</v>
      </c>
      <c r="B2665" s="1">
        <v>221.44</v>
      </c>
      <c r="C2665" s="5">
        <v>36.020000000000003</v>
      </c>
      <c r="D2665" s="1">
        <v>0</v>
      </c>
      <c r="E2665" s="1">
        <f t="shared" si="41"/>
        <v>49.557037037039152</v>
      </c>
    </row>
    <row r="2666" spans="1:5" s="1" customFormat="1" x14ac:dyDescent="0.3">
      <c r="A2666" s="3">
        <v>44669</v>
      </c>
      <c r="B2666" s="1">
        <v>221.52</v>
      </c>
      <c r="C2666" s="5">
        <v>34.78</v>
      </c>
      <c r="D2666" s="1">
        <v>0</v>
      </c>
      <c r="E2666" s="1">
        <f t="shared" si="41"/>
        <v>66.76124999999881</v>
      </c>
    </row>
    <row r="2667" spans="1:5" s="1" customFormat="1" x14ac:dyDescent="0.3">
      <c r="A2667" s="3">
        <v>44670</v>
      </c>
      <c r="B2667" s="1">
        <v>221.709</v>
      </c>
      <c r="C2667" s="5">
        <v>28.46</v>
      </c>
      <c r="D2667" s="1">
        <v>0.2</v>
      </c>
      <c r="E2667" s="1">
        <f t="shared" si="41"/>
        <v>28.460000000001124</v>
      </c>
    </row>
    <row r="2668" spans="1:5" s="1" customFormat="1" x14ac:dyDescent="0.3">
      <c r="A2668" s="3">
        <v>44671</v>
      </c>
      <c r="B2668" s="1">
        <v>221.709</v>
      </c>
      <c r="C2668" s="5">
        <v>40.020000000000003</v>
      </c>
      <c r="D2668" s="1">
        <v>0.2</v>
      </c>
      <c r="E2668" s="1">
        <f t="shared" si="41"/>
        <v>18.02231481481671</v>
      </c>
    </row>
    <row r="2669" spans="1:5" s="1" customFormat="1" x14ac:dyDescent="0.3">
      <c r="A2669" s="3">
        <v>44672</v>
      </c>
      <c r="B2669" s="1">
        <v>221.57900000000001</v>
      </c>
      <c r="C2669" s="5">
        <v>53.16</v>
      </c>
      <c r="D2669" s="1">
        <v>0.80000009999999999</v>
      </c>
      <c r="E2669" s="1">
        <f t="shared" si="41"/>
        <v>87.17180555555683</v>
      </c>
    </row>
    <row r="2670" spans="1:5" s="1" customFormat="1" x14ac:dyDescent="0.3">
      <c r="A2670" s="3">
        <v>44673</v>
      </c>
      <c r="B2670" s="1">
        <v>221.78</v>
      </c>
      <c r="C2670" s="5">
        <v>39.32</v>
      </c>
      <c r="D2670" s="1">
        <v>17.600010000000001</v>
      </c>
      <c r="E2670" s="1">
        <f t="shared" si="41"/>
        <v>52.687824074074598</v>
      </c>
    </row>
    <row r="2671" spans="1:5" s="1" customFormat="1" x14ac:dyDescent="0.3">
      <c r="A2671" s="3">
        <v>44674</v>
      </c>
      <c r="B2671" s="1">
        <v>221.85900000000001</v>
      </c>
      <c r="C2671" s="5">
        <v>36.86</v>
      </c>
      <c r="D2671" s="1">
        <v>2.6</v>
      </c>
      <c r="E2671" s="1">
        <f t="shared" si="41"/>
        <v>70.702592592590847</v>
      </c>
    </row>
    <row r="2672" spans="1:5" s="1" customFormat="1" x14ac:dyDescent="0.3">
      <c r="A2672" s="3">
        <v>44675</v>
      </c>
      <c r="B2672" s="1">
        <v>222.059</v>
      </c>
      <c r="C2672" s="5">
        <v>26.49</v>
      </c>
      <c r="D2672" s="1">
        <v>0</v>
      </c>
      <c r="E2672" s="1">
        <f t="shared" si="41"/>
        <v>48.487685185184418</v>
      </c>
    </row>
    <row r="2673" spans="1:5" s="1" customFormat="1" x14ac:dyDescent="0.3">
      <c r="A2673" s="3">
        <v>44676</v>
      </c>
      <c r="B2673" s="1">
        <v>222.18899999999999</v>
      </c>
      <c r="C2673" s="5">
        <v>40.53</v>
      </c>
      <c r="D2673" s="1">
        <v>0</v>
      </c>
      <c r="E2673" s="1">
        <f t="shared" si="41"/>
        <v>69.465416666670166</v>
      </c>
    </row>
    <row r="2674" spans="1:5" s="1" customFormat="1" x14ac:dyDescent="0.3">
      <c r="A2674" s="3">
        <v>44677</v>
      </c>
      <c r="B2674" s="1">
        <v>222.36</v>
      </c>
      <c r="C2674" s="5">
        <v>45.48</v>
      </c>
      <c r="D2674" s="1">
        <v>1.6</v>
      </c>
      <c r="E2674" s="1">
        <f t="shared" si="41"/>
        <v>130.08648148148086</v>
      </c>
    </row>
    <row r="2675" spans="1:5" s="1" customFormat="1" x14ac:dyDescent="0.3">
      <c r="A2675" s="3">
        <v>44678</v>
      </c>
      <c r="B2675" s="1">
        <v>222.86</v>
      </c>
      <c r="C2675" s="5">
        <v>30.75</v>
      </c>
      <c r="D2675" s="1">
        <v>0.1</v>
      </c>
      <c r="E2675" s="1">
        <f t="shared" si="41"/>
        <v>35.826388888884836</v>
      </c>
    </row>
    <row r="2676" spans="1:5" s="1" customFormat="1" x14ac:dyDescent="0.3">
      <c r="A2676" s="3">
        <v>44679</v>
      </c>
      <c r="B2676" s="1">
        <v>222.89</v>
      </c>
      <c r="C2676" s="5">
        <v>78.3</v>
      </c>
      <c r="D2676" s="1">
        <v>0</v>
      </c>
      <c r="E2676" s="1">
        <f t="shared" si="41"/>
        <v>78.3</v>
      </c>
    </row>
    <row r="2677" spans="1:5" s="1" customFormat="1" x14ac:dyDescent="0.3">
      <c r="A2677" s="3">
        <v>44680</v>
      </c>
      <c r="B2677" s="1">
        <v>222.34</v>
      </c>
      <c r="C2677" s="5">
        <v>101.57</v>
      </c>
      <c r="D2677" s="1">
        <v>0</v>
      </c>
      <c r="E2677" s="1">
        <f t="shared" si="41"/>
        <v>96.493611111110908</v>
      </c>
    </row>
    <row r="2678" spans="1:5" s="1" customFormat="1" x14ac:dyDescent="0.3">
      <c r="A2678" s="3">
        <v>44681</v>
      </c>
      <c r="B2678" s="1">
        <v>222.31</v>
      </c>
      <c r="C2678" s="5">
        <v>60.55</v>
      </c>
      <c r="D2678" s="1">
        <v>0</v>
      </c>
      <c r="E2678" s="1">
        <f t="shared" si="41"/>
        <v>67.318518518517166</v>
      </c>
    </row>
    <row r="2679" spans="1:5" s="1" customFormat="1" x14ac:dyDescent="0.3">
      <c r="A2679" s="3">
        <v>44682</v>
      </c>
      <c r="B2679" s="1">
        <v>222.35</v>
      </c>
      <c r="C2679" s="5">
        <v>41.69</v>
      </c>
      <c r="D2679" s="1">
        <v>0</v>
      </c>
      <c r="E2679" s="1">
        <f t="shared" si="41"/>
        <v>36.613611111110913</v>
      </c>
    </row>
    <row r="2680" spans="1:5" s="1" customFormat="1" x14ac:dyDescent="0.3">
      <c r="A2680" s="3">
        <v>44683</v>
      </c>
      <c r="B2680" s="1">
        <v>222.32</v>
      </c>
      <c r="C2680" s="5">
        <v>40.96</v>
      </c>
      <c r="D2680" s="1">
        <v>0</v>
      </c>
      <c r="E2680" s="1">
        <f t="shared" si="41"/>
        <v>54.497037037039149</v>
      </c>
    </row>
    <row r="2681" spans="1:5" s="1" customFormat="1" x14ac:dyDescent="0.3">
      <c r="A2681" s="3">
        <v>44684</v>
      </c>
      <c r="B2681" s="1">
        <v>222.4</v>
      </c>
      <c r="C2681" s="5">
        <v>51.8</v>
      </c>
      <c r="D2681" s="1">
        <v>0</v>
      </c>
      <c r="E2681" s="1">
        <f t="shared" si="41"/>
        <v>2.5590277777783115</v>
      </c>
    </row>
    <row r="2682" spans="1:5" s="1" customFormat="1" x14ac:dyDescent="0.3">
      <c r="A2682" s="3">
        <v>44685</v>
      </c>
      <c r="B2682" s="1">
        <v>222.10900000000001</v>
      </c>
      <c r="C2682" s="5">
        <v>83.24</v>
      </c>
      <c r="D2682" s="1">
        <v>0</v>
      </c>
      <c r="E2682" s="1">
        <f t="shared" si="41"/>
        <v>90.008518518517164</v>
      </c>
    </row>
    <row r="2683" spans="1:5" s="1" customFormat="1" x14ac:dyDescent="0.3">
      <c r="A2683" s="3">
        <v>44686</v>
      </c>
      <c r="B2683" s="1">
        <v>222.149</v>
      </c>
      <c r="C2683" s="5">
        <v>45.77</v>
      </c>
      <c r="D2683" s="1">
        <v>0</v>
      </c>
      <c r="E2683" s="1">
        <f t="shared" si="41"/>
        <v>11.927407407409333</v>
      </c>
    </row>
    <row r="2684" spans="1:5" s="1" customFormat="1" x14ac:dyDescent="0.3">
      <c r="A2684" s="3">
        <v>44687</v>
      </c>
      <c r="B2684" s="1">
        <v>221.94900000000001</v>
      </c>
      <c r="C2684" s="5">
        <v>69.36</v>
      </c>
      <c r="D2684" s="1">
        <v>0</v>
      </c>
      <c r="E2684" s="1">
        <f t="shared" si="41"/>
        <v>94.911157407404374</v>
      </c>
    </row>
    <row r="2685" spans="1:5" s="1" customFormat="1" x14ac:dyDescent="0.3">
      <c r="A2685" s="3">
        <v>44688</v>
      </c>
      <c r="B2685" s="1">
        <v>222.1</v>
      </c>
      <c r="C2685" s="5">
        <v>42.17</v>
      </c>
      <c r="D2685" s="1">
        <v>0</v>
      </c>
      <c r="E2685" s="1">
        <f t="shared" si="41"/>
        <v>18.480185185187498</v>
      </c>
    </row>
    <row r="2686" spans="1:5" s="1" customFormat="1" x14ac:dyDescent="0.3">
      <c r="A2686" s="3">
        <v>44689</v>
      </c>
      <c r="B2686" s="1">
        <v>221.96</v>
      </c>
      <c r="C2686" s="5">
        <v>52.34</v>
      </c>
      <c r="D2686" s="1">
        <v>0</v>
      </c>
      <c r="E2686" s="1">
        <f t="shared" si="41"/>
        <v>67.569166666667243</v>
      </c>
    </row>
    <row r="2687" spans="1:5" s="1" customFormat="1" x14ac:dyDescent="0.3">
      <c r="A2687" s="3">
        <v>44690</v>
      </c>
      <c r="B2687" s="1">
        <v>222.05</v>
      </c>
      <c r="C2687" s="5">
        <v>40.700000000000003</v>
      </c>
      <c r="D2687" s="1">
        <v>0</v>
      </c>
      <c r="E2687" s="1">
        <f t="shared" si="41"/>
        <v>72.681249999998812</v>
      </c>
    </row>
    <row r="2688" spans="1:5" s="1" customFormat="1" x14ac:dyDescent="0.3">
      <c r="A2688" s="3">
        <v>44691</v>
      </c>
      <c r="B2688" s="1">
        <v>222.239</v>
      </c>
      <c r="C2688" s="5">
        <v>34.75</v>
      </c>
      <c r="D2688" s="1">
        <v>0</v>
      </c>
      <c r="E2688" s="1">
        <f t="shared" si="41"/>
        <v>80.6067129629607</v>
      </c>
    </row>
    <row r="2689" spans="1:5" s="1" customFormat="1" x14ac:dyDescent="0.3">
      <c r="A2689" s="3">
        <v>44692</v>
      </c>
      <c r="B2689" s="1">
        <v>222.51</v>
      </c>
      <c r="C2689" s="5">
        <v>29.14</v>
      </c>
      <c r="D2689" s="1">
        <v>0</v>
      </c>
      <c r="E2689" s="1">
        <f t="shared" si="41"/>
        <v>27.447870370371909</v>
      </c>
    </row>
    <row r="2690" spans="1:5" s="1" customFormat="1" x14ac:dyDescent="0.3">
      <c r="A2690" s="3">
        <v>44693</v>
      </c>
      <c r="B2690" s="1">
        <v>222.5</v>
      </c>
      <c r="C2690" s="5">
        <v>43.46</v>
      </c>
      <c r="D2690" s="1">
        <v>0</v>
      </c>
      <c r="E2690" s="1">
        <f t="shared" si="41"/>
        <v>51.920648148150072</v>
      </c>
    </row>
    <row r="2691" spans="1:5" s="1" customFormat="1" x14ac:dyDescent="0.3">
      <c r="A2691" s="3">
        <v>44694</v>
      </c>
      <c r="B2691" s="1">
        <v>222.55</v>
      </c>
      <c r="C2691" s="5">
        <v>38.68</v>
      </c>
      <c r="D2691" s="1">
        <v>0</v>
      </c>
      <c r="E2691" s="1">
        <f t="shared" ref="E2691:E2754" si="42">IF((B2692-B2691-D2691/1000)*14620000/(24*3600)+C2691 &lt; 0,C2691,(D2691/1000+B2692-B2691-D2691/1000)*14620000/(24*3600)+C2691)</f>
        <v>38.68</v>
      </c>
    </row>
    <row r="2692" spans="1:5" s="1" customFormat="1" x14ac:dyDescent="0.3">
      <c r="A2692" s="3">
        <v>44695</v>
      </c>
      <c r="C2692" s="5">
        <v>36.29</v>
      </c>
      <c r="D2692" s="1">
        <v>2.9</v>
      </c>
      <c r="E2692" s="1">
        <f t="shared" si="42"/>
        <v>37657.408055555556</v>
      </c>
    </row>
    <row r="2693" spans="1:5" s="1" customFormat="1" x14ac:dyDescent="0.3">
      <c r="A2693" s="3">
        <v>44696</v>
      </c>
      <c r="B2693" s="1">
        <v>222.33</v>
      </c>
      <c r="C2693" s="5">
        <v>45.85</v>
      </c>
      <c r="D2693" s="1">
        <v>0</v>
      </c>
      <c r="E2693" s="1">
        <f t="shared" si="42"/>
        <v>32.312962962960853</v>
      </c>
    </row>
    <row r="2694" spans="1:5" s="1" customFormat="1" x14ac:dyDescent="0.3">
      <c r="A2694" s="3">
        <v>44697</v>
      </c>
      <c r="B2694" s="1">
        <v>222.25</v>
      </c>
      <c r="C2694" s="5">
        <v>39.729999999999997</v>
      </c>
      <c r="D2694" s="1">
        <v>0</v>
      </c>
      <c r="E2694" s="1">
        <f t="shared" si="42"/>
        <v>24.500833333332753</v>
      </c>
    </row>
    <row r="2695" spans="1:5" s="1" customFormat="1" x14ac:dyDescent="0.3">
      <c r="A2695" s="3">
        <v>44698</v>
      </c>
      <c r="B2695" s="1">
        <v>222.16</v>
      </c>
      <c r="C2695" s="5">
        <v>39.450000000000003</v>
      </c>
      <c r="D2695" s="1">
        <v>0</v>
      </c>
      <c r="E2695" s="1">
        <f t="shared" si="42"/>
        <v>39.450000000000003</v>
      </c>
    </row>
    <row r="2696" spans="1:5" s="1" customFormat="1" x14ac:dyDescent="0.3">
      <c r="A2696" s="3">
        <v>44699</v>
      </c>
      <c r="C2696" s="5">
        <v>26.46</v>
      </c>
      <c r="D2696" s="1">
        <v>0</v>
      </c>
      <c r="E2696" s="1">
        <f t="shared" si="42"/>
        <v>37652.654444444444</v>
      </c>
    </row>
    <row r="2697" spans="1:5" s="1" customFormat="1" x14ac:dyDescent="0.3">
      <c r="A2697" s="3">
        <v>44700</v>
      </c>
      <c r="B2697" s="1">
        <v>222.36</v>
      </c>
      <c r="C2697" s="5">
        <v>29.86</v>
      </c>
      <c r="D2697" s="1">
        <v>0</v>
      </c>
      <c r="E2697" s="1">
        <f t="shared" si="42"/>
        <v>48.473425925923422</v>
      </c>
    </row>
    <row r="2698" spans="1:5" s="1" customFormat="1" x14ac:dyDescent="0.3">
      <c r="A2698" s="3">
        <v>44701</v>
      </c>
      <c r="B2698" s="1">
        <v>222.47</v>
      </c>
      <c r="C2698" s="5">
        <v>24.22</v>
      </c>
      <c r="D2698" s="1">
        <v>0</v>
      </c>
      <c r="E2698" s="1">
        <f t="shared" si="42"/>
        <v>32.511435185186301</v>
      </c>
    </row>
    <row r="2699" spans="1:5" s="1" customFormat="1" x14ac:dyDescent="0.3">
      <c r="A2699" s="3">
        <v>44702</v>
      </c>
      <c r="B2699" s="1">
        <v>222.51900000000001</v>
      </c>
      <c r="C2699" s="5">
        <v>25.18</v>
      </c>
      <c r="D2699" s="1">
        <v>1.2</v>
      </c>
      <c r="E2699" s="1">
        <f t="shared" si="42"/>
        <v>38.886250000000047</v>
      </c>
    </row>
    <row r="2700" spans="1:5" s="1" customFormat="1" x14ac:dyDescent="0.3">
      <c r="A2700" s="3">
        <v>44703</v>
      </c>
      <c r="B2700" s="1">
        <v>222.6</v>
      </c>
      <c r="C2700" s="5">
        <v>24.45</v>
      </c>
      <c r="D2700" s="1">
        <v>9.3000000000000007</v>
      </c>
      <c r="E2700" s="1">
        <f t="shared" si="42"/>
        <v>36.294907407405589</v>
      </c>
    </row>
    <row r="2701" spans="1:5" s="1" customFormat="1" x14ac:dyDescent="0.3">
      <c r="A2701" s="3">
        <v>44704</v>
      </c>
      <c r="B2701" s="1">
        <v>222.67</v>
      </c>
      <c r="C2701" s="5">
        <v>24.23</v>
      </c>
      <c r="D2701" s="1">
        <v>0.1</v>
      </c>
      <c r="E2701" s="1">
        <f t="shared" si="42"/>
        <v>12.385092592594308</v>
      </c>
    </row>
    <row r="2702" spans="1:5" s="1" customFormat="1" x14ac:dyDescent="0.3">
      <c r="A2702" s="3">
        <v>44705</v>
      </c>
      <c r="B2702" s="1">
        <v>222.6</v>
      </c>
      <c r="C2702" s="5">
        <v>31.28</v>
      </c>
      <c r="D2702" s="1">
        <v>0.1</v>
      </c>
      <c r="E2702" s="1">
        <f t="shared" si="42"/>
        <v>85.428148148147557</v>
      </c>
    </row>
    <row r="2703" spans="1:5" s="1" customFormat="1" x14ac:dyDescent="0.3">
      <c r="A2703" s="3">
        <v>44706</v>
      </c>
      <c r="B2703" s="1">
        <v>222.92</v>
      </c>
      <c r="C2703" s="5">
        <v>13.76</v>
      </c>
      <c r="D2703" s="1">
        <v>0</v>
      </c>
      <c r="E2703" s="1">
        <f t="shared" si="42"/>
        <v>54.371111111112647</v>
      </c>
    </row>
    <row r="2704" spans="1:5" s="1" customFormat="1" x14ac:dyDescent="0.3">
      <c r="A2704" s="3">
        <v>44707</v>
      </c>
      <c r="B2704" s="1">
        <v>223.16</v>
      </c>
      <c r="C2704" s="5">
        <v>17.97</v>
      </c>
      <c r="D2704" s="1">
        <v>0</v>
      </c>
      <c r="E2704" s="1">
        <f t="shared" si="42"/>
        <v>36.414212962964463</v>
      </c>
    </row>
    <row r="2705" spans="1:5" s="1" customFormat="1" x14ac:dyDescent="0.3">
      <c r="A2705" s="3">
        <v>44708</v>
      </c>
      <c r="B2705" s="1">
        <v>223.26900000000001</v>
      </c>
      <c r="C2705" s="5">
        <v>20.68</v>
      </c>
      <c r="D2705" s="1">
        <v>0</v>
      </c>
      <c r="E2705" s="1">
        <f t="shared" si="42"/>
        <v>31.001990740741931</v>
      </c>
    </row>
    <row r="2706" spans="1:5" s="1" customFormat="1" x14ac:dyDescent="0.3">
      <c r="A2706" s="3">
        <v>44709</v>
      </c>
      <c r="B2706" s="1">
        <v>223.33</v>
      </c>
      <c r="C2706" s="5">
        <v>25.35</v>
      </c>
      <c r="D2706" s="1">
        <v>0</v>
      </c>
      <c r="E2706" s="1">
        <f t="shared" si="42"/>
        <v>38.887037037034347</v>
      </c>
    </row>
    <row r="2707" spans="1:5" s="1" customFormat="1" x14ac:dyDescent="0.3">
      <c r="A2707" s="3">
        <v>44710</v>
      </c>
      <c r="B2707" s="1">
        <v>223.41</v>
      </c>
      <c r="C2707" s="5">
        <v>25.66</v>
      </c>
      <c r="D2707" s="1">
        <v>1.8</v>
      </c>
      <c r="E2707" s="1">
        <f t="shared" si="42"/>
        <v>42.412083333332056</v>
      </c>
    </row>
    <row r="2708" spans="1:5" s="1" customFormat="1" x14ac:dyDescent="0.3">
      <c r="A2708" s="3">
        <v>44711</v>
      </c>
      <c r="B2708" s="1">
        <v>223.50899999999999</v>
      </c>
      <c r="C2708" s="5">
        <v>22.13</v>
      </c>
      <c r="D2708" s="1">
        <v>0.2</v>
      </c>
      <c r="E2708" s="1">
        <f t="shared" si="42"/>
        <v>22.13</v>
      </c>
    </row>
    <row r="2709" spans="1:5" s="1" customFormat="1" x14ac:dyDescent="0.3">
      <c r="A2709" s="3">
        <v>44712</v>
      </c>
      <c r="C2709" s="5">
        <v>13.16</v>
      </c>
      <c r="D2709" s="1">
        <v>1.7</v>
      </c>
      <c r="E2709" s="1">
        <f t="shared" si="42"/>
        <v>13.16</v>
      </c>
    </row>
    <row r="2710" spans="1:5" s="1" customFormat="1" x14ac:dyDescent="0.3">
      <c r="A2710" s="3">
        <v>44713</v>
      </c>
      <c r="C2710" s="5">
        <v>29.07</v>
      </c>
      <c r="D2710" s="1">
        <v>12.8</v>
      </c>
      <c r="E2710" s="1">
        <f t="shared" si="42"/>
        <v>37931.081574074073</v>
      </c>
    </row>
    <row r="2711" spans="1:5" s="1" customFormat="1" x14ac:dyDescent="0.3">
      <c r="A2711" s="3">
        <v>44714</v>
      </c>
      <c r="B2711" s="1">
        <v>223.99</v>
      </c>
      <c r="C2711" s="5">
        <v>19.899999999999999</v>
      </c>
      <c r="D2711" s="1">
        <v>22.8</v>
      </c>
      <c r="E2711" s="1">
        <f t="shared" si="42"/>
        <v>79.124537037034301</v>
      </c>
    </row>
    <row r="2712" spans="1:5" s="1" customFormat="1" x14ac:dyDescent="0.3">
      <c r="A2712" s="3">
        <v>44715</v>
      </c>
      <c r="B2712" s="1">
        <v>224.34</v>
      </c>
      <c r="C2712" s="5">
        <v>15.29</v>
      </c>
      <c r="D2712" s="1">
        <v>7.4</v>
      </c>
      <c r="E2712" s="1">
        <f t="shared" si="42"/>
        <v>35.426342592590842</v>
      </c>
    </row>
    <row r="2713" spans="1:5" s="1" customFormat="1" x14ac:dyDescent="0.3">
      <c r="A2713" s="3">
        <v>44716</v>
      </c>
      <c r="B2713" s="1">
        <v>224.459</v>
      </c>
      <c r="C2713" s="5">
        <v>18.86</v>
      </c>
      <c r="D2713" s="1">
        <v>0.7</v>
      </c>
      <c r="E2713" s="1">
        <f t="shared" si="42"/>
        <v>35.950509259258226</v>
      </c>
    </row>
    <row r="2714" spans="1:5" s="1" customFormat="1" x14ac:dyDescent="0.3">
      <c r="A2714" s="3">
        <v>44717</v>
      </c>
      <c r="B2714" s="1">
        <v>224.56</v>
      </c>
      <c r="C2714" s="5">
        <v>20.88</v>
      </c>
      <c r="D2714" s="1">
        <v>0</v>
      </c>
      <c r="E2714" s="1">
        <f t="shared" si="42"/>
        <v>29.171435185186297</v>
      </c>
    </row>
    <row r="2715" spans="1:5" s="1" customFormat="1" x14ac:dyDescent="0.3">
      <c r="A2715" s="3">
        <v>44718</v>
      </c>
      <c r="B2715" s="1">
        <v>224.60900000000001</v>
      </c>
      <c r="C2715" s="5">
        <v>25.61</v>
      </c>
      <c r="D2715" s="1">
        <v>0</v>
      </c>
      <c r="E2715" s="1">
        <f t="shared" si="42"/>
        <v>125.61486111110769</v>
      </c>
    </row>
    <row r="2716" spans="1:5" s="1" customFormat="1" x14ac:dyDescent="0.3">
      <c r="A2716" s="3">
        <v>44719</v>
      </c>
      <c r="B2716" s="1">
        <v>225.2</v>
      </c>
      <c r="C2716" s="5">
        <v>10.09</v>
      </c>
      <c r="D2716" s="1">
        <v>0</v>
      </c>
      <c r="E2716" s="1">
        <f t="shared" si="42"/>
        <v>55.777500000001723</v>
      </c>
    </row>
    <row r="2717" spans="1:5" s="1" customFormat="1" x14ac:dyDescent="0.3">
      <c r="A2717" s="3">
        <v>44720</v>
      </c>
      <c r="B2717" s="1">
        <v>225.47</v>
      </c>
      <c r="C2717" s="5">
        <v>18.670000000000002</v>
      </c>
      <c r="D2717" s="1">
        <v>0.2</v>
      </c>
      <c r="E2717" s="1">
        <f t="shared" si="42"/>
        <v>25.438518518518297</v>
      </c>
    </row>
    <row r="2718" spans="1:5" s="1" customFormat="1" x14ac:dyDescent="0.3">
      <c r="A2718" s="3">
        <v>44721</v>
      </c>
      <c r="B2718" s="1">
        <v>225.51</v>
      </c>
      <c r="C2718" s="5">
        <v>39.32</v>
      </c>
      <c r="D2718" s="1">
        <v>0</v>
      </c>
      <c r="E2718" s="1">
        <f t="shared" si="42"/>
        <v>71.470462962962586</v>
      </c>
    </row>
    <row r="2719" spans="1:5" s="1" customFormat="1" x14ac:dyDescent="0.3">
      <c r="A2719" s="3">
        <v>44722</v>
      </c>
      <c r="B2719" s="1">
        <v>225.7</v>
      </c>
      <c r="C2719" s="5">
        <v>18.95</v>
      </c>
      <c r="D2719" s="1">
        <v>0</v>
      </c>
      <c r="E2719" s="1">
        <f t="shared" si="42"/>
        <v>42.639814814817314</v>
      </c>
    </row>
    <row r="2720" spans="1:5" s="1" customFormat="1" x14ac:dyDescent="0.3">
      <c r="A2720" s="3">
        <v>44723</v>
      </c>
      <c r="B2720" s="1">
        <v>225.84</v>
      </c>
      <c r="C2720" s="5">
        <v>23.76</v>
      </c>
      <c r="D2720" s="1">
        <v>0</v>
      </c>
      <c r="E2720" s="1">
        <f t="shared" si="42"/>
        <v>44.06555555555633</v>
      </c>
    </row>
    <row r="2721" spans="1:5" s="1" customFormat="1" x14ac:dyDescent="0.3">
      <c r="A2721" s="3">
        <v>44724</v>
      </c>
      <c r="B2721" s="1">
        <v>225.96</v>
      </c>
      <c r="C2721" s="5">
        <v>20.18</v>
      </c>
      <c r="D2721" s="1">
        <v>15.3</v>
      </c>
      <c r="E2721" s="1">
        <f t="shared" si="42"/>
        <v>20.18</v>
      </c>
    </row>
    <row r="2722" spans="1:5" s="1" customFormat="1" x14ac:dyDescent="0.3">
      <c r="A2722" s="3">
        <v>44725</v>
      </c>
      <c r="B2722" s="1">
        <v>225.83</v>
      </c>
      <c r="C2722" s="5">
        <v>41.34</v>
      </c>
      <c r="D2722" s="1">
        <v>0</v>
      </c>
      <c r="E2722" s="1">
        <f t="shared" si="42"/>
        <v>56.56916666666244</v>
      </c>
    </row>
    <row r="2723" spans="1:5" s="1" customFormat="1" x14ac:dyDescent="0.3">
      <c r="A2723" s="3">
        <v>44726</v>
      </c>
      <c r="B2723" s="1">
        <v>225.92</v>
      </c>
      <c r="C2723" s="5">
        <v>27.64</v>
      </c>
      <c r="D2723" s="1">
        <v>0</v>
      </c>
      <c r="E2723" s="1">
        <f t="shared" si="42"/>
        <v>27.64</v>
      </c>
    </row>
    <row r="2724" spans="1:5" s="1" customFormat="1" x14ac:dyDescent="0.3">
      <c r="A2724" s="3">
        <v>44727</v>
      </c>
      <c r="B2724" s="1">
        <v>225.61</v>
      </c>
      <c r="C2724" s="5">
        <v>87.99</v>
      </c>
      <c r="D2724" s="1">
        <v>4.7</v>
      </c>
      <c r="E2724" s="1">
        <f t="shared" si="42"/>
        <v>103.21916666666479</v>
      </c>
    </row>
    <row r="2725" spans="1:5" s="1" customFormat="1" x14ac:dyDescent="0.3">
      <c r="A2725" s="3">
        <v>44728</v>
      </c>
      <c r="B2725" s="1">
        <v>225.7</v>
      </c>
      <c r="C2725" s="5">
        <v>24.11</v>
      </c>
      <c r="D2725" s="1">
        <v>0</v>
      </c>
      <c r="E2725" s="1">
        <f t="shared" si="42"/>
        <v>24.11</v>
      </c>
    </row>
    <row r="2726" spans="1:5" s="1" customFormat="1" x14ac:dyDescent="0.3">
      <c r="A2726" s="3">
        <v>44729</v>
      </c>
      <c r="B2726" s="1">
        <v>225.7</v>
      </c>
      <c r="C2726" s="5">
        <v>26.73</v>
      </c>
      <c r="D2726" s="1">
        <v>0</v>
      </c>
      <c r="E2726" s="1">
        <f t="shared" si="42"/>
        <v>65.479768518520785</v>
      </c>
    </row>
    <row r="2727" spans="1:5" s="1" customFormat="1" x14ac:dyDescent="0.3">
      <c r="A2727" s="3">
        <v>44730</v>
      </c>
      <c r="B2727" s="1">
        <v>225.929</v>
      </c>
      <c r="C2727" s="5">
        <v>11.75</v>
      </c>
      <c r="D2727" s="1">
        <v>0.2</v>
      </c>
      <c r="E2727" s="1">
        <f t="shared" si="42"/>
        <v>7.4305555558639824E-2</v>
      </c>
    </row>
    <row r="2728" spans="1:5" s="1" customFormat="1" x14ac:dyDescent="0.3">
      <c r="A2728" s="3">
        <v>44731</v>
      </c>
      <c r="B2728" s="1">
        <v>225.86</v>
      </c>
      <c r="C2728" s="5">
        <v>34.880000000000003</v>
      </c>
      <c r="D2728" s="1">
        <v>4.9999989999999999</v>
      </c>
      <c r="E2728" s="1">
        <f t="shared" si="42"/>
        <v>31.495740740740032</v>
      </c>
    </row>
    <row r="2729" spans="1:5" s="1" customFormat="1" x14ac:dyDescent="0.3">
      <c r="A2729" s="3">
        <v>44732</v>
      </c>
      <c r="B2729" s="1">
        <v>225.84</v>
      </c>
      <c r="C2729" s="5">
        <v>22.12</v>
      </c>
      <c r="D2729" s="1">
        <v>1.6</v>
      </c>
      <c r="E2729" s="1">
        <f t="shared" si="42"/>
        <v>22.119999999999369</v>
      </c>
    </row>
    <row r="2730" spans="1:5" s="1" customFormat="1" x14ac:dyDescent="0.3">
      <c r="A2730" s="3">
        <v>44733</v>
      </c>
      <c r="B2730" s="1">
        <v>225.84</v>
      </c>
      <c r="C2730" s="5">
        <v>21.14</v>
      </c>
      <c r="D2730" s="1">
        <v>2.7999990000000001</v>
      </c>
      <c r="E2730" s="1">
        <f t="shared" si="42"/>
        <v>32.815694444440766</v>
      </c>
    </row>
    <row r="2731" spans="1:5" s="1" customFormat="1" x14ac:dyDescent="0.3">
      <c r="A2731" s="3">
        <v>44734</v>
      </c>
      <c r="B2731" s="1">
        <v>225.90899999999999</v>
      </c>
      <c r="C2731" s="5">
        <v>22.07</v>
      </c>
      <c r="D2731" s="1">
        <v>5.2999989999999997</v>
      </c>
      <c r="E2731" s="1">
        <f t="shared" si="42"/>
        <v>32.391990740739828</v>
      </c>
    </row>
    <row r="2732" spans="1:5" s="1" customFormat="1" x14ac:dyDescent="0.3">
      <c r="A2732" s="3">
        <v>44735</v>
      </c>
      <c r="B2732" s="1">
        <v>225.97</v>
      </c>
      <c r="C2732" s="5">
        <v>22.94</v>
      </c>
      <c r="D2732" s="1">
        <v>12.4</v>
      </c>
      <c r="E2732" s="1">
        <f t="shared" si="42"/>
        <v>46.46060185185587</v>
      </c>
    </row>
    <row r="2733" spans="1:5" s="1" customFormat="1" x14ac:dyDescent="0.3">
      <c r="A2733" s="3">
        <v>44736</v>
      </c>
      <c r="B2733" s="1">
        <v>226.10900000000001</v>
      </c>
      <c r="C2733" s="5">
        <v>18.53</v>
      </c>
      <c r="D2733" s="1">
        <v>1</v>
      </c>
      <c r="E2733" s="1">
        <f t="shared" si="42"/>
        <v>37.312638888888003</v>
      </c>
    </row>
    <row r="2734" spans="1:5" s="1" customFormat="1" x14ac:dyDescent="0.3">
      <c r="A2734" s="3">
        <v>44737</v>
      </c>
      <c r="B2734" s="1">
        <v>226.22</v>
      </c>
      <c r="C2734" s="5">
        <v>16.96</v>
      </c>
      <c r="D2734" s="1">
        <v>2</v>
      </c>
      <c r="E2734" s="1">
        <f t="shared" si="42"/>
        <v>30.497037037040769</v>
      </c>
    </row>
    <row r="2735" spans="1:5" s="1" customFormat="1" x14ac:dyDescent="0.3">
      <c r="A2735" s="3">
        <v>44738</v>
      </c>
      <c r="B2735" s="1">
        <v>226.3</v>
      </c>
      <c r="C2735" s="5">
        <v>19.93</v>
      </c>
      <c r="D2735" s="1">
        <v>0</v>
      </c>
      <c r="E2735" s="1">
        <f t="shared" si="42"/>
        <v>21.452916666664319</v>
      </c>
    </row>
    <row r="2736" spans="1:5" s="1" customFormat="1" x14ac:dyDescent="0.3">
      <c r="A2736" s="3">
        <v>44739</v>
      </c>
      <c r="B2736" s="1">
        <v>226.309</v>
      </c>
      <c r="C2736" s="5">
        <v>21.9</v>
      </c>
      <c r="D2736" s="1">
        <v>0</v>
      </c>
      <c r="E2736" s="1">
        <f t="shared" si="42"/>
        <v>18.684953703702778</v>
      </c>
    </row>
    <row r="2737" spans="1:5" s="1" customFormat="1" x14ac:dyDescent="0.3">
      <c r="A2737" s="3">
        <v>44740</v>
      </c>
      <c r="B2737" s="1">
        <v>226.29</v>
      </c>
      <c r="C2737" s="5">
        <v>27.87</v>
      </c>
      <c r="D2737" s="1">
        <v>0</v>
      </c>
      <c r="E2737" s="1">
        <f t="shared" si="42"/>
        <v>26.17787037037191</v>
      </c>
    </row>
    <row r="2738" spans="1:5" s="1" customFormat="1" x14ac:dyDescent="0.3">
      <c r="A2738" s="3">
        <v>44741</v>
      </c>
      <c r="B2738" s="1">
        <v>226.28</v>
      </c>
      <c r="C2738" s="5">
        <v>29.78</v>
      </c>
      <c r="D2738" s="1">
        <v>1</v>
      </c>
      <c r="E2738" s="1">
        <f t="shared" si="42"/>
        <v>31.472129629628899</v>
      </c>
    </row>
    <row r="2739" spans="1:5" s="1" customFormat="1" x14ac:dyDescent="0.3">
      <c r="A2739" s="3">
        <v>44742</v>
      </c>
      <c r="B2739" s="1">
        <v>226.29</v>
      </c>
      <c r="C2739" s="5">
        <v>23.48</v>
      </c>
      <c r="D2739" s="1">
        <v>0</v>
      </c>
      <c r="E2739" s="1">
        <f t="shared" si="42"/>
        <v>26.695046296297221</v>
      </c>
    </row>
    <row r="2740" spans="1:5" s="1" customFormat="1" x14ac:dyDescent="0.3">
      <c r="A2740" s="3">
        <v>44743</v>
      </c>
      <c r="B2740" s="1">
        <v>226.309</v>
      </c>
      <c r="C2740" s="5">
        <v>22.25</v>
      </c>
      <c r="D2740" s="1">
        <v>0</v>
      </c>
      <c r="E2740" s="1">
        <f t="shared" si="42"/>
        <v>22.25</v>
      </c>
    </row>
    <row r="2741" spans="1:5" s="1" customFormat="1" x14ac:dyDescent="0.3">
      <c r="A2741" s="3">
        <v>44744</v>
      </c>
      <c r="B2741" s="1">
        <v>226.309</v>
      </c>
      <c r="C2741" s="5">
        <v>22.81</v>
      </c>
      <c r="D2741" s="1">
        <v>0</v>
      </c>
      <c r="E2741" s="1">
        <f t="shared" si="42"/>
        <v>31.439861111113842</v>
      </c>
    </row>
    <row r="2742" spans="1:5" s="1" customFormat="1" x14ac:dyDescent="0.3">
      <c r="A2742" s="3">
        <v>44745</v>
      </c>
      <c r="B2742" s="1">
        <v>226.36</v>
      </c>
      <c r="C2742" s="5">
        <v>20.53</v>
      </c>
      <c r="D2742" s="1">
        <v>4.0999999999999996</v>
      </c>
      <c r="E2742" s="1">
        <f t="shared" si="42"/>
        <v>10.377222222220823</v>
      </c>
    </row>
    <row r="2743" spans="1:5" s="1" customFormat="1" x14ac:dyDescent="0.3">
      <c r="A2743" s="3">
        <v>44746</v>
      </c>
      <c r="B2743" s="1">
        <v>226.3</v>
      </c>
      <c r="C2743" s="5">
        <v>24.07</v>
      </c>
      <c r="D2743" s="1">
        <v>0</v>
      </c>
      <c r="E2743" s="1">
        <f t="shared" si="42"/>
        <v>35.745694444442485</v>
      </c>
    </row>
    <row r="2744" spans="1:5" s="1" customFormat="1" x14ac:dyDescent="0.3">
      <c r="A2744" s="3">
        <v>44747</v>
      </c>
      <c r="B2744" s="1">
        <v>226.369</v>
      </c>
      <c r="C2744" s="5">
        <v>24.59</v>
      </c>
      <c r="D2744" s="1">
        <v>0</v>
      </c>
      <c r="E2744" s="1">
        <f t="shared" si="42"/>
        <v>12.914305555557517</v>
      </c>
    </row>
    <row r="2745" spans="1:5" s="1" customFormat="1" x14ac:dyDescent="0.3">
      <c r="A2745" s="3">
        <v>44748</v>
      </c>
      <c r="B2745" s="1">
        <v>226.3</v>
      </c>
      <c r="C2745" s="5">
        <v>26.34</v>
      </c>
      <c r="D2745" s="1">
        <v>0</v>
      </c>
      <c r="E2745" s="1">
        <f t="shared" si="42"/>
        <v>38.015694444442481</v>
      </c>
    </row>
    <row r="2746" spans="1:5" s="1" customFormat="1" x14ac:dyDescent="0.3">
      <c r="A2746" s="3">
        <v>44749</v>
      </c>
      <c r="B2746" s="1">
        <v>226.369</v>
      </c>
      <c r="C2746" s="5">
        <v>17.45</v>
      </c>
      <c r="D2746" s="1">
        <v>0</v>
      </c>
      <c r="E2746" s="1">
        <f t="shared" si="42"/>
        <v>0.6979166666684371</v>
      </c>
    </row>
    <row r="2747" spans="1:5" s="1" customFormat="1" x14ac:dyDescent="0.3">
      <c r="A2747" s="3">
        <v>44750</v>
      </c>
      <c r="B2747" s="1">
        <v>226.27</v>
      </c>
      <c r="C2747" s="5">
        <v>24.15</v>
      </c>
      <c r="D2747" s="1">
        <v>0</v>
      </c>
      <c r="E2747" s="1">
        <f t="shared" si="42"/>
        <v>18.904398148147145</v>
      </c>
    </row>
    <row r="2748" spans="1:5" s="1" customFormat="1" x14ac:dyDescent="0.3">
      <c r="A2748" s="3">
        <v>44751</v>
      </c>
      <c r="B2748" s="1">
        <v>226.239</v>
      </c>
      <c r="C2748" s="5">
        <v>17.2</v>
      </c>
      <c r="D2748" s="1">
        <v>0</v>
      </c>
      <c r="E2748" s="1">
        <f t="shared" si="42"/>
        <v>17.2</v>
      </c>
    </row>
    <row r="2749" spans="1:5" s="1" customFormat="1" x14ac:dyDescent="0.3">
      <c r="A2749" s="3">
        <v>44752</v>
      </c>
      <c r="B2749" s="1">
        <v>226.12</v>
      </c>
      <c r="C2749" s="5">
        <v>24.17</v>
      </c>
      <c r="D2749" s="1">
        <v>0</v>
      </c>
      <c r="E2749" s="1">
        <f t="shared" si="42"/>
        <v>24.17</v>
      </c>
    </row>
    <row r="2750" spans="1:5" s="1" customFormat="1" x14ac:dyDescent="0.3">
      <c r="A2750" s="3">
        <v>44753</v>
      </c>
      <c r="C2750" s="5">
        <v>48.02</v>
      </c>
      <c r="D2750" s="1">
        <v>0</v>
      </c>
      <c r="E2750" s="1">
        <f t="shared" si="42"/>
        <v>38218.91097222222</v>
      </c>
    </row>
    <row r="2751" spans="1:5" s="1" customFormat="1" x14ac:dyDescent="0.3">
      <c r="A2751" s="3">
        <v>44754</v>
      </c>
      <c r="B2751" s="1">
        <v>225.57900000000001</v>
      </c>
      <c r="C2751" s="5">
        <v>26.29</v>
      </c>
      <c r="D2751" s="1">
        <v>0</v>
      </c>
      <c r="E2751" s="1">
        <f t="shared" si="42"/>
        <v>16.306435185185606</v>
      </c>
    </row>
    <row r="2752" spans="1:5" s="1" customFormat="1" x14ac:dyDescent="0.3">
      <c r="A2752" s="3">
        <v>44755</v>
      </c>
      <c r="B2752" s="1">
        <v>225.52</v>
      </c>
      <c r="C2752" s="5">
        <v>18.739999999999998</v>
      </c>
      <c r="D2752" s="1">
        <v>0</v>
      </c>
      <c r="E2752" s="1">
        <f t="shared" si="42"/>
        <v>18.739999999999998</v>
      </c>
    </row>
    <row r="2753" spans="1:5" s="1" customFormat="1" x14ac:dyDescent="0.3">
      <c r="A2753" s="3">
        <v>44756</v>
      </c>
      <c r="B2753" s="1">
        <v>225.35900000000001</v>
      </c>
      <c r="C2753" s="5">
        <v>29.99</v>
      </c>
      <c r="D2753" s="1">
        <v>5.3</v>
      </c>
      <c r="E2753" s="1">
        <f t="shared" si="42"/>
        <v>29.99</v>
      </c>
    </row>
    <row r="2754" spans="1:5" s="1" customFormat="1" x14ac:dyDescent="0.3">
      <c r="A2754" s="3">
        <v>44757</v>
      </c>
      <c r="B2754" s="1">
        <v>225.15899999999999</v>
      </c>
      <c r="C2754" s="5">
        <v>29.68</v>
      </c>
      <c r="D2754" s="1">
        <v>0</v>
      </c>
      <c r="E2754" s="1">
        <f t="shared" si="42"/>
        <v>16.142962962965655</v>
      </c>
    </row>
    <row r="2755" spans="1:5" s="1" customFormat="1" x14ac:dyDescent="0.3">
      <c r="A2755" s="3">
        <v>44758</v>
      </c>
      <c r="B2755" s="1">
        <v>225.07900000000001</v>
      </c>
      <c r="C2755" s="5">
        <v>19.03</v>
      </c>
      <c r="D2755" s="1">
        <v>0</v>
      </c>
      <c r="E2755" s="1">
        <f t="shared" ref="E2755:E2818" si="43">IF((B2756-B2755-D2755/1000)*14620000/(24*3600)+C2755 &lt; 0,C2755,(D2755/1000+B2756-B2755-D2755/1000)*14620000/(24*3600)+C2755)</f>
        <v>19.03</v>
      </c>
    </row>
    <row r="2756" spans="1:5" s="1" customFormat="1" x14ac:dyDescent="0.3">
      <c r="A2756" s="3">
        <v>44759</v>
      </c>
      <c r="B2756" s="1">
        <v>224.95</v>
      </c>
      <c r="C2756" s="5">
        <v>20.72</v>
      </c>
      <c r="D2756" s="1">
        <v>0</v>
      </c>
      <c r="E2756" s="1">
        <f t="shared" si="43"/>
        <v>5.4908333333375658</v>
      </c>
    </row>
    <row r="2757" spans="1:5" s="1" customFormat="1" x14ac:dyDescent="0.3">
      <c r="A2757" s="3">
        <v>44760</v>
      </c>
      <c r="B2757" s="1">
        <v>224.86</v>
      </c>
      <c r="C2757" s="5">
        <v>21.49</v>
      </c>
      <c r="D2757" s="1">
        <v>0</v>
      </c>
      <c r="E2757" s="1">
        <f t="shared" si="43"/>
        <v>21.49</v>
      </c>
    </row>
    <row r="2758" spans="1:5" s="1" customFormat="1" x14ac:dyDescent="0.3">
      <c r="A2758" s="3">
        <v>44761</v>
      </c>
      <c r="B2758" s="1">
        <v>224.73</v>
      </c>
      <c r="C2758" s="5">
        <v>21.57</v>
      </c>
      <c r="D2758" s="1">
        <v>0</v>
      </c>
      <c r="E2758" s="1">
        <f t="shared" si="43"/>
        <v>13.109351851854738</v>
      </c>
    </row>
    <row r="2759" spans="1:5" s="1" customFormat="1" x14ac:dyDescent="0.3">
      <c r="A2759" s="3">
        <v>44762</v>
      </c>
      <c r="B2759" s="1">
        <v>224.68</v>
      </c>
      <c r="C2759" s="5">
        <v>16.45</v>
      </c>
      <c r="D2759" s="1">
        <v>0</v>
      </c>
      <c r="E2759" s="1">
        <f t="shared" si="43"/>
        <v>16.45</v>
      </c>
    </row>
    <row r="2760" spans="1:5" s="1" customFormat="1" x14ac:dyDescent="0.3">
      <c r="A2760" s="3">
        <v>44763</v>
      </c>
      <c r="B2760" s="1">
        <v>224.48</v>
      </c>
      <c r="C2760" s="5">
        <v>24.85</v>
      </c>
      <c r="D2760" s="1">
        <v>0</v>
      </c>
      <c r="E2760" s="1">
        <f t="shared" si="43"/>
        <v>24.85</v>
      </c>
    </row>
    <row r="2761" spans="1:5" s="1" customFormat="1" x14ac:dyDescent="0.3">
      <c r="A2761" s="3">
        <v>44764</v>
      </c>
      <c r="B2761" s="1">
        <v>224.279</v>
      </c>
      <c r="C2761" s="5">
        <v>25.25</v>
      </c>
      <c r="D2761" s="1">
        <v>0</v>
      </c>
      <c r="E2761" s="1">
        <f t="shared" si="43"/>
        <v>8.4979166666684378</v>
      </c>
    </row>
    <row r="2762" spans="1:5" s="1" customFormat="1" x14ac:dyDescent="0.3">
      <c r="A2762" s="3">
        <v>44765</v>
      </c>
      <c r="B2762" s="1">
        <v>224.18</v>
      </c>
      <c r="C2762" s="5">
        <v>20.190000000000001</v>
      </c>
      <c r="D2762" s="1">
        <v>0</v>
      </c>
      <c r="E2762" s="1">
        <f t="shared" si="43"/>
        <v>20.190000000000001</v>
      </c>
    </row>
    <row r="2763" spans="1:5" s="1" customFormat="1" x14ac:dyDescent="0.3">
      <c r="A2763" s="3">
        <v>44766</v>
      </c>
      <c r="B2763" s="1">
        <v>224.059</v>
      </c>
      <c r="C2763" s="5">
        <v>21.16</v>
      </c>
      <c r="D2763" s="1">
        <v>0</v>
      </c>
      <c r="E2763" s="1">
        <f t="shared" si="43"/>
        <v>7.7921759259246191</v>
      </c>
    </row>
    <row r="2764" spans="1:5" s="1" customFormat="1" x14ac:dyDescent="0.3">
      <c r="A2764" s="3">
        <v>44767</v>
      </c>
      <c r="B2764" s="1">
        <v>223.98</v>
      </c>
      <c r="C2764" s="5">
        <v>18.18</v>
      </c>
      <c r="D2764" s="1">
        <v>0</v>
      </c>
      <c r="E2764" s="1">
        <f t="shared" si="43"/>
        <v>6.3350925925937478</v>
      </c>
    </row>
    <row r="2765" spans="1:5" s="1" customFormat="1" x14ac:dyDescent="0.3">
      <c r="A2765" s="3">
        <v>44768</v>
      </c>
      <c r="B2765" s="1">
        <v>223.91</v>
      </c>
      <c r="C2765" s="5">
        <v>14.6</v>
      </c>
      <c r="D2765" s="1">
        <v>0</v>
      </c>
      <c r="E2765" s="1">
        <f t="shared" si="43"/>
        <v>14.6</v>
      </c>
    </row>
    <row r="2766" spans="1:5" s="1" customFormat="1" x14ac:dyDescent="0.3">
      <c r="A2766" s="3">
        <v>44769</v>
      </c>
      <c r="B2766" s="1">
        <v>223.75899999999999</v>
      </c>
      <c r="C2766" s="5">
        <v>22.58</v>
      </c>
      <c r="D2766" s="1">
        <v>0</v>
      </c>
      <c r="E2766" s="1">
        <f t="shared" si="43"/>
        <v>22.58</v>
      </c>
    </row>
    <row r="2767" spans="1:5" s="1" customFormat="1" x14ac:dyDescent="0.3">
      <c r="A2767" s="3">
        <v>44770</v>
      </c>
      <c r="B2767" s="1">
        <v>223.619</v>
      </c>
      <c r="C2767" s="5">
        <v>21.92</v>
      </c>
      <c r="D2767" s="1">
        <v>0</v>
      </c>
      <c r="E2767" s="1">
        <f t="shared" si="43"/>
        <v>3.3065740740717651</v>
      </c>
    </row>
    <row r="2768" spans="1:5" s="1" customFormat="1" x14ac:dyDescent="0.3">
      <c r="A2768" s="3">
        <v>44771</v>
      </c>
      <c r="B2768" s="1">
        <v>223.50899999999999</v>
      </c>
      <c r="C2768" s="5">
        <v>22.1</v>
      </c>
      <c r="D2768" s="1">
        <v>0</v>
      </c>
      <c r="E2768" s="1">
        <f t="shared" si="43"/>
        <v>8.5629629629656563</v>
      </c>
    </row>
    <row r="2769" spans="1:5" s="1" customFormat="1" x14ac:dyDescent="0.3">
      <c r="A2769" s="3">
        <v>44772</v>
      </c>
      <c r="B2769" s="1">
        <v>223.429</v>
      </c>
      <c r="C2769" s="5">
        <v>19.309999999999999</v>
      </c>
      <c r="D2769" s="1">
        <v>0</v>
      </c>
      <c r="E2769" s="1">
        <f t="shared" si="43"/>
        <v>4.2500462962965262</v>
      </c>
    </row>
    <row r="2770" spans="1:5" s="1" customFormat="1" x14ac:dyDescent="0.3">
      <c r="A2770" s="3">
        <v>44773</v>
      </c>
      <c r="B2770" s="1">
        <v>223.34</v>
      </c>
      <c r="C2770" s="5">
        <v>19.52</v>
      </c>
      <c r="D2770" s="1">
        <v>0</v>
      </c>
      <c r="E2770" s="1">
        <f t="shared" si="43"/>
        <v>5.9829629629608476</v>
      </c>
    </row>
    <row r="2771" spans="1:5" s="1" customFormat="1" x14ac:dyDescent="0.3">
      <c r="A2771" s="3">
        <v>44774</v>
      </c>
      <c r="B2771" s="1">
        <v>223.26</v>
      </c>
      <c r="C2771" s="5">
        <v>17.059999999999999</v>
      </c>
      <c r="D2771" s="1">
        <v>0</v>
      </c>
      <c r="E2771" s="1">
        <f t="shared" si="43"/>
        <v>3.3537500000018845</v>
      </c>
    </row>
    <row r="2772" spans="1:5" s="1" customFormat="1" x14ac:dyDescent="0.3">
      <c r="A2772" s="3">
        <v>44775</v>
      </c>
      <c r="B2772" s="1">
        <v>223.179</v>
      </c>
      <c r="C2772" s="5">
        <v>20.87</v>
      </c>
      <c r="D2772" s="1">
        <v>0</v>
      </c>
      <c r="E2772" s="1">
        <f t="shared" si="43"/>
        <v>20.87</v>
      </c>
    </row>
    <row r="2773" spans="1:5" s="1" customFormat="1" x14ac:dyDescent="0.3">
      <c r="A2773" s="3">
        <v>44776</v>
      </c>
      <c r="B2773" s="1">
        <v>223.03</v>
      </c>
      <c r="C2773" s="5">
        <v>16.68</v>
      </c>
      <c r="D2773" s="1">
        <v>0</v>
      </c>
      <c r="E2773" s="1">
        <f t="shared" si="43"/>
        <v>1.2816203703689855</v>
      </c>
    </row>
    <row r="2774" spans="1:5" s="1" customFormat="1" x14ac:dyDescent="0.3">
      <c r="A2774" s="3">
        <v>44777</v>
      </c>
      <c r="B2774" s="1">
        <v>222.93899999999999</v>
      </c>
      <c r="C2774" s="5">
        <v>17.45</v>
      </c>
      <c r="D2774" s="1">
        <v>0</v>
      </c>
      <c r="E2774" s="1">
        <f t="shared" si="43"/>
        <v>0.6979166666684371</v>
      </c>
    </row>
    <row r="2775" spans="1:5" s="1" customFormat="1" x14ac:dyDescent="0.3">
      <c r="A2775" s="3">
        <v>44778</v>
      </c>
      <c r="B2775" s="1">
        <v>222.84</v>
      </c>
      <c r="C2775" s="5">
        <v>18.48</v>
      </c>
      <c r="D2775" s="1">
        <v>0</v>
      </c>
      <c r="E2775" s="1">
        <f t="shared" si="43"/>
        <v>18.48</v>
      </c>
    </row>
    <row r="2776" spans="1:5" s="1" customFormat="1" x14ac:dyDescent="0.3">
      <c r="A2776" s="3">
        <v>44779</v>
      </c>
      <c r="B2776" s="1">
        <v>222.71899999999999</v>
      </c>
      <c r="C2776" s="5">
        <v>15.72</v>
      </c>
      <c r="D2776" s="1">
        <v>0</v>
      </c>
      <c r="E2776" s="1">
        <f t="shared" si="43"/>
        <v>15.72</v>
      </c>
    </row>
    <row r="2777" spans="1:5" s="1" customFormat="1" x14ac:dyDescent="0.3">
      <c r="A2777" s="3">
        <v>44780</v>
      </c>
      <c r="B2777" s="1">
        <v>222.60900000000001</v>
      </c>
      <c r="C2777" s="5">
        <v>17.440000000000001</v>
      </c>
      <c r="D2777" s="1">
        <v>0</v>
      </c>
      <c r="E2777" s="1">
        <f t="shared" si="43"/>
        <v>7.4564351851856099</v>
      </c>
    </row>
    <row r="2778" spans="1:5" s="1" customFormat="1" x14ac:dyDescent="0.3">
      <c r="A2778" s="3">
        <v>44781</v>
      </c>
      <c r="B2778" s="1">
        <v>222.55</v>
      </c>
      <c r="C2778" s="5">
        <v>15.03</v>
      </c>
      <c r="D2778" s="1">
        <v>0</v>
      </c>
      <c r="E2778" s="1">
        <f t="shared" si="43"/>
        <v>15.03</v>
      </c>
    </row>
    <row r="2779" spans="1:5" s="1" customFormat="1" x14ac:dyDescent="0.3">
      <c r="A2779" s="3">
        <v>44782</v>
      </c>
      <c r="C2779" s="5">
        <v>16.86</v>
      </c>
      <c r="D2779" s="1">
        <v>0</v>
      </c>
      <c r="E2779" s="1">
        <f t="shared" si="43"/>
        <v>16.86</v>
      </c>
    </row>
    <row r="2780" spans="1:5" s="1" customFormat="1" x14ac:dyDescent="0.3">
      <c r="A2780" s="3">
        <v>44783</v>
      </c>
      <c r="C2780" s="5">
        <v>22.15</v>
      </c>
      <c r="D2780" s="1">
        <v>7.6999979999999999</v>
      </c>
      <c r="E2780" s="1">
        <f t="shared" si="43"/>
        <v>22.15</v>
      </c>
    </row>
    <row r="2781" spans="1:5" s="1" customFormat="1" x14ac:dyDescent="0.3">
      <c r="A2781" s="3">
        <v>44784</v>
      </c>
      <c r="C2781" s="5">
        <v>17.64</v>
      </c>
      <c r="D2781" s="1">
        <v>0</v>
      </c>
      <c r="E2781" s="1">
        <f t="shared" si="43"/>
        <v>17.64</v>
      </c>
    </row>
    <row r="2782" spans="1:5" s="1" customFormat="1" x14ac:dyDescent="0.3">
      <c r="A2782" s="3">
        <v>44785</v>
      </c>
      <c r="C2782" s="5">
        <v>17.03</v>
      </c>
      <c r="D2782" s="1">
        <v>0</v>
      </c>
      <c r="E2782" s="1">
        <f t="shared" si="43"/>
        <v>37595.67560185185</v>
      </c>
    </row>
    <row r="2783" spans="1:5" s="1" customFormat="1" x14ac:dyDescent="0.3">
      <c r="A2783" s="3">
        <v>44786</v>
      </c>
      <c r="B2783" s="1">
        <v>222.07900000000001</v>
      </c>
      <c r="C2783" s="5">
        <v>16.329999999999998</v>
      </c>
      <c r="D2783" s="1">
        <v>0</v>
      </c>
      <c r="E2783" s="1">
        <f t="shared" si="43"/>
        <v>1.2700462962965258</v>
      </c>
    </row>
    <row r="2784" spans="1:5" s="1" customFormat="1" x14ac:dyDescent="0.3">
      <c r="A2784" s="3">
        <v>44787</v>
      </c>
      <c r="B2784" s="1">
        <v>221.99</v>
      </c>
      <c r="C2784" s="5">
        <v>18.96</v>
      </c>
      <c r="D2784" s="1">
        <v>0</v>
      </c>
      <c r="E2784" s="1">
        <f t="shared" si="43"/>
        <v>18.96</v>
      </c>
    </row>
    <row r="2785" spans="1:5" s="1" customFormat="1" x14ac:dyDescent="0.3">
      <c r="A2785" s="3">
        <v>44788</v>
      </c>
      <c r="B2785" s="1">
        <v>221.8</v>
      </c>
      <c r="C2785" s="5">
        <v>21.15</v>
      </c>
      <c r="D2785" s="1">
        <v>0</v>
      </c>
      <c r="E2785" s="1">
        <f t="shared" si="43"/>
        <v>16.073611111110917</v>
      </c>
    </row>
    <row r="2786" spans="1:5" s="1" customFormat="1" x14ac:dyDescent="0.3">
      <c r="A2786" s="3">
        <v>44789</v>
      </c>
      <c r="B2786" s="1">
        <v>221.77</v>
      </c>
      <c r="C2786" s="5">
        <v>16.170000000000002</v>
      </c>
      <c r="D2786" s="1">
        <v>3.9999989999999999</v>
      </c>
      <c r="E2786" s="1">
        <f t="shared" si="43"/>
        <v>0.94083333333296792</v>
      </c>
    </row>
    <row r="2787" spans="1:5" s="1" customFormat="1" x14ac:dyDescent="0.3">
      <c r="A2787" s="3">
        <v>44790</v>
      </c>
      <c r="B2787" s="1">
        <v>221.68</v>
      </c>
      <c r="C2787" s="5">
        <v>18.88</v>
      </c>
      <c r="D2787" s="1">
        <v>0.7</v>
      </c>
      <c r="E2787" s="1">
        <f t="shared" si="43"/>
        <v>1.789490740740014</v>
      </c>
    </row>
    <row r="2788" spans="1:5" s="1" customFormat="1" x14ac:dyDescent="0.3">
      <c r="A2788" s="3">
        <v>44791</v>
      </c>
      <c r="B2788" s="1">
        <v>221.57900000000001</v>
      </c>
      <c r="C2788" s="5">
        <v>16.899999999999999</v>
      </c>
      <c r="D2788" s="1">
        <v>0</v>
      </c>
      <c r="E2788" s="1">
        <f t="shared" si="43"/>
        <v>6.9164351851856072</v>
      </c>
    </row>
    <row r="2789" spans="1:5" s="1" customFormat="1" x14ac:dyDescent="0.3">
      <c r="A2789" s="3">
        <v>44792</v>
      </c>
      <c r="B2789" s="1">
        <v>221.52</v>
      </c>
      <c r="C2789" s="5">
        <v>18.739999999999998</v>
      </c>
      <c r="D2789" s="1">
        <v>0</v>
      </c>
      <c r="E2789" s="1">
        <f t="shared" si="43"/>
        <v>18.739999999999998</v>
      </c>
    </row>
    <row r="2790" spans="1:5" s="1" customFormat="1" x14ac:dyDescent="0.3">
      <c r="A2790" s="3">
        <v>44793</v>
      </c>
      <c r="B2790" s="1">
        <v>221.399</v>
      </c>
      <c r="C2790" s="5">
        <v>19.54</v>
      </c>
      <c r="D2790" s="1">
        <v>0</v>
      </c>
      <c r="E2790" s="1">
        <f t="shared" si="43"/>
        <v>4.4800462962965266</v>
      </c>
    </row>
    <row r="2791" spans="1:5" s="1" customFormat="1" x14ac:dyDescent="0.3">
      <c r="A2791" s="3">
        <v>44794</v>
      </c>
      <c r="B2791" s="1">
        <v>221.31</v>
      </c>
      <c r="C2791" s="5">
        <v>18.559999999999999</v>
      </c>
      <c r="D2791" s="1">
        <v>0</v>
      </c>
      <c r="E2791" s="1">
        <f t="shared" si="43"/>
        <v>15.006527777775236</v>
      </c>
    </row>
    <row r="2792" spans="1:5" s="1" customFormat="1" x14ac:dyDescent="0.3">
      <c r="A2792" s="3">
        <v>44795</v>
      </c>
      <c r="B2792" s="1">
        <v>221.28899999999999</v>
      </c>
      <c r="C2792" s="5">
        <v>17.989999999999998</v>
      </c>
      <c r="D2792" s="1">
        <v>0</v>
      </c>
      <c r="E2792" s="1">
        <f t="shared" si="43"/>
        <v>17.989999999999998</v>
      </c>
    </row>
    <row r="2793" spans="1:5" s="1" customFormat="1" x14ac:dyDescent="0.3">
      <c r="A2793" s="3">
        <v>44796</v>
      </c>
      <c r="B2793" s="1">
        <v>221.28899999999999</v>
      </c>
      <c r="C2793" s="5">
        <v>16.66</v>
      </c>
      <c r="D2793" s="1">
        <v>0</v>
      </c>
      <c r="E2793" s="1">
        <f t="shared" si="43"/>
        <v>8.3685648148185088</v>
      </c>
    </row>
    <row r="2794" spans="1:5" s="1" customFormat="1" x14ac:dyDescent="0.3">
      <c r="A2794" s="3">
        <v>44797</v>
      </c>
      <c r="B2794" s="1">
        <v>221.24</v>
      </c>
      <c r="C2794" s="5">
        <v>18.68</v>
      </c>
      <c r="D2794" s="1">
        <v>0</v>
      </c>
      <c r="E2794" s="1">
        <f t="shared" si="43"/>
        <v>4.9737499999970751</v>
      </c>
    </row>
    <row r="2795" spans="1:5" s="1" customFormat="1" x14ac:dyDescent="0.3">
      <c r="A2795" s="3">
        <v>44798</v>
      </c>
      <c r="B2795" s="1">
        <v>221.15899999999999</v>
      </c>
      <c r="C2795" s="5">
        <v>17.27</v>
      </c>
      <c r="D2795" s="1">
        <v>0</v>
      </c>
      <c r="E2795" s="1">
        <f t="shared" si="43"/>
        <v>2.0408333333327562</v>
      </c>
    </row>
    <row r="2796" spans="1:5" s="1" customFormat="1" x14ac:dyDescent="0.3">
      <c r="A2796" s="3">
        <v>44799</v>
      </c>
      <c r="B2796" s="1">
        <v>221.06899999999999</v>
      </c>
      <c r="C2796" s="5">
        <v>16.97</v>
      </c>
      <c r="D2796" s="1">
        <v>0</v>
      </c>
      <c r="E2796" s="1">
        <f t="shared" si="43"/>
        <v>0.21791666666843668</v>
      </c>
    </row>
    <row r="2797" spans="1:5" s="1" customFormat="1" x14ac:dyDescent="0.3">
      <c r="A2797" s="3">
        <v>44800</v>
      </c>
      <c r="B2797" s="1">
        <v>220.97</v>
      </c>
      <c r="C2797" s="5">
        <v>16.600000000000001</v>
      </c>
      <c r="D2797" s="1">
        <v>0</v>
      </c>
      <c r="E2797" s="1">
        <f t="shared" si="43"/>
        <v>16.600000000000001</v>
      </c>
    </row>
    <row r="2798" spans="1:5" s="1" customFormat="1" x14ac:dyDescent="0.3">
      <c r="A2798" s="3">
        <v>44801</v>
      </c>
      <c r="B2798" s="1">
        <v>220.86</v>
      </c>
      <c r="C2798" s="5">
        <v>17.329999999999998</v>
      </c>
      <c r="D2798" s="1">
        <v>0</v>
      </c>
      <c r="E2798" s="1">
        <f t="shared" si="43"/>
        <v>17.329999999999998</v>
      </c>
    </row>
    <row r="2799" spans="1:5" s="1" customFormat="1" x14ac:dyDescent="0.3">
      <c r="A2799" s="3">
        <v>44802</v>
      </c>
      <c r="B2799" s="1">
        <v>220.75</v>
      </c>
      <c r="C2799" s="5">
        <v>15.64</v>
      </c>
      <c r="D2799" s="1">
        <v>0</v>
      </c>
      <c r="E2799" s="1">
        <f t="shared" si="43"/>
        <v>17.162916666664319</v>
      </c>
    </row>
    <row r="2800" spans="1:5" s="1" customFormat="1" x14ac:dyDescent="0.3">
      <c r="A2800" s="3">
        <v>44803</v>
      </c>
      <c r="B2800" s="1">
        <v>220.75899999999999</v>
      </c>
      <c r="C2800" s="5">
        <v>19.64</v>
      </c>
      <c r="D2800" s="1">
        <v>0</v>
      </c>
      <c r="E2800" s="1">
        <f t="shared" si="43"/>
        <v>55.343935185187341</v>
      </c>
    </row>
    <row r="2801" spans="1:5" s="1" customFormat="1" x14ac:dyDescent="0.3">
      <c r="A2801" s="3">
        <v>44804</v>
      </c>
      <c r="B2801" s="1">
        <v>220.97</v>
      </c>
      <c r="C2801" s="5">
        <v>17.62</v>
      </c>
      <c r="D2801" s="1">
        <v>0</v>
      </c>
      <c r="E2801" s="1">
        <f t="shared" si="43"/>
        <v>17.62</v>
      </c>
    </row>
    <row r="2802" spans="1:5" s="1" customFormat="1" x14ac:dyDescent="0.3">
      <c r="A2802" s="3">
        <v>44805</v>
      </c>
      <c r="B2802" s="1">
        <v>220.97</v>
      </c>
      <c r="C2802" s="5">
        <v>19.61</v>
      </c>
      <c r="D2802" s="1">
        <v>0</v>
      </c>
      <c r="E2802" s="1">
        <f t="shared" si="43"/>
        <v>38.22342592592824</v>
      </c>
    </row>
    <row r="2803" spans="1:5" s="1" customFormat="1" x14ac:dyDescent="0.3">
      <c r="A2803" s="3">
        <v>44806</v>
      </c>
      <c r="B2803" s="1">
        <v>221.08</v>
      </c>
      <c r="C2803" s="5">
        <v>16.100000000000001</v>
      </c>
      <c r="D2803" s="1">
        <v>0</v>
      </c>
      <c r="E2803" s="1">
        <f t="shared" si="43"/>
        <v>34.713425925923431</v>
      </c>
    </row>
    <row r="2804" spans="1:5" s="1" customFormat="1" x14ac:dyDescent="0.3">
      <c r="A2804" s="3">
        <v>44807</v>
      </c>
      <c r="B2804" s="1">
        <v>221.19</v>
      </c>
      <c r="C2804" s="5">
        <v>14.9</v>
      </c>
      <c r="D2804" s="1">
        <v>0</v>
      </c>
      <c r="E2804" s="1">
        <f t="shared" si="43"/>
        <v>18.284259259260992</v>
      </c>
    </row>
    <row r="2805" spans="1:5" s="1" customFormat="1" x14ac:dyDescent="0.3">
      <c r="A2805" s="3">
        <v>44808</v>
      </c>
      <c r="B2805" s="1">
        <v>221.21</v>
      </c>
      <c r="C2805" s="5">
        <v>18.61</v>
      </c>
      <c r="D2805" s="1">
        <v>0</v>
      </c>
      <c r="E2805" s="1">
        <f t="shared" si="43"/>
        <v>60.91324074074074</v>
      </c>
    </row>
    <row r="2806" spans="1:5" s="1" customFormat="1" x14ac:dyDescent="0.3">
      <c r="A2806" s="3">
        <v>44809</v>
      </c>
      <c r="B2806" s="1">
        <v>221.46</v>
      </c>
      <c r="C2806" s="5">
        <v>18.98</v>
      </c>
      <c r="D2806" s="1">
        <v>0.5</v>
      </c>
      <c r="E2806" s="1">
        <f t="shared" si="43"/>
        <v>34.20916666666524</v>
      </c>
    </row>
    <row r="2807" spans="1:5" s="1" customFormat="1" x14ac:dyDescent="0.3">
      <c r="A2807" s="3">
        <v>44810</v>
      </c>
      <c r="B2807" s="1">
        <v>221.55</v>
      </c>
      <c r="C2807" s="5">
        <v>20.88</v>
      </c>
      <c r="D2807" s="1">
        <v>4.0999999999999996</v>
      </c>
      <c r="E2807" s="1">
        <f t="shared" si="43"/>
        <v>56.414722222217748</v>
      </c>
    </row>
    <row r="2808" spans="1:5" s="1" customFormat="1" x14ac:dyDescent="0.3">
      <c r="A2808" s="3">
        <v>44811</v>
      </c>
      <c r="B2808" s="1">
        <v>221.76</v>
      </c>
      <c r="C2808" s="5">
        <v>18.41</v>
      </c>
      <c r="D2808" s="1">
        <v>1.5</v>
      </c>
      <c r="E2808" s="1">
        <f t="shared" si="43"/>
        <v>50.391250000002429</v>
      </c>
    </row>
    <row r="2809" spans="1:5" s="1" customFormat="1" x14ac:dyDescent="0.3">
      <c r="A2809" s="3">
        <v>44812</v>
      </c>
      <c r="B2809" s="1">
        <v>221.94900000000001</v>
      </c>
      <c r="C2809" s="5">
        <v>17.5</v>
      </c>
      <c r="D2809" s="1">
        <v>0</v>
      </c>
      <c r="E2809" s="1">
        <f t="shared" si="43"/>
        <v>51.34259259259067</v>
      </c>
    </row>
    <row r="2810" spans="1:5" s="1" customFormat="1" x14ac:dyDescent="0.3">
      <c r="A2810" s="3">
        <v>44813</v>
      </c>
      <c r="B2810" s="1">
        <v>222.149</v>
      </c>
      <c r="C2810" s="5">
        <v>19.68</v>
      </c>
      <c r="D2810" s="1">
        <v>0</v>
      </c>
      <c r="E2810" s="1">
        <f t="shared" si="43"/>
        <v>45.231157407409171</v>
      </c>
    </row>
    <row r="2811" spans="1:5" s="1" customFormat="1" x14ac:dyDescent="0.3">
      <c r="A2811" s="3">
        <v>44814</v>
      </c>
      <c r="B2811" s="1">
        <v>222.3</v>
      </c>
      <c r="C2811" s="5">
        <v>18.809999999999999</v>
      </c>
      <c r="D2811" s="1">
        <v>0</v>
      </c>
      <c r="E2811" s="1">
        <f t="shared" si="43"/>
        <v>52.652592592590665</v>
      </c>
    </row>
    <row r="2812" spans="1:5" s="1" customFormat="1" x14ac:dyDescent="0.3">
      <c r="A2812" s="3">
        <v>44815</v>
      </c>
      <c r="B2812" s="1">
        <v>222.5</v>
      </c>
      <c r="C2812" s="5">
        <v>18.77</v>
      </c>
      <c r="D2812" s="1">
        <v>0</v>
      </c>
      <c r="E2812" s="1">
        <f t="shared" si="43"/>
        <v>32.307037037039152</v>
      </c>
    </row>
    <row r="2813" spans="1:5" s="1" customFormat="1" x14ac:dyDescent="0.3">
      <c r="A2813" s="3">
        <v>44816</v>
      </c>
      <c r="B2813" s="1">
        <v>222.58</v>
      </c>
      <c r="C2813" s="5">
        <v>13.7</v>
      </c>
      <c r="D2813" s="1">
        <v>1</v>
      </c>
      <c r="E2813" s="1">
        <f t="shared" si="43"/>
        <v>47.542592592591475</v>
      </c>
    </row>
    <row r="2814" spans="1:5" s="1" customFormat="1" x14ac:dyDescent="0.3">
      <c r="A2814" s="3">
        <v>44817</v>
      </c>
      <c r="B2814" s="1">
        <v>222.78</v>
      </c>
      <c r="C2814" s="5">
        <v>18.14</v>
      </c>
      <c r="D2814" s="1">
        <v>11.4</v>
      </c>
      <c r="E2814" s="1">
        <f t="shared" si="43"/>
        <v>57.058981481481268</v>
      </c>
    </row>
    <row r="2815" spans="1:5" s="1" customFormat="1" x14ac:dyDescent="0.3">
      <c r="A2815" s="3">
        <v>44818</v>
      </c>
      <c r="B2815" s="1">
        <v>223.01</v>
      </c>
      <c r="C2815" s="5">
        <v>19.309999999999999</v>
      </c>
      <c r="D2815" s="1">
        <v>9.6999999999999993</v>
      </c>
      <c r="E2815" s="1">
        <f t="shared" si="43"/>
        <v>56.367638888894277</v>
      </c>
    </row>
    <row r="2816" spans="1:5" s="1" customFormat="1" x14ac:dyDescent="0.3">
      <c r="A2816" s="3">
        <v>44819</v>
      </c>
      <c r="B2816" s="1">
        <v>223.22900000000001</v>
      </c>
      <c r="C2816" s="5">
        <v>19.41</v>
      </c>
      <c r="D2816" s="1">
        <v>0</v>
      </c>
      <c r="E2816" s="1">
        <f t="shared" si="43"/>
        <v>53.252592592590673</v>
      </c>
    </row>
    <row r="2817" spans="1:5" s="1" customFormat="1" x14ac:dyDescent="0.3">
      <c r="A2817" s="3">
        <v>44820</v>
      </c>
      <c r="B2817" s="1">
        <v>223.429</v>
      </c>
      <c r="C2817" s="5">
        <v>17.82</v>
      </c>
      <c r="D2817" s="1">
        <v>0</v>
      </c>
      <c r="E2817" s="1">
        <f t="shared" si="43"/>
        <v>31.357037037034345</v>
      </c>
    </row>
    <row r="2818" spans="1:5" s="1" customFormat="1" x14ac:dyDescent="0.3">
      <c r="A2818" s="3">
        <v>44821</v>
      </c>
      <c r="B2818" s="1">
        <v>223.50899999999999</v>
      </c>
      <c r="C2818" s="5">
        <v>16.66</v>
      </c>
      <c r="D2818" s="1">
        <v>0</v>
      </c>
      <c r="E2818" s="1">
        <f t="shared" si="43"/>
        <v>23.597731481485752</v>
      </c>
    </row>
    <row r="2819" spans="1:5" s="1" customFormat="1" x14ac:dyDescent="0.3">
      <c r="A2819" s="3">
        <v>44822</v>
      </c>
      <c r="B2819" s="1">
        <v>223.55</v>
      </c>
      <c r="C2819" s="5">
        <v>18.32</v>
      </c>
      <c r="D2819" s="1">
        <v>0</v>
      </c>
      <c r="E2819" s="1">
        <f t="shared" ref="E2819:E2882" si="44">IF((B2820-B2819-D2819/1000)*14620000/(24*3600)+C2819 &lt; 0,C2819,(D2819/1000+B2820-B2819-D2819/1000)*14620000/(24*3600)+C2819)</f>
        <v>35.241296296295332</v>
      </c>
    </row>
    <row r="2820" spans="1:5" s="1" customFormat="1" x14ac:dyDescent="0.3">
      <c r="A2820" s="3">
        <v>44823</v>
      </c>
      <c r="B2820" s="1">
        <v>223.65</v>
      </c>
      <c r="C2820" s="5">
        <v>19.079999999999998</v>
      </c>
      <c r="D2820" s="1">
        <v>0</v>
      </c>
      <c r="E2820" s="1">
        <f t="shared" si="44"/>
        <v>46.154074074073492</v>
      </c>
    </row>
    <row r="2821" spans="1:5" s="1" customFormat="1" x14ac:dyDescent="0.3">
      <c r="A2821" s="3">
        <v>44824</v>
      </c>
      <c r="B2821" s="1">
        <v>223.81</v>
      </c>
      <c r="C2821" s="5">
        <v>17.77</v>
      </c>
      <c r="D2821" s="1">
        <v>0</v>
      </c>
      <c r="E2821" s="1">
        <f t="shared" si="44"/>
        <v>61.765370370368828</v>
      </c>
    </row>
    <row r="2822" spans="1:5" s="1" customFormat="1" x14ac:dyDescent="0.3">
      <c r="A2822" s="3">
        <v>44825</v>
      </c>
      <c r="B2822" s="1">
        <v>224.07</v>
      </c>
      <c r="C2822" s="5">
        <v>20.12</v>
      </c>
      <c r="D2822" s="1">
        <v>0</v>
      </c>
      <c r="E2822" s="1">
        <f t="shared" si="44"/>
        <v>64.11537037037364</v>
      </c>
    </row>
    <row r="2823" spans="1:5" s="1" customFormat="1" x14ac:dyDescent="0.3">
      <c r="A2823" s="3">
        <v>44826</v>
      </c>
      <c r="B2823" s="1">
        <v>224.33</v>
      </c>
      <c r="C2823" s="5">
        <v>17.850000000000001</v>
      </c>
      <c r="D2823" s="1">
        <v>0</v>
      </c>
      <c r="E2823" s="1">
        <f t="shared" si="44"/>
        <v>17.850000000000001</v>
      </c>
    </row>
    <row r="2824" spans="1:5" s="1" customFormat="1" x14ac:dyDescent="0.3">
      <c r="A2824" s="3">
        <v>44827</v>
      </c>
      <c r="C2824" s="5">
        <v>18.05</v>
      </c>
      <c r="D2824" s="1">
        <v>0</v>
      </c>
      <c r="E2824" s="1">
        <f t="shared" si="44"/>
        <v>38030.050000000003</v>
      </c>
    </row>
    <row r="2825" spans="1:5" s="1" customFormat="1" x14ac:dyDescent="0.3">
      <c r="A2825" s="3">
        <v>44828</v>
      </c>
      <c r="B2825" s="1">
        <v>224.64</v>
      </c>
      <c r="C2825" s="5">
        <v>21.51</v>
      </c>
      <c r="D2825" s="1">
        <v>0</v>
      </c>
      <c r="E2825" s="1">
        <f t="shared" si="44"/>
        <v>12.880138888890968</v>
      </c>
    </row>
    <row r="2826" spans="1:5" s="1" customFormat="1" x14ac:dyDescent="0.3">
      <c r="A2826" s="3">
        <v>44829</v>
      </c>
      <c r="B2826" s="1">
        <v>224.589</v>
      </c>
      <c r="C2826" s="5">
        <v>24.11</v>
      </c>
      <c r="D2826" s="1">
        <v>0</v>
      </c>
      <c r="E2826" s="1">
        <f t="shared" si="44"/>
        <v>24.11</v>
      </c>
    </row>
    <row r="2827" spans="1:5" s="1" customFormat="1" x14ac:dyDescent="0.3">
      <c r="A2827" s="3">
        <v>44830</v>
      </c>
      <c r="B2827" s="1">
        <v>223.559</v>
      </c>
      <c r="C2827" s="5">
        <v>92.13</v>
      </c>
      <c r="D2827" s="1">
        <v>0</v>
      </c>
      <c r="E2827" s="1">
        <f t="shared" si="44"/>
        <v>92.13</v>
      </c>
    </row>
    <row r="2828" spans="1:5" s="1" customFormat="1" x14ac:dyDescent="0.3">
      <c r="A2828" s="3">
        <v>44831</v>
      </c>
      <c r="B2828" s="1">
        <v>222.42</v>
      </c>
      <c r="C2828" s="5">
        <v>113.33</v>
      </c>
      <c r="D2828" s="1">
        <v>0</v>
      </c>
      <c r="E2828" s="1">
        <f t="shared" si="44"/>
        <v>121.79064814815007</v>
      </c>
    </row>
    <row r="2829" spans="1:5" s="1" customFormat="1" x14ac:dyDescent="0.3">
      <c r="A2829" s="3">
        <v>44832</v>
      </c>
      <c r="B2829" s="1">
        <v>222.47</v>
      </c>
      <c r="C2829" s="5">
        <v>49.53</v>
      </c>
      <c r="D2829" s="1">
        <v>0</v>
      </c>
      <c r="E2829" s="1">
        <f t="shared" si="44"/>
        <v>49.53</v>
      </c>
    </row>
    <row r="2830" spans="1:5" s="1" customFormat="1" x14ac:dyDescent="0.3">
      <c r="A2830" s="3">
        <v>44833</v>
      </c>
      <c r="C2830" s="5">
        <v>40.909999999999997</v>
      </c>
      <c r="D2830" s="1">
        <v>10.8</v>
      </c>
      <c r="E2830" s="1">
        <f t="shared" si="44"/>
        <v>37601.111388888894</v>
      </c>
    </row>
    <row r="2831" spans="1:5" s="1" customFormat="1" x14ac:dyDescent="0.3">
      <c r="A2831" s="3">
        <v>44834</v>
      </c>
      <c r="B2831" s="1">
        <v>221.97</v>
      </c>
      <c r="C2831" s="5">
        <v>60.34</v>
      </c>
      <c r="D2831" s="1">
        <v>0</v>
      </c>
      <c r="E2831" s="1">
        <f t="shared" si="44"/>
        <v>60.34</v>
      </c>
    </row>
    <row r="2832" spans="1:5" s="1" customFormat="1" x14ac:dyDescent="0.3">
      <c r="A2832" s="3">
        <v>44835</v>
      </c>
      <c r="B2832" s="1">
        <v>221.17</v>
      </c>
      <c r="C2832" s="5">
        <v>80.09</v>
      </c>
      <c r="D2832" s="1">
        <v>0</v>
      </c>
      <c r="E2832" s="1">
        <f t="shared" si="44"/>
        <v>80.09</v>
      </c>
    </row>
    <row r="2833" spans="1:5" s="1" customFormat="1" x14ac:dyDescent="0.3">
      <c r="A2833" s="3">
        <v>44836</v>
      </c>
      <c r="B2833" s="1">
        <v>220.68</v>
      </c>
      <c r="C2833" s="5">
        <v>59.49</v>
      </c>
      <c r="D2833" s="1">
        <v>0</v>
      </c>
      <c r="E2833" s="1">
        <f t="shared" si="44"/>
        <v>8.7261111111091978</v>
      </c>
    </row>
    <row r="2834" spans="1:5" s="1" customFormat="1" x14ac:dyDescent="0.3">
      <c r="A2834" s="3">
        <v>44837</v>
      </c>
      <c r="B2834" s="1">
        <v>220.38</v>
      </c>
      <c r="C2834" s="5">
        <v>51.05</v>
      </c>
      <c r="D2834" s="1">
        <v>0</v>
      </c>
      <c r="E2834" s="1">
        <f t="shared" si="44"/>
        <v>95.045370370368829</v>
      </c>
    </row>
    <row r="2835" spans="1:5" s="1" customFormat="1" x14ac:dyDescent="0.3">
      <c r="A2835" s="3">
        <v>44838</v>
      </c>
      <c r="B2835" s="1">
        <v>220.64</v>
      </c>
      <c r="C2835" s="5">
        <v>25.15</v>
      </c>
      <c r="D2835" s="1">
        <v>0</v>
      </c>
      <c r="E2835" s="1">
        <f t="shared" si="44"/>
        <v>25.15</v>
      </c>
    </row>
    <row r="2836" spans="1:5" s="1" customFormat="1" x14ac:dyDescent="0.3">
      <c r="A2836" s="3">
        <v>44839</v>
      </c>
      <c r="B2836" s="1">
        <v>220.64</v>
      </c>
      <c r="C2836" s="5">
        <v>49.74</v>
      </c>
      <c r="D2836" s="1">
        <v>0</v>
      </c>
      <c r="E2836" s="1">
        <f t="shared" si="44"/>
        <v>76.814074074078306</v>
      </c>
    </row>
    <row r="2837" spans="1:5" s="1" customFormat="1" x14ac:dyDescent="0.3">
      <c r="A2837" s="3">
        <v>44840</v>
      </c>
      <c r="B2837" s="1">
        <v>220.8</v>
      </c>
      <c r="C2837" s="5">
        <v>15.33</v>
      </c>
      <c r="D2837" s="1">
        <v>0</v>
      </c>
      <c r="E2837" s="1">
        <f t="shared" si="44"/>
        <v>60.848287037033153</v>
      </c>
    </row>
    <row r="2838" spans="1:5" s="1" customFormat="1" x14ac:dyDescent="0.3">
      <c r="A2838" s="3">
        <v>44841</v>
      </c>
      <c r="B2838" s="1">
        <v>221.06899999999999</v>
      </c>
      <c r="C2838" s="5">
        <v>22.27</v>
      </c>
      <c r="D2838" s="1">
        <v>0</v>
      </c>
      <c r="E2838" s="1">
        <f t="shared" si="44"/>
        <v>46.12902777778109</v>
      </c>
    </row>
    <row r="2839" spans="1:5" s="1" customFormat="1" x14ac:dyDescent="0.3">
      <c r="A2839" s="3">
        <v>44842</v>
      </c>
      <c r="B2839" s="1">
        <v>221.21</v>
      </c>
      <c r="C2839" s="5">
        <v>20.91</v>
      </c>
      <c r="D2839" s="1">
        <v>0</v>
      </c>
      <c r="E2839" s="1">
        <f t="shared" si="44"/>
        <v>36.139166666667244</v>
      </c>
    </row>
    <row r="2840" spans="1:5" s="1" customFormat="1" x14ac:dyDescent="0.3">
      <c r="A2840" s="3">
        <v>44843</v>
      </c>
      <c r="B2840" s="1">
        <v>221.3</v>
      </c>
      <c r="C2840" s="5">
        <v>26.37</v>
      </c>
      <c r="D2840" s="1">
        <v>0</v>
      </c>
      <c r="E2840" s="1">
        <f t="shared" si="44"/>
        <v>82.21027777777509</v>
      </c>
    </row>
    <row r="2841" spans="1:5" s="1" customFormat="1" x14ac:dyDescent="0.3">
      <c r="A2841" s="3">
        <v>44844</v>
      </c>
      <c r="B2841" s="1">
        <v>221.63</v>
      </c>
      <c r="C2841" s="5">
        <v>18.2</v>
      </c>
      <c r="D2841" s="1">
        <v>5.199999</v>
      </c>
      <c r="E2841" s="1">
        <f t="shared" si="44"/>
        <v>24.968518518519314</v>
      </c>
    </row>
    <row r="2842" spans="1:5" s="1" customFormat="1" x14ac:dyDescent="0.3">
      <c r="A2842" s="3">
        <v>44845</v>
      </c>
      <c r="B2842" s="1">
        <v>221.67</v>
      </c>
      <c r="C2842" s="5">
        <v>30.86</v>
      </c>
      <c r="D2842" s="1">
        <v>0</v>
      </c>
      <c r="E2842" s="1">
        <f t="shared" si="44"/>
        <v>56.07273148148164</v>
      </c>
    </row>
    <row r="2843" spans="1:5" s="1" customFormat="1" x14ac:dyDescent="0.3">
      <c r="A2843" s="3">
        <v>44846</v>
      </c>
      <c r="B2843" s="1">
        <v>221.81899999999999</v>
      </c>
      <c r="C2843" s="5">
        <v>25.8</v>
      </c>
      <c r="D2843" s="1">
        <v>0</v>
      </c>
      <c r="E2843" s="1">
        <f t="shared" si="44"/>
        <v>34.429861111113844</v>
      </c>
    </row>
    <row r="2844" spans="1:5" s="1" customFormat="1" x14ac:dyDescent="0.3">
      <c r="A2844" s="3">
        <v>44847</v>
      </c>
      <c r="B2844" s="1">
        <v>221.87</v>
      </c>
      <c r="C2844" s="5">
        <v>22.92</v>
      </c>
      <c r="D2844" s="1">
        <v>0</v>
      </c>
      <c r="E2844" s="1">
        <f t="shared" si="44"/>
        <v>71.991759259257918</v>
      </c>
    </row>
    <row r="2845" spans="1:5" s="1" customFormat="1" x14ac:dyDescent="0.3">
      <c r="A2845" s="3">
        <v>44848</v>
      </c>
      <c r="B2845" s="1">
        <v>222.16</v>
      </c>
      <c r="C2845" s="5">
        <v>26.82</v>
      </c>
      <c r="D2845" s="1">
        <v>0</v>
      </c>
      <c r="E2845" s="1">
        <f t="shared" si="44"/>
        <v>43.741296296295332</v>
      </c>
    </row>
    <row r="2846" spans="1:5" s="1" customFormat="1" x14ac:dyDescent="0.3">
      <c r="A2846" s="3">
        <v>44849</v>
      </c>
      <c r="B2846" s="1">
        <v>222.26</v>
      </c>
      <c r="C2846" s="5">
        <v>23.5</v>
      </c>
      <c r="D2846" s="1">
        <v>0</v>
      </c>
      <c r="E2846" s="1">
        <f t="shared" si="44"/>
        <v>31.960648148150071</v>
      </c>
    </row>
    <row r="2847" spans="1:5" s="1" customFormat="1" x14ac:dyDescent="0.3">
      <c r="A2847" s="3">
        <v>44850</v>
      </c>
      <c r="B2847" s="1">
        <v>222.31</v>
      </c>
      <c r="C2847" s="5">
        <v>23.16</v>
      </c>
      <c r="D2847" s="1">
        <v>3.2</v>
      </c>
      <c r="E2847" s="1">
        <f t="shared" si="44"/>
        <v>26.544259259259729</v>
      </c>
    </row>
    <row r="2848" spans="1:5" s="1" customFormat="1" x14ac:dyDescent="0.3">
      <c r="A2848" s="3">
        <v>44851</v>
      </c>
      <c r="B2848" s="1">
        <v>222.33</v>
      </c>
      <c r="C2848" s="5">
        <v>25.67</v>
      </c>
      <c r="D2848" s="1">
        <v>6.7</v>
      </c>
      <c r="E2848" s="1">
        <f t="shared" si="44"/>
        <v>39.037824074069739</v>
      </c>
    </row>
    <row r="2849" spans="1:5" s="1" customFormat="1" x14ac:dyDescent="0.3">
      <c r="A2849" s="3">
        <v>44852</v>
      </c>
      <c r="B2849" s="1">
        <v>222.40899999999999</v>
      </c>
      <c r="C2849" s="5">
        <v>21.18</v>
      </c>
      <c r="D2849" s="1">
        <v>3.8</v>
      </c>
      <c r="E2849" s="1">
        <f t="shared" si="44"/>
        <v>53.499675925928457</v>
      </c>
    </row>
    <row r="2850" spans="1:5" s="1" customFormat="1" x14ac:dyDescent="0.3">
      <c r="A2850" s="3">
        <v>44853</v>
      </c>
      <c r="B2850" s="1">
        <v>222.6</v>
      </c>
      <c r="C2850" s="5">
        <v>22.02</v>
      </c>
      <c r="D2850" s="1">
        <v>23.50001</v>
      </c>
      <c r="E2850" s="1">
        <f t="shared" si="44"/>
        <v>38.94129629629402</v>
      </c>
    </row>
    <row r="2851" spans="1:5" s="1" customFormat="1" x14ac:dyDescent="0.3">
      <c r="A2851" s="3">
        <v>44854</v>
      </c>
      <c r="B2851" s="1">
        <v>222.7</v>
      </c>
      <c r="C2851" s="5">
        <v>18.96</v>
      </c>
      <c r="D2851" s="1">
        <v>1.2</v>
      </c>
      <c r="E2851" s="1">
        <f t="shared" si="44"/>
        <v>18.96</v>
      </c>
    </row>
    <row r="2852" spans="1:5" s="1" customFormat="1" x14ac:dyDescent="0.3">
      <c r="A2852" s="3">
        <v>44855</v>
      </c>
      <c r="C2852" s="5">
        <v>19.03</v>
      </c>
      <c r="D2852" s="1">
        <v>6.8</v>
      </c>
      <c r="E2852" s="1">
        <f t="shared" si="44"/>
        <v>37723.062407407408</v>
      </c>
    </row>
    <row r="2853" spans="1:5" s="1" customFormat="1" x14ac:dyDescent="0.3">
      <c r="A2853" s="3">
        <v>44856</v>
      </c>
      <c r="B2853" s="1">
        <v>222.82</v>
      </c>
      <c r="C2853" s="5">
        <v>18.77</v>
      </c>
      <c r="D2853" s="1">
        <v>11.4</v>
      </c>
      <c r="E2853" s="1">
        <f t="shared" si="44"/>
        <v>40.767685185185933</v>
      </c>
    </row>
    <row r="2854" spans="1:5" s="1" customFormat="1" x14ac:dyDescent="0.3">
      <c r="A2854" s="3">
        <v>44857</v>
      </c>
      <c r="B2854" s="1">
        <v>222.95</v>
      </c>
      <c r="C2854" s="5">
        <v>16.37</v>
      </c>
      <c r="D2854" s="1">
        <v>32.6</v>
      </c>
      <c r="E2854" s="1">
        <f t="shared" si="44"/>
        <v>34.9834259259286</v>
      </c>
    </row>
    <row r="2855" spans="1:5" s="1" customFormat="1" x14ac:dyDescent="0.3">
      <c r="A2855" s="3">
        <v>44858</v>
      </c>
      <c r="B2855" s="1">
        <v>223.06</v>
      </c>
      <c r="C2855" s="5">
        <v>18.73</v>
      </c>
      <c r="D2855" s="1">
        <v>2.4</v>
      </c>
      <c r="E2855" s="1">
        <f t="shared" si="44"/>
        <v>37.343425925922475</v>
      </c>
    </row>
    <row r="2856" spans="1:5" s="1" customFormat="1" x14ac:dyDescent="0.3">
      <c r="A2856" s="3">
        <v>44859</v>
      </c>
      <c r="B2856" s="1">
        <v>223.17</v>
      </c>
      <c r="C2856" s="5">
        <v>18.86</v>
      </c>
      <c r="D2856" s="1">
        <v>4.5</v>
      </c>
      <c r="E2856" s="1">
        <f t="shared" si="44"/>
        <v>40.857685185190455</v>
      </c>
    </row>
    <row r="2857" spans="1:5" s="1" customFormat="1" x14ac:dyDescent="0.3">
      <c r="A2857" s="3">
        <v>44860</v>
      </c>
      <c r="B2857" s="1">
        <v>223.3</v>
      </c>
      <c r="C2857" s="5">
        <v>14.71</v>
      </c>
      <c r="D2857" s="1">
        <v>3</v>
      </c>
      <c r="E2857" s="1">
        <f t="shared" si="44"/>
        <v>46.860462962960192</v>
      </c>
    </row>
    <row r="2858" spans="1:5" s="1" customFormat="1" x14ac:dyDescent="0.3">
      <c r="A2858" s="3">
        <v>44861</v>
      </c>
      <c r="B2858" s="1">
        <v>223.49</v>
      </c>
      <c r="C2858" s="5">
        <v>17.350000000000001</v>
      </c>
      <c r="D2858" s="1">
        <v>12.9</v>
      </c>
      <c r="E2858" s="1">
        <f t="shared" si="44"/>
        <v>62.868287037033468</v>
      </c>
    </row>
    <row r="2859" spans="1:5" s="1" customFormat="1" x14ac:dyDescent="0.3">
      <c r="A2859" s="3">
        <v>44862</v>
      </c>
      <c r="B2859" s="1">
        <v>223.75899999999999</v>
      </c>
      <c r="C2859" s="5">
        <v>20</v>
      </c>
      <c r="D2859" s="1">
        <v>35.400010000000002</v>
      </c>
      <c r="E2859" s="1">
        <f t="shared" si="44"/>
        <v>64.164583333335628</v>
      </c>
    </row>
    <row r="2860" spans="1:5" s="1" customFormat="1" x14ac:dyDescent="0.3">
      <c r="A2860" s="3">
        <v>44863</v>
      </c>
      <c r="B2860" s="1">
        <v>224.02</v>
      </c>
      <c r="C2860" s="5">
        <v>16.329999999999998</v>
      </c>
      <c r="D2860" s="1">
        <v>41.399970000000003</v>
      </c>
      <c r="E2860" s="1">
        <f t="shared" si="44"/>
        <v>160.16101851851522</v>
      </c>
    </row>
    <row r="2861" spans="1:5" s="1" customFormat="1" x14ac:dyDescent="0.3">
      <c r="A2861" s="3">
        <v>44864</v>
      </c>
      <c r="B2861" s="1">
        <v>224.87</v>
      </c>
      <c r="C2861" s="5">
        <v>11.93</v>
      </c>
      <c r="D2861" s="1">
        <v>0</v>
      </c>
      <c r="E2861" s="1">
        <f t="shared" si="44"/>
        <v>44.080462962962578</v>
      </c>
    </row>
    <row r="2862" spans="1:5" s="1" customFormat="1" x14ac:dyDescent="0.3">
      <c r="A2862" s="3">
        <v>44865</v>
      </c>
      <c r="B2862" s="1">
        <v>225.06</v>
      </c>
      <c r="C2862" s="5">
        <v>36.21</v>
      </c>
      <c r="D2862" s="1">
        <v>17.2</v>
      </c>
      <c r="E2862" s="1">
        <f t="shared" si="44"/>
        <v>85.281759259258337</v>
      </c>
    </row>
    <row r="2863" spans="1:5" s="1" customFormat="1" x14ac:dyDescent="0.3">
      <c r="A2863" s="3">
        <v>44866</v>
      </c>
      <c r="B2863" s="1">
        <v>225.35</v>
      </c>
      <c r="C2863" s="5">
        <v>49.24</v>
      </c>
      <c r="D2863" s="1">
        <v>0</v>
      </c>
      <c r="E2863" s="1">
        <f t="shared" si="44"/>
        <v>101.69601851851891</v>
      </c>
    </row>
    <row r="2864" spans="1:5" s="1" customFormat="1" x14ac:dyDescent="0.3">
      <c r="A2864" s="3">
        <v>44867</v>
      </c>
      <c r="B2864" s="1">
        <v>225.66</v>
      </c>
      <c r="C2864" s="5">
        <v>31.98</v>
      </c>
      <c r="D2864" s="1">
        <v>0</v>
      </c>
      <c r="E2864" s="1">
        <f t="shared" si="44"/>
        <v>50.593425925928237</v>
      </c>
    </row>
    <row r="2865" spans="1:5" s="1" customFormat="1" x14ac:dyDescent="0.3">
      <c r="A2865" s="3">
        <v>44868</v>
      </c>
      <c r="B2865" s="1">
        <v>225.77</v>
      </c>
      <c r="C2865" s="5">
        <v>47.29</v>
      </c>
      <c r="D2865" s="1">
        <v>3.7</v>
      </c>
      <c r="E2865" s="1">
        <f t="shared" si="44"/>
        <v>60.827037037035893</v>
      </c>
    </row>
    <row r="2866" spans="1:5" s="1" customFormat="1" x14ac:dyDescent="0.3">
      <c r="A2866" s="3">
        <v>44869</v>
      </c>
      <c r="B2866" s="1">
        <v>225.85</v>
      </c>
      <c r="C2866" s="5">
        <v>49.43</v>
      </c>
      <c r="D2866" s="1">
        <v>0</v>
      </c>
      <c r="E2866" s="1">
        <f t="shared" si="44"/>
        <v>20.663796296298415</v>
      </c>
    </row>
    <row r="2867" spans="1:5" s="1" customFormat="1" x14ac:dyDescent="0.3">
      <c r="A2867" s="3">
        <v>44870</v>
      </c>
      <c r="B2867" s="1">
        <v>225.68</v>
      </c>
      <c r="C2867" s="5">
        <v>68.92</v>
      </c>
      <c r="D2867" s="1">
        <v>0</v>
      </c>
      <c r="E2867" s="1">
        <f t="shared" si="44"/>
        <v>92.44060185184874</v>
      </c>
    </row>
    <row r="2868" spans="1:5" s="1" customFormat="1" x14ac:dyDescent="0.3">
      <c r="A2868" s="3">
        <v>44871</v>
      </c>
      <c r="B2868" s="1">
        <v>225.81899999999999</v>
      </c>
      <c r="C2868" s="5">
        <v>36.93</v>
      </c>
      <c r="D2868" s="1">
        <v>2.1</v>
      </c>
      <c r="E2868" s="1">
        <f t="shared" si="44"/>
        <v>38.791342592598845</v>
      </c>
    </row>
    <row r="2869" spans="1:5" s="1" customFormat="1" x14ac:dyDescent="0.3">
      <c r="A2869" s="3">
        <v>44872</v>
      </c>
      <c r="B2869" s="1">
        <v>225.83</v>
      </c>
      <c r="C2869" s="5">
        <v>53.32</v>
      </c>
      <c r="D2869" s="1">
        <v>6.5999990000000004</v>
      </c>
      <c r="E2869" s="1">
        <f t="shared" si="44"/>
        <v>71.933425925923814</v>
      </c>
    </row>
    <row r="2870" spans="1:5" s="1" customFormat="1" x14ac:dyDescent="0.3">
      <c r="A2870" s="3">
        <v>44873</v>
      </c>
      <c r="B2870" s="1">
        <v>225.94</v>
      </c>
      <c r="C2870" s="5">
        <v>47.48</v>
      </c>
      <c r="D2870" s="1">
        <v>16.100000000000001</v>
      </c>
      <c r="E2870" s="1">
        <f t="shared" si="44"/>
        <v>49.17212962962715</v>
      </c>
    </row>
    <row r="2871" spans="1:5" s="1" customFormat="1" x14ac:dyDescent="0.3">
      <c r="A2871" s="3">
        <v>44874</v>
      </c>
      <c r="B2871" s="1">
        <v>225.95</v>
      </c>
      <c r="C2871" s="5">
        <v>52.87</v>
      </c>
      <c r="D2871" s="1">
        <v>3.8999990000000002</v>
      </c>
      <c r="E2871" s="1">
        <f t="shared" si="44"/>
        <v>17.166064814817119</v>
      </c>
    </row>
    <row r="2872" spans="1:5" s="1" customFormat="1" x14ac:dyDescent="0.3">
      <c r="A2872" s="3">
        <v>44875</v>
      </c>
      <c r="B2872" s="1">
        <v>225.739</v>
      </c>
      <c r="C2872" s="5">
        <v>67.78</v>
      </c>
      <c r="D2872" s="1">
        <v>0</v>
      </c>
      <c r="E2872" s="1">
        <f t="shared" si="44"/>
        <v>51.027916666663629</v>
      </c>
    </row>
    <row r="2873" spans="1:5" s="1" customFormat="1" x14ac:dyDescent="0.3">
      <c r="A2873" s="3">
        <v>44876</v>
      </c>
      <c r="B2873" s="1">
        <v>225.64</v>
      </c>
      <c r="C2873" s="5">
        <v>56</v>
      </c>
      <c r="D2873" s="1">
        <v>0</v>
      </c>
      <c r="E2873" s="1">
        <f t="shared" si="44"/>
        <v>56</v>
      </c>
    </row>
    <row r="2874" spans="1:5" s="1" customFormat="1" x14ac:dyDescent="0.3">
      <c r="A2874" s="3">
        <v>44877</v>
      </c>
      <c r="B2874" s="1">
        <v>225.09</v>
      </c>
      <c r="C2874" s="5">
        <v>85.52</v>
      </c>
      <c r="D2874" s="1">
        <v>0</v>
      </c>
      <c r="E2874" s="1">
        <f t="shared" si="44"/>
        <v>16.142685185185769</v>
      </c>
    </row>
    <row r="2875" spans="1:5" s="1" customFormat="1" x14ac:dyDescent="0.3">
      <c r="A2875" s="3">
        <v>44878</v>
      </c>
      <c r="B2875" s="1">
        <v>224.68</v>
      </c>
      <c r="C2875" s="5">
        <v>73.53</v>
      </c>
      <c r="D2875" s="1">
        <v>21.600010000000001</v>
      </c>
      <c r="E2875" s="1">
        <f t="shared" si="44"/>
        <v>41.379537037035057</v>
      </c>
    </row>
    <row r="2876" spans="1:5" s="1" customFormat="1" x14ac:dyDescent="0.3">
      <c r="A2876" s="3">
        <v>44879</v>
      </c>
      <c r="B2876" s="1">
        <v>224.49</v>
      </c>
      <c r="C2876" s="5">
        <v>65.03</v>
      </c>
      <c r="D2876" s="1">
        <v>2.1</v>
      </c>
      <c r="E2876" s="1">
        <f t="shared" si="44"/>
        <v>59.784398148149329</v>
      </c>
    </row>
    <row r="2877" spans="1:5" s="1" customFormat="1" x14ac:dyDescent="0.3">
      <c r="A2877" s="3">
        <v>44880</v>
      </c>
      <c r="B2877" s="1">
        <v>224.459</v>
      </c>
      <c r="C2877" s="5">
        <v>41.47</v>
      </c>
      <c r="D2877" s="1">
        <v>14.600009999999999</v>
      </c>
      <c r="E2877" s="1">
        <f t="shared" si="44"/>
        <v>33.178564814815296</v>
      </c>
    </row>
    <row r="2878" spans="1:5" s="1" customFormat="1" x14ac:dyDescent="0.3">
      <c r="A2878" s="3">
        <v>44881</v>
      </c>
      <c r="B2878" s="1">
        <v>224.41</v>
      </c>
      <c r="C2878" s="5">
        <v>58.65</v>
      </c>
      <c r="D2878" s="1">
        <v>6.3999980000000001</v>
      </c>
      <c r="E2878" s="1">
        <f t="shared" si="44"/>
        <v>12.962499999999316</v>
      </c>
    </row>
    <row r="2879" spans="1:5" s="1" customFormat="1" x14ac:dyDescent="0.3">
      <c r="A2879" s="3">
        <v>44882</v>
      </c>
      <c r="B2879" s="1">
        <v>224.14</v>
      </c>
      <c r="C2879" s="5">
        <v>90.02</v>
      </c>
      <c r="D2879" s="1">
        <v>17.7</v>
      </c>
      <c r="E2879" s="1">
        <f t="shared" si="44"/>
        <v>10.489907407406022</v>
      </c>
    </row>
    <row r="2880" spans="1:5" s="1" customFormat="1" x14ac:dyDescent="0.3">
      <c r="A2880" s="3">
        <v>44883</v>
      </c>
      <c r="B2880" s="1">
        <v>223.67</v>
      </c>
      <c r="C2880" s="5">
        <v>117.69</v>
      </c>
      <c r="D2880" s="1">
        <v>0.6</v>
      </c>
      <c r="E2880" s="1">
        <f t="shared" si="44"/>
        <v>122.76638888888763</v>
      </c>
    </row>
    <row r="2881" spans="1:5" s="1" customFormat="1" x14ac:dyDescent="0.3">
      <c r="A2881" s="3">
        <v>44884</v>
      </c>
      <c r="B2881" s="1">
        <v>223.7</v>
      </c>
      <c r="C2881" s="5">
        <v>88.27</v>
      </c>
      <c r="D2881" s="1">
        <v>2</v>
      </c>
      <c r="E2881" s="1">
        <f t="shared" si="44"/>
        <v>233.79314814815206</v>
      </c>
    </row>
    <row r="2882" spans="1:5" s="1" customFormat="1" x14ac:dyDescent="0.3">
      <c r="A2882" s="3">
        <v>44885</v>
      </c>
      <c r="B2882" s="1">
        <v>224.56</v>
      </c>
      <c r="C2882" s="5">
        <v>47.53</v>
      </c>
      <c r="D2882" s="1">
        <v>17.900010000000002</v>
      </c>
      <c r="E2882" s="1">
        <f t="shared" si="44"/>
        <v>128.75222222222138</v>
      </c>
    </row>
    <row r="2883" spans="1:5" s="1" customFormat="1" x14ac:dyDescent="0.3">
      <c r="A2883" s="3">
        <v>44886</v>
      </c>
      <c r="B2883" s="1">
        <v>225.04</v>
      </c>
      <c r="C2883" s="5">
        <v>135.74</v>
      </c>
      <c r="D2883" s="1">
        <v>22.600010000000001</v>
      </c>
      <c r="E2883" s="1">
        <f t="shared" ref="E2883:E2946" si="45">IF((B2884-B2883-D2883/1000)*14620000/(24*3600)+C2883 &lt; 0,C2883,(D2883/1000+B2884-B2883-D2883/1000)*14620000/(24*3600)+C2883)</f>
        <v>34.212222222221627</v>
      </c>
    </row>
    <row r="2884" spans="1:5" s="1" customFormat="1" x14ac:dyDescent="0.3">
      <c r="A2884" s="3">
        <v>44887</v>
      </c>
      <c r="B2884" s="1">
        <v>224.44</v>
      </c>
      <c r="C2884" s="5">
        <v>274.19</v>
      </c>
      <c r="D2884" s="1">
        <v>15.100009999999999</v>
      </c>
      <c r="E2884" s="1">
        <f t="shared" si="45"/>
        <v>519.54879629629397</v>
      </c>
    </row>
    <row r="2885" spans="1:5" s="1" customFormat="1" x14ac:dyDescent="0.3">
      <c r="A2885" s="3">
        <v>44888</v>
      </c>
      <c r="B2885" s="1">
        <v>225.89</v>
      </c>
      <c r="C2885" s="5">
        <v>295.77999999999997</v>
      </c>
      <c r="D2885" s="1">
        <v>24.8</v>
      </c>
      <c r="E2885" s="1">
        <f t="shared" si="45"/>
        <v>226.40268518518559</v>
      </c>
    </row>
    <row r="2886" spans="1:5" s="1" customFormat="1" x14ac:dyDescent="0.3">
      <c r="A2886" s="3">
        <v>44889</v>
      </c>
      <c r="B2886" s="1">
        <v>225.48</v>
      </c>
      <c r="C2886" s="5">
        <v>355.35</v>
      </c>
      <c r="D2886" s="1">
        <v>31.700019999999999</v>
      </c>
      <c r="E2886" s="1">
        <f t="shared" si="45"/>
        <v>223.19467592592775</v>
      </c>
    </row>
    <row r="2887" spans="1:5" s="1" customFormat="1" x14ac:dyDescent="0.3">
      <c r="A2887" s="3">
        <v>44890</v>
      </c>
      <c r="B2887" s="1">
        <v>224.69900000000001</v>
      </c>
      <c r="C2887" s="5">
        <v>356.42</v>
      </c>
      <c r="D2887" s="1">
        <v>0.1</v>
      </c>
      <c r="E2887" s="1">
        <f t="shared" si="45"/>
        <v>67.235046296296332</v>
      </c>
    </row>
    <row r="2888" spans="1:5" s="1" customFormat="1" x14ac:dyDescent="0.3">
      <c r="A2888" s="3">
        <v>44891</v>
      </c>
      <c r="B2888" s="1">
        <v>222.99</v>
      </c>
      <c r="C2888" s="5">
        <v>337.59</v>
      </c>
      <c r="D2888" s="1">
        <v>0</v>
      </c>
      <c r="E2888" s="1">
        <f t="shared" si="45"/>
        <v>337.59</v>
      </c>
    </row>
    <row r="2889" spans="1:5" s="1" customFormat="1" x14ac:dyDescent="0.3">
      <c r="A2889" s="3">
        <v>44892</v>
      </c>
      <c r="B2889" s="1">
        <v>220.69</v>
      </c>
      <c r="C2889" s="5">
        <v>334.62</v>
      </c>
      <c r="D2889" s="1">
        <v>9.4000009999999996</v>
      </c>
      <c r="E2889" s="1">
        <f t="shared" si="45"/>
        <v>539.36768518518465</v>
      </c>
    </row>
    <row r="2890" spans="1:5" s="1" customFormat="1" x14ac:dyDescent="0.3">
      <c r="A2890" s="3">
        <v>44893</v>
      </c>
      <c r="B2890" s="1">
        <v>221.9</v>
      </c>
      <c r="C2890" s="5">
        <v>90.78</v>
      </c>
      <c r="D2890" s="1">
        <v>0.2</v>
      </c>
      <c r="E2890" s="1">
        <f t="shared" si="45"/>
        <v>219.38185185185145</v>
      </c>
    </row>
    <row r="2891" spans="1:5" s="1" customFormat="1" x14ac:dyDescent="0.3">
      <c r="A2891" s="3">
        <v>44894</v>
      </c>
      <c r="B2891" s="1">
        <v>222.66</v>
      </c>
      <c r="C2891" s="5">
        <v>122.76</v>
      </c>
      <c r="D2891" s="1">
        <v>0</v>
      </c>
      <c r="E2891" s="1">
        <f t="shared" si="45"/>
        <v>300.26439814814927</v>
      </c>
    </row>
    <row r="2892" spans="1:5" s="1" customFormat="1" x14ac:dyDescent="0.3">
      <c r="A2892" s="3">
        <v>44895</v>
      </c>
      <c r="B2892" s="1">
        <v>223.709</v>
      </c>
      <c r="C2892" s="5">
        <v>141.71</v>
      </c>
      <c r="D2892" s="1">
        <v>12.9</v>
      </c>
      <c r="E2892" s="1">
        <f t="shared" si="45"/>
        <v>216.33291666666742</v>
      </c>
    </row>
    <row r="2893" spans="1:5" s="1" customFormat="1" x14ac:dyDescent="0.3">
      <c r="A2893" s="3">
        <v>44896</v>
      </c>
      <c r="B2893" s="1">
        <v>224.15</v>
      </c>
      <c r="C2893" s="5">
        <v>199.34</v>
      </c>
      <c r="D2893" s="1">
        <v>0</v>
      </c>
      <c r="E2893" s="1">
        <f t="shared" si="45"/>
        <v>199.34</v>
      </c>
    </row>
    <row r="2894" spans="1:5" s="1" customFormat="1" x14ac:dyDescent="0.3">
      <c r="A2894" s="3">
        <v>44897</v>
      </c>
      <c r="B2894" s="1">
        <v>222.46</v>
      </c>
      <c r="C2894" s="5">
        <v>335.91</v>
      </c>
      <c r="D2894" s="1">
        <v>0</v>
      </c>
      <c r="E2894" s="1">
        <f t="shared" si="45"/>
        <v>224.22944444444505</v>
      </c>
    </row>
    <row r="2895" spans="1:5" s="1" customFormat="1" x14ac:dyDescent="0.3">
      <c r="A2895" s="3">
        <v>44898</v>
      </c>
      <c r="B2895" s="1">
        <v>221.8</v>
      </c>
      <c r="C2895" s="5">
        <v>255.58</v>
      </c>
      <c r="D2895" s="1">
        <v>0</v>
      </c>
      <c r="E2895" s="1">
        <f t="shared" si="45"/>
        <v>191.10986111111109</v>
      </c>
    </row>
    <row r="2896" spans="1:5" s="1" customFormat="1" x14ac:dyDescent="0.3">
      <c r="A2896" s="3">
        <v>44899</v>
      </c>
      <c r="B2896" s="1">
        <v>221.41900000000001</v>
      </c>
      <c r="C2896" s="5">
        <v>223.25</v>
      </c>
      <c r="D2896" s="1">
        <v>0.1</v>
      </c>
      <c r="E2896" s="1">
        <f t="shared" si="45"/>
        <v>223.25</v>
      </c>
    </row>
    <row r="2897" spans="1:5" s="1" customFormat="1" x14ac:dyDescent="0.3">
      <c r="A2897" s="3">
        <v>44900</v>
      </c>
      <c r="C2897" s="5">
        <v>202.48</v>
      </c>
      <c r="D2897" s="1">
        <v>0</v>
      </c>
      <c r="E2897" s="1">
        <f t="shared" si="45"/>
        <v>37573.162870370375</v>
      </c>
    </row>
    <row r="2898" spans="1:5" s="1" customFormat="1" x14ac:dyDescent="0.3">
      <c r="A2898" s="3">
        <v>44901</v>
      </c>
      <c r="B2898" s="1">
        <v>220.85</v>
      </c>
      <c r="C2898" s="5">
        <v>230.59</v>
      </c>
      <c r="D2898" s="1">
        <v>0</v>
      </c>
      <c r="E2898" s="1">
        <f t="shared" si="45"/>
        <v>257.66407407407348</v>
      </c>
    </row>
    <row r="2899" spans="1:5" s="1" customFormat="1" x14ac:dyDescent="0.3">
      <c r="A2899" s="3">
        <v>44902</v>
      </c>
      <c r="B2899" s="1">
        <v>221.01</v>
      </c>
      <c r="C2899" s="5">
        <v>193.63</v>
      </c>
      <c r="D2899" s="1">
        <v>0.1</v>
      </c>
      <c r="E2899" s="1">
        <f t="shared" si="45"/>
        <v>191.93787037037248</v>
      </c>
    </row>
    <row r="2900" spans="1:5" s="1" customFormat="1" x14ac:dyDescent="0.3">
      <c r="A2900" s="3">
        <v>44903</v>
      </c>
      <c r="B2900" s="1">
        <v>221</v>
      </c>
      <c r="C2900" s="5">
        <v>192.45</v>
      </c>
      <c r="D2900" s="1">
        <v>4.3999990000000002</v>
      </c>
      <c r="E2900" s="1">
        <f t="shared" si="45"/>
        <v>192.45</v>
      </c>
    </row>
    <row r="2901" spans="1:5" s="1" customFormat="1" x14ac:dyDescent="0.3">
      <c r="A2901" s="3">
        <v>44904</v>
      </c>
      <c r="C2901" s="5">
        <v>180.52</v>
      </c>
      <c r="D2901" s="1">
        <v>0.4</v>
      </c>
      <c r="E2901" s="1">
        <f t="shared" si="45"/>
        <v>37689.957499999997</v>
      </c>
    </row>
    <row r="2902" spans="1:5" s="1" customFormat="1" x14ac:dyDescent="0.3">
      <c r="A2902" s="3">
        <v>44905</v>
      </c>
      <c r="B2902" s="1">
        <v>221.67</v>
      </c>
      <c r="C2902" s="5">
        <v>129.49</v>
      </c>
      <c r="D2902" s="1">
        <v>0</v>
      </c>
      <c r="E2902" s="1">
        <f t="shared" si="45"/>
        <v>27.793009259259421</v>
      </c>
    </row>
    <row r="2903" spans="1:5" s="1" customFormat="1" x14ac:dyDescent="0.3">
      <c r="A2903" s="3">
        <v>44906</v>
      </c>
      <c r="B2903" s="1">
        <v>221.06899999999999</v>
      </c>
      <c r="C2903" s="5">
        <v>202.02</v>
      </c>
      <c r="D2903" s="1">
        <v>4.699999</v>
      </c>
      <c r="E2903" s="1">
        <f t="shared" si="45"/>
        <v>347.71236111111358</v>
      </c>
    </row>
    <row r="2904" spans="1:5" s="1" customFormat="1" x14ac:dyDescent="0.3">
      <c r="A2904" s="3">
        <v>44907</v>
      </c>
      <c r="B2904" s="1">
        <v>221.93</v>
      </c>
      <c r="C2904" s="5">
        <v>178.71</v>
      </c>
      <c r="D2904" s="1">
        <v>57.999980000000001</v>
      </c>
      <c r="E2904" s="1">
        <f t="shared" si="45"/>
        <v>248.08731481481513</v>
      </c>
    </row>
    <row r="2905" spans="1:5" s="1" customFormat="1" x14ac:dyDescent="0.3">
      <c r="A2905" s="3">
        <v>44908</v>
      </c>
      <c r="B2905" s="1">
        <v>222.34</v>
      </c>
      <c r="C2905" s="5">
        <v>260.44</v>
      </c>
      <c r="D2905" s="1">
        <v>18.3</v>
      </c>
      <c r="E2905" s="1">
        <f t="shared" si="45"/>
        <v>234.88884259259262</v>
      </c>
    </row>
    <row r="2906" spans="1:5" s="1" customFormat="1" x14ac:dyDescent="0.3">
      <c r="A2906" s="3">
        <v>44909</v>
      </c>
      <c r="B2906" s="1">
        <v>222.18899999999999</v>
      </c>
      <c r="C2906" s="5">
        <v>272.94</v>
      </c>
      <c r="D2906" s="1">
        <v>5</v>
      </c>
      <c r="E2906" s="1">
        <f t="shared" si="45"/>
        <v>249.41939814815049</v>
      </c>
    </row>
    <row r="2907" spans="1:5" s="1" customFormat="1" x14ac:dyDescent="0.3">
      <c r="A2907" s="3">
        <v>44910</v>
      </c>
      <c r="B2907" s="1">
        <v>222.05</v>
      </c>
      <c r="C2907" s="5">
        <v>276.04000000000002</v>
      </c>
      <c r="D2907" s="1">
        <v>5.3999990000000002</v>
      </c>
      <c r="E2907" s="1">
        <f t="shared" si="45"/>
        <v>211.73907407406853</v>
      </c>
    </row>
    <row r="2908" spans="1:5" s="1" customFormat="1" x14ac:dyDescent="0.3">
      <c r="A2908" s="3">
        <v>44911</v>
      </c>
      <c r="B2908" s="1">
        <v>221.67</v>
      </c>
      <c r="C2908" s="5">
        <v>294.79000000000002</v>
      </c>
      <c r="D2908" s="1">
        <v>0</v>
      </c>
      <c r="E2908" s="1">
        <f t="shared" si="45"/>
        <v>294.79000000000002</v>
      </c>
    </row>
    <row r="2909" spans="1:5" s="1" customFormat="1" x14ac:dyDescent="0.3">
      <c r="A2909" s="3">
        <v>44912</v>
      </c>
      <c r="B2909" s="1">
        <v>221.67</v>
      </c>
      <c r="C2909" s="5">
        <v>243.63</v>
      </c>
      <c r="D2909" s="1">
        <v>0</v>
      </c>
      <c r="E2909" s="1">
        <f t="shared" si="45"/>
        <v>167.48416666666859</v>
      </c>
    </row>
    <row r="2910" spans="1:5" s="1" customFormat="1" x14ac:dyDescent="0.3">
      <c r="A2910" s="3">
        <v>44913</v>
      </c>
      <c r="B2910" s="1">
        <v>221.22</v>
      </c>
      <c r="C2910" s="5">
        <v>236.77</v>
      </c>
      <c r="D2910" s="1">
        <v>0</v>
      </c>
      <c r="E2910" s="1">
        <f t="shared" si="45"/>
        <v>209.6959259259265</v>
      </c>
    </row>
    <row r="2911" spans="1:5" s="1" customFormat="1" x14ac:dyDescent="0.3">
      <c r="A2911" s="3">
        <v>44914</v>
      </c>
      <c r="B2911" s="1">
        <v>221.06</v>
      </c>
      <c r="C2911" s="5">
        <v>195.62</v>
      </c>
      <c r="D2911" s="1">
        <v>21.900010000000002</v>
      </c>
      <c r="E2911" s="1">
        <f t="shared" si="45"/>
        <v>359.75657407407323</v>
      </c>
    </row>
    <row r="2912" spans="1:5" s="1" customFormat="1" x14ac:dyDescent="0.3">
      <c r="A2912" s="3">
        <v>44915</v>
      </c>
      <c r="B2912" s="1">
        <v>222.03</v>
      </c>
      <c r="C2912" s="5">
        <v>197.25</v>
      </c>
      <c r="D2912" s="1">
        <v>48.4</v>
      </c>
      <c r="E2912" s="1">
        <f t="shared" si="45"/>
        <v>396.92129629629517</v>
      </c>
    </row>
    <row r="2913" spans="1:5" s="1" customFormat="1" x14ac:dyDescent="0.3">
      <c r="A2913" s="3">
        <v>44916</v>
      </c>
      <c r="B2913" s="1">
        <v>223.21</v>
      </c>
      <c r="C2913" s="5">
        <v>187.32</v>
      </c>
      <c r="D2913" s="1">
        <v>5.3999990000000002</v>
      </c>
      <c r="E2913" s="1">
        <f t="shared" si="45"/>
        <v>165.32231481481404</v>
      </c>
    </row>
    <row r="2914" spans="1:5" s="1" customFormat="1" x14ac:dyDescent="0.3">
      <c r="A2914" s="3">
        <v>44917</v>
      </c>
      <c r="B2914" s="1">
        <v>223.08</v>
      </c>
      <c r="C2914" s="5">
        <v>256.26</v>
      </c>
      <c r="D2914" s="1">
        <v>1.5</v>
      </c>
      <c r="E2914" s="1">
        <f t="shared" si="45"/>
        <v>164.88499999999533</v>
      </c>
    </row>
    <row r="2915" spans="1:5" s="1" customFormat="1" x14ac:dyDescent="0.3">
      <c r="A2915" s="3">
        <v>44918</v>
      </c>
      <c r="B2915" s="1">
        <v>222.54</v>
      </c>
      <c r="C2915" s="5">
        <v>268.07</v>
      </c>
      <c r="D2915" s="1">
        <v>4.2999989999999997</v>
      </c>
      <c r="E2915" s="1">
        <f t="shared" si="45"/>
        <v>190.06282407407861</v>
      </c>
    </row>
    <row r="2916" spans="1:5" s="1" customFormat="1" x14ac:dyDescent="0.3">
      <c r="A2916" s="3">
        <v>44919</v>
      </c>
      <c r="B2916" s="1">
        <v>222.07900000000001</v>
      </c>
      <c r="C2916" s="5">
        <v>239.99</v>
      </c>
      <c r="D2916" s="1">
        <v>7.9999979999999997</v>
      </c>
      <c r="E2916" s="1">
        <f t="shared" si="45"/>
        <v>339.99486111110809</v>
      </c>
    </row>
    <row r="2917" spans="1:5" s="1" customFormat="1" x14ac:dyDescent="0.3">
      <c r="A2917" s="3">
        <v>44920</v>
      </c>
      <c r="B2917" s="1">
        <v>222.67</v>
      </c>
      <c r="C2917" s="5">
        <v>151.80000000000001</v>
      </c>
      <c r="D2917" s="1">
        <v>30.50001</v>
      </c>
      <c r="E2917" s="1">
        <f t="shared" si="45"/>
        <v>234.71435185185294</v>
      </c>
    </row>
    <row r="2918" spans="1:5" s="1" customFormat="1" x14ac:dyDescent="0.3">
      <c r="A2918" s="3">
        <v>44921</v>
      </c>
      <c r="B2918" s="1">
        <v>223.16</v>
      </c>
      <c r="C2918" s="5">
        <v>208.39</v>
      </c>
      <c r="D2918" s="1">
        <v>5.0999990000000004</v>
      </c>
      <c r="E2918" s="1">
        <f t="shared" si="45"/>
        <v>164.22541666666896</v>
      </c>
    </row>
    <row r="2919" spans="1:5" s="1" customFormat="1" x14ac:dyDescent="0.3">
      <c r="A2919" s="3">
        <v>44922</v>
      </c>
      <c r="B2919" s="1">
        <v>222.899</v>
      </c>
      <c r="C2919" s="5">
        <v>270</v>
      </c>
      <c r="D2919" s="1">
        <v>0.4</v>
      </c>
      <c r="E2919" s="1">
        <f t="shared" si="45"/>
        <v>170.33356481481729</v>
      </c>
    </row>
    <row r="2920" spans="1:5" s="1" customFormat="1" x14ac:dyDescent="0.3">
      <c r="A2920" s="3">
        <v>44923</v>
      </c>
      <c r="B2920" s="1">
        <v>222.31</v>
      </c>
      <c r="C2920" s="5">
        <v>258.8</v>
      </c>
      <c r="D2920" s="1">
        <v>5.0999980000000003</v>
      </c>
      <c r="E2920" s="1">
        <f t="shared" si="45"/>
        <v>111.58472222222002</v>
      </c>
    </row>
    <row r="2921" spans="1:5" s="1" customFormat="1" x14ac:dyDescent="0.3">
      <c r="A2921" s="3">
        <v>44924</v>
      </c>
      <c r="B2921" s="1">
        <v>221.44</v>
      </c>
      <c r="C2921" s="5">
        <v>288.33</v>
      </c>
      <c r="D2921" s="1">
        <v>26.600020000000001</v>
      </c>
      <c r="E2921" s="1">
        <f t="shared" si="45"/>
        <v>728.11449074073721</v>
      </c>
    </row>
    <row r="2922" spans="1:5" s="1" customFormat="1" x14ac:dyDescent="0.3">
      <c r="A2922" s="3">
        <v>44925</v>
      </c>
      <c r="B2922" s="1">
        <v>224.03899999999999</v>
      </c>
      <c r="C2922" s="5">
        <v>250.88</v>
      </c>
      <c r="D2922" s="1">
        <v>21.80001</v>
      </c>
      <c r="E2922" s="1">
        <f t="shared" si="45"/>
        <v>321.94944444444593</v>
      </c>
    </row>
    <row r="2923" spans="1:5" s="1" customFormat="1" x14ac:dyDescent="0.3">
      <c r="A2923" s="3">
        <v>44926</v>
      </c>
      <c r="B2923" s="1">
        <v>224.459</v>
      </c>
      <c r="C2923" s="5">
        <v>343.11</v>
      </c>
      <c r="D2923" s="1">
        <v>19.100000000000001</v>
      </c>
      <c r="E2923" s="1">
        <f t="shared" si="45"/>
        <v>661.39958333333493</v>
      </c>
    </row>
    <row r="2924" spans="1:5" s="1" customFormat="1" x14ac:dyDescent="0.3">
      <c r="A2924" s="3">
        <v>44927</v>
      </c>
      <c r="B2924" s="1">
        <v>226.34</v>
      </c>
      <c r="C2924" s="5">
        <v>407.59</v>
      </c>
      <c r="E2924" s="1">
        <f t="shared" si="45"/>
        <v>358.51824074074204</v>
      </c>
    </row>
    <row r="2925" spans="1:5" s="1" customFormat="1" x14ac:dyDescent="0.3">
      <c r="A2925" s="3">
        <v>44928</v>
      </c>
      <c r="B2925" s="1">
        <v>226.05</v>
      </c>
      <c r="C2925" s="5">
        <v>802.88</v>
      </c>
      <c r="E2925" s="1">
        <f t="shared" si="45"/>
        <v>741.7941203703673</v>
      </c>
    </row>
    <row r="2926" spans="1:5" s="1" customFormat="1" x14ac:dyDescent="0.3">
      <c r="A2926" s="3">
        <v>44929</v>
      </c>
      <c r="B2926" s="1">
        <v>225.68899999999999</v>
      </c>
      <c r="C2926" s="5">
        <v>509.29</v>
      </c>
      <c r="E2926" s="1">
        <f t="shared" si="45"/>
        <v>264.10041666666939</v>
      </c>
    </row>
    <row r="2927" spans="1:5" s="1" customFormat="1" x14ac:dyDescent="0.3">
      <c r="A2927" s="3">
        <v>44930</v>
      </c>
      <c r="B2927" s="1">
        <v>224.24</v>
      </c>
      <c r="C2927" s="5">
        <v>462.16</v>
      </c>
      <c r="E2927" s="1">
        <f t="shared" si="45"/>
        <v>101.56717592592588</v>
      </c>
    </row>
    <row r="2928" spans="1:5" s="1" customFormat="1" x14ac:dyDescent="0.3">
      <c r="A2928" s="3">
        <v>44931</v>
      </c>
      <c r="B2928" s="1">
        <v>222.10900000000001</v>
      </c>
      <c r="C2928" s="5">
        <v>457.28</v>
      </c>
      <c r="E2928" s="1">
        <f t="shared" si="45"/>
        <v>328.84736111110863</v>
      </c>
    </row>
    <row r="2929" spans="1:5" s="1" customFormat="1" x14ac:dyDescent="0.3">
      <c r="A2929" s="3">
        <v>44932</v>
      </c>
      <c r="B2929" s="1">
        <v>221.35</v>
      </c>
      <c r="C2929" s="5">
        <v>352.96</v>
      </c>
      <c r="D2929" s="1">
        <v>0</v>
      </c>
      <c r="E2929" s="1">
        <f t="shared" si="45"/>
        <v>266.66138888889043</v>
      </c>
    </row>
    <row r="2930" spans="1:5" s="1" customFormat="1" x14ac:dyDescent="0.3">
      <c r="A2930" s="3">
        <v>44933</v>
      </c>
      <c r="B2930" s="1">
        <v>220.84</v>
      </c>
      <c r="C2930" s="5">
        <v>326.92</v>
      </c>
      <c r="D2930" s="1">
        <v>34</v>
      </c>
      <c r="E2930" s="1">
        <f t="shared" si="45"/>
        <v>1008.8482407407396</v>
      </c>
    </row>
    <row r="2931" spans="1:5" s="1" customFormat="1" x14ac:dyDescent="0.3">
      <c r="A2931" s="3">
        <v>44934</v>
      </c>
      <c r="B2931" s="1">
        <v>224.87</v>
      </c>
      <c r="C2931" s="5">
        <v>126.93</v>
      </c>
      <c r="D2931" s="1">
        <v>39.39996</v>
      </c>
      <c r="E2931" s="1">
        <f t="shared" si="45"/>
        <v>399.19365740740847</v>
      </c>
    </row>
    <row r="2932" spans="1:5" s="1" customFormat="1" x14ac:dyDescent="0.3">
      <c r="A2932" s="3">
        <v>44935</v>
      </c>
      <c r="B2932" s="1">
        <v>226.47900000000001</v>
      </c>
      <c r="C2932" s="5">
        <v>351.62</v>
      </c>
      <c r="D2932" s="1">
        <v>0</v>
      </c>
      <c r="E2932" s="1">
        <f t="shared" si="45"/>
        <v>258.55287037036845</v>
      </c>
    </row>
    <row r="2933" spans="1:5" s="1" customFormat="1" x14ac:dyDescent="0.3">
      <c r="A2933" s="3">
        <v>44936</v>
      </c>
      <c r="B2933" s="1">
        <v>225.929</v>
      </c>
      <c r="C2933" s="5">
        <v>458.41</v>
      </c>
      <c r="D2933" s="1">
        <v>0.6</v>
      </c>
      <c r="E2933" s="1">
        <f t="shared" si="45"/>
        <v>272.27574074074028</v>
      </c>
    </row>
    <row r="2934" spans="1:5" s="1" customFormat="1" x14ac:dyDescent="0.3">
      <c r="A2934" s="3">
        <v>44937</v>
      </c>
      <c r="B2934" s="1">
        <v>224.82900000000001</v>
      </c>
      <c r="C2934" s="5">
        <v>458.83</v>
      </c>
      <c r="D2934" s="1">
        <v>10</v>
      </c>
      <c r="E2934" s="1">
        <f t="shared" si="45"/>
        <v>216.85546296296027</v>
      </c>
    </row>
    <row r="2935" spans="1:5" s="1" customFormat="1" x14ac:dyDescent="0.3">
      <c r="A2935" s="3">
        <v>44938</v>
      </c>
      <c r="B2935" s="1">
        <v>223.399</v>
      </c>
      <c r="C2935" s="5">
        <v>455.2</v>
      </c>
      <c r="D2935" s="1">
        <v>0</v>
      </c>
      <c r="E2935" s="1">
        <f t="shared" si="45"/>
        <v>138.77175925925849</v>
      </c>
    </row>
    <row r="2936" spans="1:5" s="1" customFormat="1" x14ac:dyDescent="0.3">
      <c r="A2936" s="3">
        <v>44939</v>
      </c>
      <c r="B2936" s="1">
        <v>221.529</v>
      </c>
      <c r="C2936" s="5">
        <v>455.03</v>
      </c>
      <c r="D2936" s="1">
        <v>0</v>
      </c>
      <c r="E2936" s="1">
        <f t="shared" si="45"/>
        <v>253.83578703703822</v>
      </c>
    </row>
    <row r="2937" spans="1:5" s="1" customFormat="1" x14ac:dyDescent="0.3">
      <c r="A2937" s="3">
        <v>44940</v>
      </c>
      <c r="B2937" s="1">
        <v>220.34</v>
      </c>
      <c r="C2937" s="5">
        <v>406.26</v>
      </c>
      <c r="D2937" s="1">
        <v>0</v>
      </c>
      <c r="E2937" s="1">
        <f t="shared" si="45"/>
        <v>675.30861111111165</v>
      </c>
    </row>
    <row r="2938" spans="1:5" s="1" customFormat="1" x14ac:dyDescent="0.3">
      <c r="A2938" s="3">
        <v>44941</v>
      </c>
      <c r="B2938" s="1">
        <v>221.93</v>
      </c>
      <c r="C2938" s="5">
        <v>164.57</v>
      </c>
      <c r="D2938" s="1">
        <v>9.8999959999999998</v>
      </c>
      <c r="E2938" s="1">
        <f t="shared" si="45"/>
        <v>728.04916666666418</v>
      </c>
    </row>
    <row r="2939" spans="1:5" s="1" customFormat="1" x14ac:dyDescent="0.3">
      <c r="A2939" s="3">
        <v>44942</v>
      </c>
      <c r="B2939" s="1">
        <v>225.26</v>
      </c>
      <c r="C2939" s="5">
        <v>286.77999999999997</v>
      </c>
      <c r="D2939" s="1">
        <v>38.900039999999997</v>
      </c>
      <c r="E2939" s="1">
        <f t="shared" si="45"/>
        <v>577.826296296294</v>
      </c>
    </row>
    <row r="2940" spans="1:5" s="1" customFormat="1" x14ac:dyDescent="0.3">
      <c r="A2940" s="3">
        <v>44943</v>
      </c>
      <c r="B2940" s="1">
        <v>226.98</v>
      </c>
      <c r="C2940" s="5">
        <v>1146.0999999999999</v>
      </c>
      <c r="D2940" s="1">
        <v>11.7</v>
      </c>
      <c r="E2940" s="1">
        <f t="shared" si="45"/>
        <v>1156.2527777777764</v>
      </c>
    </row>
    <row r="2941" spans="1:5" s="1" customFormat="1" x14ac:dyDescent="0.3">
      <c r="A2941" s="3">
        <v>44944</v>
      </c>
      <c r="B2941" s="1">
        <v>227.04</v>
      </c>
      <c r="C2941" s="5">
        <v>921.27</v>
      </c>
      <c r="D2941" s="1">
        <v>12.600009999999999</v>
      </c>
      <c r="E2941" s="1">
        <f t="shared" si="45"/>
        <v>929.73064814815007</v>
      </c>
    </row>
    <row r="2942" spans="1:5" s="1" customFormat="1" x14ac:dyDescent="0.3">
      <c r="A2942" s="3">
        <v>44945</v>
      </c>
      <c r="B2942" s="1">
        <v>227.09</v>
      </c>
      <c r="C2942" s="5">
        <v>648.41</v>
      </c>
      <c r="D2942" s="1">
        <v>14.4</v>
      </c>
      <c r="E2942" s="1">
        <f t="shared" si="45"/>
        <v>611.18314814814744</v>
      </c>
    </row>
    <row r="2943" spans="1:5" s="1" customFormat="1" x14ac:dyDescent="0.3">
      <c r="A2943" s="3">
        <v>44946</v>
      </c>
      <c r="B2943" s="1">
        <v>226.87</v>
      </c>
      <c r="C2943" s="5">
        <v>1124.31</v>
      </c>
      <c r="D2943" s="1">
        <v>3.699999</v>
      </c>
      <c r="E2943" s="1">
        <f t="shared" si="45"/>
        <v>1127.6942592592547</v>
      </c>
    </row>
    <row r="2944" spans="1:5" s="1" customFormat="1" x14ac:dyDescent="0.3">
      <c r="A2944" s="3">
        <v>44947</v>
      </c>
      <c r="B2944" s="1">
        <v>226.89</v>
      </c>
      <c r="C2944" s="5">
        <v>978.34</v>
      </c>
      <c r="D2944" s="1">
        <v>0.5</v>
      </c>
      <c r="E2944" s="1">
        <f t="shared" si="45"/>
        <v>959.72657407407462</v>
      </c>
    </row>
    <row r="2945" spans="1:5" s="1" customFormat="1" x14ac:dyDescent="0.3">
      <c r="A2945" s="3">
        <v>44948</v>
      </c>
      <c r="B2945" s="1">
        <v>226.78</v>
      </c>
      <c r="C2945" s="5">
        <v>780.44</v>
      </c>
      <c r="D2945" s="1">
        <v>0.1</v>
      </c>
      <c r="E2945" s="1">
        <f t="shared" si="45"/>
        <v>782.13212962962871</v>
      </c>
    </row>
    <row r="2946" spans="1:5" s="1" customFormat="1" x14ac:dyDescent="0.3">
      <c r="A2946" s="3">
        <v>44949</v>
      </c>
      <c r="B2946" s="1">
        <v>226.79</v>
      </c>
      <c r="C2946" s="5">
        <v>619.73</v>
      </c>
      <c r="D2946" s="1">
        <v>0</v>
      </c>
      <c r="E2946" s="1">
        <f t="shared" si="45"/>
        <v>694.01449074074435</v>
      </c>
    </row>
    <row r="2947" spans="1:5" s="1" customFormat="1" x14ac:dyDescent="0.3">
      <c r="A2947" s="3">
        <v>44950</v>
      </c>
      <c r="B2947" s="1">
        <v>227.22900000000001</v>
      </c>
      <c r="C2947" s="5">
        <v>501.85</v>
      </c>
      <c r="D2947" s="1">
        <v>0</v>
      </c>
      <c r="E2947" s="1">
        <f t="shared" ref="E2947:E3010" si="46">IF((B2948-B2947-D2947/1000)*14620000/(24*3600)+C2947 &lt; 0,C2947,(D2947/1000+B2948-B2947-D2947/1000)*14620000/(24*3600)+C2947)</f>
        <v>437.71828703703386</v>
      </c>
    </row>
    <row r="2948" spans="1:5" s="1" customFormat="1" x14ac:dyDescent="0.3">
      <c r="A2948" s="3">
        <v>44951</v>
      </c>
      <c r="B2948" s="1">
        <v>226.85</v>
      </c>
      <c r="C2948" s="5">
        <v>517.29999999999995</v>
      </c>
      <c r="D2948" s="1">
        <v>0</v>
      </c>
      <c r="E2948" s="1">
        <f t="shared" si="46"/>
        <v>429.30925925926226</v>
      </c>
    </row>
    <row r="2949" spans="1:5" s="1" customFormat="1" x14ac:dyDescent="0.3">
      <c r="A2949" s="3">
        <v>44952</v>
      </c>
      <c r="B2949" s="1">
        <v>226.33</v>
      </c>
      <c r="C2949" s="5">
        <v>482.45</v>
      </c>
      <c r="D2949" s="1">
        <v>1.6</v>
      </c>
      <c r="E2949" s="1">
        <f t="shared" si="46"/>
        <v>411.21134259258844</v>
      </c>
    </row>
    <row r="2950" spans="1:5" s="1" customFormat="1" x14ac:dyDescent="0.3">
      <c r="A2950" s="3">
        <v>44953</v>
      </c>
      <c r="B2950" s="1">
        <v>225.90899999999999</v>
      </c>
      <c r="C2950" s="5">
        <v>457.9</v>
      </c>
      <c r="D2950" s="1">
        <v>0</v>
      </c>
      <c r="E2950" s="1">
        <f t="shared" si="46"/>
        <v>293.76342592592607</v>
      </c>
    </row>
    <row r="2951" spans="1:5" s="1" customFormat="1" x14ac:dyDescent="0.3">
      <c r="A2951" s="3">
        <v>44954</v>
      </c>
      <c r="B2951" s="1">
        <v>224.93899999999999</v>
      </c>
      <c r="C2951" s="5">
        <v>430.16</v>
      </c>
      <c r="D2951" s="1">
        <v>0</v>
      </c>
      <c r="E2951" s="1">
        <f t="shared" si="46"/>
        <v>357.56763888888855</v>
      </c>
    </row>
    <row r="2952" spans="1:5" s="1" customFormat="1" x14ac:dyDescent="0.3">
      <c r="A2952" s="3">
        <v>44955</v>
      </c>
      <c r="B2952" s="1">
        <v>224.51</v>
      </c>
      <c r="C2952" s="5">
        <v>354.03</v>
      </c>
      <c r="D2952" s="1">
        <v>0</v>
      </c>
      <c r="E2952" s="1">
        <f t="shared" si="46"/>
        <v>414.94666666666893</v>
      </c>
    </row>
    <row r="2953" spans="1:5" s="1" customFormat="1" x14ac:dyDescent="0.3">
      <c r="A2953" s="3">
        <v>44956</v>
      </c>
      <c r="B2953" s="1">
        <v>224.87</v>
      </c>
      <c r="C2953" s="5">
        <v>292.61</v>
      </c>
      <c r="D2953" s="1">
        <v>0</v>
      </c>
      <c r="E2953" s="1">
        <f t="shared" si="46"/>
        <v>292.61</v>
      </c>
    </row>
    <row r="2954" spans="1:5" s="1" customFormat="1" x14ac:dyDescent="0.3">
      <c r="A2954" s="3">
        <v>44957</v>
      </c>
      <c r="C2954" s="5">
        <v>274.63</v>
      </c>
      <c r="D2954" s="1">
        <v>0</v>
      </c>
      <c r="E2954" s="1">
        <f t="shared" si="46"/>
        <v>38420.308240740735</v>
      </c>
    </row>
    <row r="2955" spans="1:5" s="1" customFormat="1" x14ac:dyDescent="0.3">
      <c r="A2955" s="3">
        <v>44958</v>
      </c>
      <c r="B2955" s="1">
        <v>225.43</v>
      </c>
      <c r="C2955" s="5">
        <v>205.35</v>
      </c>
      <c r="D2955" s="1">
        <v>0</v>
      </c>
      <c r="E2955" s="1">
        <f t="shared" si="46"/>
        <v>196.72013888888614</v>
      </c>
    </row>
    <row r="2956" spans="1:5" s="1" customFormat="1" x14ac:dyDescent="0.3">
      <c r="A2956" s="3">
        <v>44959</v>
      </c>
      <c r="B2956" s="1">
        <v>225.37899999999999</v>
      </c>
      <c r="C2956" s="5">
        <v>262.3</v>
      </c>
      <c r="D2956" s="1">
        <v>0</v>
      </c>
      <c r="E2956" s="1">
        <f t="shared" si="46"/>
        <v>208.32106481481679</v>
      </c>
    </row>
    <row r="2957" spans="1:5" s="1" customFormat="1" x14ac:dyDescent="0.3">
      <c r="A2957" s="3">
        <v>44960</v>
      </c>
      <c r="B2957" s="1">
        <v>225.06</v>
      </c>
      <c r="C2957" s="5">
        <v>256.33999999999997</v>
      </c>
      <c r="D2957" s="1">
        <v>0</v>
      </c>
      <c r="E2957" s="1">
        <f t="shared" si="46"/>
        <v>166.65712962962942</v>
      </c>
    </row>
    <row r="2958" spans="1:5" s="1" customFormat="1" x14ac:dyDescent="0.3">
      <c r="A2958" s="3">
        <v>44961</v>
      </c>
      <c r="B2958" s="1">
        <v>224.53</v>
      </c>
      <c r="C2958" s="5">
        <v>274.22000000000003</v>
      </c>
      <c r="D2958" s="1">
        <v>0</v>
      </c>
      <c r="E2958" s="1">
        <f t="shared" si="46"/>
        <v>220.07185185185304</v>
      </c>
    </row>
    <row r="2959" spans="1:5" s="1" customFormat="1" x14ac:dyDescent="0.3">
      <c r="A2959" s="3">
        <v>44962</v>
      </c>
      <c r="B2959" s="1">
        <v>224.21</v>
      </c>
      <c r="C2959" s="5">
        <v>203.1</v>
      </c>
      <c r="D2959" s="1">
        <v>0</v>
      </c>
      <c r="E2959" s="1">
        <f t="shared" si="46"/>
        <v>118.32430555555474</v>
      </c>
    </row>
    <row r="2960" spans="1:5" s="1" customFormat="1" x14ac:dyDescent="0.3">
      <c r="A2960" s="3">
        <v>44963</v>
      </c>
      <c r="B2960" s="1">
        <v>223.709</v>
      </c>
      <c r="C2960" s="5">
        <v>246</v>
      </c>
      <c r="D2960" s="1">
        <v>0</v>
      </c>
      <c r="E2960" s="1">
        <f t="shared" si="46"/>
        <v>203.86597222222304</v>
      </c>
    </row>
    <row r="2961" spans="1:5" s="1" customFormat="1" x14ac:dyDescent="0.3">
      <c r="A2961" s="3">
        <v>44964</v>
      </c>
      <c r="B2961" s="1">
        <v>223.46</v>
      </c>
      <c r="C2961" s="5">
        <v>230.61</v>
      </c>
      <c r="D2961" s="1">
        <v>2</v>
      </c>
      <c r="E2961" s="1">
        <f t="shared" si="46"/>
        <v>227.22574074074063</v>
      </c>
    </row>
    <row r="2962" spans="1:5" s="1" customFormat="1" x14ac:dyDescent="0.3">
      <c r="A2962" s="3">
        <v>44965</v>
      </c>
      <c r="B2962" s="1">
        <v>223.44</v>
      </c>
      <c r="C2962" s="5">
        <v>210.26</v>
      </c>
      <c r="D2962" s="1">
        <v>0.1</v>
      </c>
      <c r="E2962" s="1">
        <f t="shared" si="46"/>
        <v>211.95212962962864</v>
      </c>
    </row>
    <row r="2963" spans="1:5" s="1" customFormat="1" x14ac:dyDescent="0.3">
      <c r="A2963" s="3">
        <v>44966</v>
      </c>
      <c r="B2963" s="1">
        <v>223.45</v>
      </c>
      <c r="C2963" s="5">
        <v>207.43</v>
      </c>
      <c r="D2963" s="1">
        <v>0</v>
      </c>
      <c r="E2963" s="1">
        <f t="shared" si="46"/>
        <v>122.82351851851853</v>
      </c>
    </row>
    <row r="2964" spans="1:5" s="1" customFormat="1" x14ac:dyDescent="0.3">
      <c r="A2964" s="3">
        <v>44967</v>
      </c>
      <c r="B2964" s="1">
        <v>222.95</v>
      </c>
      <c r="C2964" s="5">
        <v>234.92</v>
      </c>
      <c r="D2964" s="1">
        <v>0</v>
      </c>
      <c r="E2964" s="1">
        <f t="shared" si="46"/>
        <v>238.30425925926099</v>
      </c>
    </row>
    <row r="2965" spans="1:5" s="1" customFormat="1" x14ac:dyDescent="0.3">
      <c r="A2965" s="3">
        <v>44968</v>
      </c>
      <c r="B2965" s="1">
        <v>222.97</v>
      </c>
      <c r="C2965" s="5">
        <v>179.58</v>
      </c>
      <c r="D2965" s="1">
        <v>0</v>
      </c>
      <c r="E2965" s="1">
        <f t="shared" si="46"/>
        <v>186.34851851851718</v>
      </c>
    </row>
    <row r="2966" spans="1:5" s="1" customFormat="1" x14ac:dyDescent="0.3">
      <c r="A2966" s="3">
        <v>44969</v>
      </c>
      <c r="B2966" s="1">
        <v>223.01</v>
      </c>
      <c r="C2966" s="5">
        <v>175.36</v>
      </c>
      <c r="D2966" s="1">
        <v>0</v>
      </c>
      <c r="E2966" s="1">
        <f t="shared" si="46"/>
        <v>212.41763888889272</v>
      </c>
    </row>
    <row r="2967" spans="1:5" s="1" customFormat="1" x14ac:dyDescent="0.3">
      <c r="A2967" s="3">
        <v>44970</v>
      </c>
      <c r="B2967" s="1">
        <v>223.22900000000001</v>
      </c>
      <c r="C2967" s="5">
        <v>178.73</v>
      </c>
      <c r="D2967" s="1">
        <v>0</v>
      </c>
      <c r="E2967" s="1">
        <f t="shared" si="46"/>
        <v>207.49620370370158</v>
      </c>
    </row>
    <row r="2968" spans="1:5" s="1" customFormat="1" x14ac:dyDescent="0.3">
      <c r="A2968" s="3">
        <v>44971</v>
      </c>
      <c r="B2968" s="1">
        <v>223.399</v>
      </c>
      <c r="C2968" s="5">
        <v>182.26</v>
      </c>
      <c r="D2968" s="1">
        <v>0</v>
      </c>
      <c r="E2968" s="1">
        <f t="shared" si="46"/>
        <v>226.42458333333258</v>
      </c>
    </row>
    <row r="2969" spans="1:5" s="1" customFormat="1" x14ac:dyDescent="0.3">
      <c r="A2969" s="3">
        <v>44972</v>
      </c>
      <c r="B2969" s="1">
        <v>223.66</v>
      </c>
      <c r="C2969" s="5">
        <v>154.63999999999999</v>
      </c>
      <c r="D2969" s="1">
        <v>0</v>
      </c>
      <c r="E2969" s="1">
        <f t="shared" si="46"/>
        <v>193.38976851852078</v>
      </c>
    </row>
    <row r="2970" spans="1:5" s="1" customFormat="1" x14ac:dyDescent="0.3">
      <c r="A2970" s="3">
        <v>44973</v>
      </c>
      <c r="B2970" s="1">
        <v>223.88900000000001</v>
      </c>
      <c r="C2970" s="5">
        <v>162.05000000000001</v>
      </c>
      <c r="D2970" s="1">
        <v>0</v>
      </c>
      <c r="E2970" s="1">
        <f t="shared" si="46"/>
        <v>167.29560185184806</v>
      </c>
    </row>
    <row r="2971" spans="1:5" s="1" customFormat="1" x14ac:dyDescent="0.3">
      <c r="A2971" s="3">
        <v>44974</v>
      </c>
      <c r="B2971" s="1">
        <v>223.92</v>
      </c>
      <c r="C2971" s="5">
        <v>164.67</v>
      </c>
      <c r="D2971" s="1">
        <v>0</v>
      </c>
      <c r="E2971" s="1">
        <f t="shared" si="46"/>
        <v>154.51722222222662</v>
      </c>
    </row>
    <row r="2972" spans="1:5" s="1" customFormat="1" x14ac:dyDescent="0.3">
      <c r="A2972" s="3">
        <v>44975</v>
      </c>
      <c r="B2972" s="1">
        <v>223.86</v>
      </c>
      <c r="C2972" s="5">
        <v>162.41999999999999</v>
      </c>
      <c r="D2972" s="1">
        <v>0</v>
      </c>
      <c r="E2972" s="1">
        <f t="shared" si="46"/>
        <v>191.18620370370158</v>
      </c>
    </row>
    <row r="2973" spans="1:5" s="1" customFormat="1" x14ac:dyDescent="0.3">
      <c r="A2973" s="3">
        <v>44976</v>
      </c>
      <c r="B2973" s="1">
        <v>224.03</v>
      </c>
      <c r="C2973" s="5">
        <v>143.93</v>
      </c>
      <c r="D2973" s="1">
        <v>0</v>
      </c>
      <c r="E2973" s="1">
        <f t="shared" si="46"/>
        <v>140.54574074073901</v>
      </c>
    </row>
    <row r="2974" spans="1:5" s="1" customFormat="1" x14ac:dyDescent="0.3">
      <c r="A2974" s="3">
        <v>44977</v>
      </c>
      <c r="B2974" s="1">
        <v>224.01</v>
      </c>
      <c r="C2974" s="5">
        <v>161.13</v>
      </c>
      <c r="D2974" s="1">
        <v>0</v>
      </c>
      <c r="E2974" s="1">
        <f t="shared" si="46"/>
        <v>167.89851851852197</v>
      </c>
    </row>
    <row r="2975" spans="1:5" s="1" customFormat="1" x14ac:dyDescent="0.3">
      <c r="A2975" s="3">
        <v>44978</v>
      </c>
      <c r="B2975" s="1">
        <v>224.05</v>
      </c>
      <c r="C2975" s="5">
        <v>150.16</v>
      </c>
      <c r="D2975" s="1">
        <v>7.8999980000000001</v>
      </c>
      <c r="E2975" s="1">
        <f t="shared" si="46"/>
        <v>146.77574074073885</v>
      </c>
    </row>
    <row r="2976" spans="1:5" s="1" customFormat="1" x14ac:dyDescent="0.3">
      <c r="A2976" s="3">
        <v>44979</v>
      </c>
      <c r="B2976" s="1">
        <v>224.03</v>
      </c>
      <c r="C2976" s="5">
        <v>164.74</v>
      </c>
      <c r="D2976" s="1">
        <v>9.7000010000000003</v>
      </c>
      <c r="E2976" s="1">
        <f t="shared" si="46"/>
        <v>185.04555555555612</v>
      </c>
    </row>
    <row r="2977" spans="1:5" s="1" customFormat="1" x14ac:dyDescent="0.3">
      <c r="A2977" s="3">
        <v>44980</v>
      </c>
      <c r="B2977" s="1">
        <v>224.15</v>
      </c>
      <c r="C2977" s="5">
        <v>150.72999999999999</v>
      </c>
      <c r="D2977" s="1">
        <v>0.5</v>
      </c>
      <c r="E2977" s="1">
        <f t="shared" si="46"/>
        <v>147.17652777777323</v>
      </c>
    </row>
    <row r="2978" spans="1:5" s="1" customFormat="1" x14ac:dyDescent="0.3">
      <c r="A2978" s="3">
        <v>44981</v>
      </c>
      <c r="B2978" s="1">
        <v>224.12899999999999</v>
      </c>
      <c r="C2978" s="5">
        <v>156.99</v>
      </c>
      <c r="D2978" s="1">
        <v>0</v>
      </c>
      <c r="E2978" s="1">
        <f t="shared" si="46"/>
        <v>175.772638888892</v>
      </c>
    </row>
    <row r="2979" spans="1:5" s="1" customFormat="1" x14ac:dyDescent="0.3">
      <c r="A2979" s="3">
        <v>44982</v>
      </c>
      <c r="B2979" s="1">
        <v>224.24</v>
      </c>
      <c r="C2979" s="5">
        <v>143.43</v>
      </c>
      <c r="D2979" s="1">
        <v>5.9999969999999996</v>
      </c>
      <c r="E2979" s="1">
        <f t="shared" si="46"/>
        <v>134.96935185185055</v>
      </c>
    </row>
    <row r="2980" spans="1:5" s="1" customFormat="1" x14ac:dyDescent="0.3">
      <c r="A2980" s="3">
        <v>44983</v>
      </c>
      <c r="B2980" s="1">
        <v>224.19</v>
      </c>
      <c r="C2980" s="5">
        <v>101.61</v>
      </c>
      <c r="D2980" s="1">
        <v>0</v>
      </c>
      <c r="E2980" s="1">
        <f t="shared" si="46"/>
        <v>20.218564814815736</v>
      </c>
    </row>
    <row r="2981" spans="1:5" s="1" customFormat="1" x14ac:dyDescent="0.3">
      <c r="A2981" s="3">
        <v>44984</v>
      </c>
      <c r="B2981" s="1">
        <v>223.709</v>
      </c>
      <c r="C2981" s="5">
        <v>141.4</v>
      </c>
      <c r="D2981" s="1">
        <v>0</v>
      </c>
      <c r="E2981" s="1">
        <f t="shared" si="46"/>
        <v>155.10624999999811</v>
      </c>
    </row>
    <row r="2982" spans="1:5" s="1" customFormat="1" x14ac:dyDescent="0.3">
      <c r="A2982" s="3">
        <v>44985</v>
      </c>
      <c r="B2982" s="1">
        <v>223.79</v>
      </c>
      <c r="C2982" s="5">
        <v>96.82</v>
      </c>
      <c r="D2982" s="1">
        <v>0</v>
      </c>
      <c r="E2982" s="1">
        <f t="shared" si="46"/>
        <v>201.7320370370378</v>
      </c>
    </row>
    <row r="2983" spans="1:5" s="1" customFormat="1" x14ac:dyDescent="0.3">
      <c r="A2983" s="3">
        <v>44986</v>
      </c>
      <c r="B2983" s="1">
        <v>224.41</v>
      </c>
      <c r="C2983" s="5">
        <v>76.89</v>
      </c>
      <c r="D2983" s="1">
        <v>0</v>
      </c>
      <c r="E2983" s="1">
        <f t="shared" si="46"/>
        <v>132.73027777777989</v>
      </c>
    </row>
    <row r="2984" spans="1:5" s="1" customFormat="1" x14ac:dyDescent="0.3">
      <c r="A2984" s="3">
        <v>44987</v>
      </c>
      <c r="B2984" s="1">
        <v>224.74</v>
      </c>
      <c r="C2984" s="5">
        <v>119.93</v>
      </c>
      <c r="D2984" s="1">
        <v>0</v>
      </c>
      <c r="E2984" s="1">
        <f t="shared" si="46"/>
        <v>148.6962037037016</v>
      </c>
    </row>
    <row r="2985" spans="1:5" s="1" customFormat="1" x14ac:dyDescent="0.3">
      <c r="A2985" s="3">
        <v>44988</v>
      </c>
      <c r="B2985" s="1">
        <v>224.91</v>
      </c>
      <c r="C2985" s="5">
        <v>133.26</v>
      </c>
      <c r="D2985" s="1">
        <v>0</v>
      </c>
      <c r="E2985" s="1">
        <f t="shared" si="46"/>
        <v>151.87342592592822</v>
      </c>
    </row>
    <row r="2986" spans="1:5" s="1" customFormat="1" x14ac:dyDescent="0.3">
      <c r="A2986" s="3">
        <v>44989</v>
      </c>
      <c r="B2986" s="1">
        <v>225.02</v>
      </c>
      <c r="C2986" s="5">
        <v>133.01</v>
      </c>
      <c r="D2986" s="1">
        <v>0</v>
      </c>
      <c r="E2986" s="1">
        <f t="shared" si="46"/>
        <v>141.47064814814524</v>
      </c>
    </row>
    <row r="2987" spans="1:5" s="1" customFormat="1" x14ac:dyDescent="0.3">
      <c r="A2987" s="3">
        <v>44990</v>
      </c>
      <c r="B2987" s="1">
        <v>225.07</v>
      </c>
      <c r="C2987" s="5">
        <v>133</v>
      </c>
      <c r="D2987" s="1">
        <v>1.6</v>
      </c>
      <c r="E2987" s="1">
        <f t="shared" si="46"/>
        <v>139.76851851852135</v>
      </c>
    </row>
    <row r="2988" spans="1:5" s="1" customFormat="1" x14ac:dyDescent="0.3">
      <c r="A2988" s="3">
        <v>44991</v>
      </c>
      <c r="B2988" s="1">
        <v>225.11</v>
      </c>
      <c r="C2988" s="5">
        <v>132.99</v>
      </c>
      <c r="D2988" s="1">
        <v>4.5</v>
      </c>
      <c r="E2988" s="1">
        <f t="shared" si="46"/>
        <v>139.7585185185184</v>
      </c>
    </row>
    <row r="2989" spans="1:5" s="1" customFormat="1" x14ac:dyDescent="0.3">
      <c r="A2989" s="3">
        <v>44992</v>
      </c>
      <c r="B2989" s="1">
        <v>225.15</v>
      </c>
      <c r="C2989" s="5">
        <v>93.73</v>
      </c>
      <c r="D2989" s="1">
        <v>1.7</v>
      </c>
      <c r="E2989" s="1">
        <f t="shared" si="46"/>
        <v>120.80407407407343</v>
      </c>
    </row>
    <row r="2990" spans="1:5" s="1" customFormat="1" x14ac:dyDescent="0.3">
      <c r="A2990" s="3">
        <v>44993</v>
      </c>
      <c r="B2990" s="1">
        <v>225.31</v>
      </c>
      <c r="C2990" s="5">
        <v>106.64</v>
      </c>
      <c r="D2990" s="1">
        <v>17.100010000000001</v>
      </c>
      <c r="E2990" s="1">
        <f t="shared" si="46"/>
        <v>189.55435185185462</v>
      </c>
    </row>
    <row r="2991" spans="1:5" s="1" customFormat="1" x14ac:dyDescent="0.3">
      <c r="A2991" s="3">
        <v>44994</v>
      </c>
      <c r="B2991" s="1">
        <v>225.8</v>
      </c>
      <c r="C2991" s="5">
        <v>82.67</v>
      </c>
      <c r="D2991" s="1">
        <v>9.1999999999999993</v>
      </c>
      <c r="E2991" s="1">
        <f t="shared" si="46"/>
        <v>214.65611111111008</v>
      </c>
    </row>
    <row r="2992" spans="1:5" s="1" customFormat="1" x14ac:dyDescent="0.3">
      <c r="A2992" s="3">
        <v>44995</v>
      </c>
      <c r="B2992" s="1">
        <v>226.58</v>
      </c>
      <c r="C2992" s="5">
        <v>33.64</v>
      </c>
      <c r="D2992" s="1">
        <v>0.1</v>
      </c>
      <c r="E2992" s="1">
        <f t="shared" si="46"/>
        <v>62.406203703702147</v>
      </c>
    </row>
    <row r="2993" spans="1:5" s="1" customFormat="1" x14ac:dyDescent="0.3">
      <c r="A2993" s="3">
        <v>44996</v>
      </c>
      <c r="B2993" s="1">
        <v>226.75</v>
      </c>
      <c r="C2993" s="5">
        <v>76.47</v>
      </c>
      <c r="D2993" s="1">
        <v>3</v>
      </c>
      <c r="E2993" s="1">
        <f t="shared" si="46"/>
        <v>76.47</v>
      </c>
    </row>
    <row r="2994" spans="1:5" s="1" customFormat="1" x14ac:dyDescent="0.3">
      <c r="A2994" s="3">
        <v>44997</v>
      </c>
      <c r="B2994" s="1">
        <v>225.87</v>
      </c>
      <c r="C2994" s="5">
        <v>184.36</v>
      </c>
      <c r="D2994" s="1">
        <v>0</v>
      </c>
      <c r="E2994" s="1">
        <f t="shared" si="46"/>
        <v>42.05189814814679</v>
      </c>
    </row>
    <row r="2995" spans="1:5" s="1" customFormat="1" x14ac:dyDescent="0.3">
      <c r="A2995" s="3">
        <v>44998</v>
      </c>
      <c r="B2995" s="1">
        <v>225.029</v>
      </c>
      <c r="C2995" s="5">
        <v>174.98</v>
      </c>
      <c r="D2995" s="1">
        <v>11.2</v>
      </c>
      <c r="E2995" s="1">
        <f t="shared" si="46"/>
        <v>244.5265277777784</v>
      </c>
    </row>
    <row r="2996" spans="1:5" s="1" customFormat="1" x14ac:dyDescent="0.3">
      <c r="A2996" s="3">
        <v>44999</v>
      </c>
      <c r="B2996" s="1">
        <v>225.44</v>
      </c>
      <c r="C2996" s="5">
        <v>94.81</v>
      </c>
      <c r="D2996" s="1">
        <v>0.6</v>
      </c>
      <c r="E2996" s="1">
        <f t="shared" si="46"/>
        <v>118.33060185185211</v>
      </c>
    </row>
    <row r="2997" spans="1:5" s="1" customFormat="1" x14ac:dyDescent="0.3">
      <c r="A2997" s="3">
        <v>45000</v>
      </c>
      <c r="B2997" s="1">
        <v>225.57900000000001</v>
      </c>
      <c r="C2997" s="5">
        <v>151.62</v>
      </c>
      <c r="D2997" s="1">
        <v>0</v>
      </c>
      <c r="E2997" s="1">
        <f t="shared" si="46"/>
        <v>138.25217592592463</v>
      </c>
    </row>
    <row r="2998" spans="1:5" s="1" customFormat="1" x14ac:dyDescent="0.3">
      <c r="A2998" s="3">
        <v>45001</v>
      </c>
      <c r="B2998" s="1">
        <v>225.5</v>
      </c>
      <c r="C2998" s="5">
        <v>136.54</v>
      </c>
      <c r="D2998" s="1">
        <v>6.3999990000000002</v>
      </c>
      <c r="E2998" s="1">
        <f t="shared" si="46"/>
        <v>7.9381481481489402</v>
      </c>
    </row>
    <row r="2999" spans="1:5" s="1" customFormat="1" x14ac:dyDescent="0.3">
      <c r="A2999" s="3">
        <v>45002</v>
      </c>
      <c r="B2999" s="1">
        <v>224.74</v>
      </c>
      <c r="C2999" s="5">
        <v>170.94</v>
      </c>
      <c r="D2999" s="1">
        <v>14.8</v>
      </c>
      <c r="E2999" s="1">
        <f t="shared" si="46"/>
        <v>147.25018518518405</v>
      </c>
    </row>
    <row r="3000" spans="1:5" s="1" customFormat="1" x14ac:dyDescent="0.3">
      <c r="A3000" s="3">
        <v>45003</v>
      </c>
      <c r="B3000" s="1">
        <v>224.6</v>
      </c>
      <c r="C3000" s="5">
        <v>140.05000000000001</v>
      </c>
      <c r="D3000" s="1">
        <v>2</v>
      </c>
      <c r="E3000" s="1">
        <f t="shared" si="46"/>
        <v>48.505787037039198</v>
      </c>
    </row>
    <row r="3001" spans="1:5" s="1" customFormat="1" x14ac:dyDescent="0.3">
      <c r="A3001" s="3">
        <v>45004</v>
      </c>
      <c r="B3001" s="1">
        <v>224.059</v>
      </c>
      <c r="C3001" s="5">
        <v>163.36000000000001</v>
      </c>
      <c r="D3001" s="1">
        <v>0</v>
      </c>
      <c r="E3001" s="1">
        <f t="shared" si="46"/>
        <v>222.75374999999985</v>
      </c>
    </row>
    <row r="3002" spans="1:5" s="1" customFormat="1" x14ac:dyDescent="0.3">
      <c r="A3002" s="3">
        <v>45005</v>
      </c>
      <c r="B3002" s="1">
        <v>224.41</v>
      </c>
      <c r="C3002" s="5">
        <v>137.56</v>
      </c>
      <c r="D3002" s="1">
        <v>0</v>
      </c>
      <c r="E3002" s="1">
        <f t="shared" si="46"/>
        <v>196.78453703703607</v>
      </c>
    </row>
    <row r="3003" spans="1:5" s="1" customFormat="1" x14ac:dyDescent="0.3">
      <c r="A3003" s="3">
        <v>45006</v>
      </c>
      <c r="B3003" s="1">
        <v>224.76</v>
      </c>
      <c r="C3003" s="5">
        <v>135.51</v>
      </c>
      <c r="D3003" s="1">
        <v>0</v>
      </c>
      <c r="E3003" s="1">
        <f t="shared" si="46"/>
        <v>159.1998148148173</v>
      </c>
    </row>
    <row r="3004" spans="1:5" s="1" customFormat="1" x14ac:dyDescent="0.3">
      <c r="A3004" s="3">
        <v>45007</v>
      </c>
      <c r="B3004" s="1">
        <v>224.9</v>
      </c>
      <c r="C3004" s="5">
        <v>135.69999999999999</v>
      </c>
      <c r="D3004" s="1">
        <v>0</v>
      </c>
      <c r="E3004" s="1">
        <f t="shared" si="46"/>
        <v>181.38749999999692</v>
      </c>
    </row>
    <row r="3005" spans="1:5" s="1" customFormat="1" x14ac:dyDescent="0.3">
      <c r="A3005" s="3">
        <v>45008</v>
      </c>
      <c r="B3005" s="1">
        <v>225.17</v>
      </c>
      <c r="C3005" s="5">
        <v>113.05</v>
      </c>
      <c r="D3005" s="1">
        <v>0.5</v>
      </c>
      <c r="E3005" s="1">
        <f t="shared" si="46"/>
        <v>75.823148148146345</v>
      </c>
    </row>
    <row r="3006" spans="1:5" s="1" customFormat="1" x14ac:dyDescent="0.3">
      <c r="A3006" s="3">
        <v>45009</v>
      </c>
      <c r="B3006" s="1">
        <v>224.95</v>
      </c>
      <c r="C3006" s="5">
        <v>132.31</v>
      </c>
      <c r="D3006" s="1">
        <v>15.3</v>
      </c>
      <c r="E3006" s="1">
        <f t="shared" si="46"/>
        <v>49.226435185187029</v>
      </c>
    </row>
    <row r="3007" spans="1:5" s="1" customFormat="1" x14ac:dyDescent="0.3">
      <c r="A3007" s="3">
        <v>45010</v>
      </c>
      <c r="B3007" s="1">
        <v>224.459</v>
      </c>
      <c r="C3007" s="5">
        <v>139.63</v>
      </c>
      <c r="D3007" s="1">
        <v>2.5</v>
      </c>
      <c r="E3007" s="1">
        <f t="shared" si="46"/>
        <v>144.87560185185245</v>
      </c>
    </row>
    <row r="3008" spans="1:5" s="1" customFormat="1" x14ac:dyDescent="0.3">
      <c r="A3008" s="3">
        <v>45011</v>
      </c>
      <c r="B3008" s="1">
        <v>224.49</v>
      </c>
      <c r="C3008" s="5">
        <v>69.59</v>
      </c>
      <c r="D3008" s="1">
        <v>0</v>
      </c>
      <c r="E3008" s="1">
        <f t="shared" si="46"/>
        <v>42.51592592592651</v>
      </c>
    </row>
    <row r="3009" spans="1:5" s="1" customFormat="1" x14ac:dyDescent="0.3">
      <c r="A3009" s="3">
        <v>45012</v>
      </c>
      <c r="B3009" s="1">
        <v>224.33</v>
      </c>
      <c r="C3009" s="5">
        <v>150.56</v>
      </c>
      <c r="D3009" s="1">
        <v>0</v>
      </c>
      <c r="E3009" s="1">
        <f t="shared" si="46"/>
        <v>175.94194444444059</v>
      </c>
    </row>
    <row r="3010" spans="1:5" s="1" customFormat="1" x14ac:dyDescent="0.3">
      <c r="A3010" s="3">
        <v>45013</v>
      </c>
      <c r="B3010" s="1">
        <v>224.48</v>
      </c>
      <c r="C3010" s="5">
        <v>150.18</v>
      </c>
      <c r="D3010" s="1">
        <v>0</v>
      </c>
      <c r="E3010" s="1">
        <f t="shared" si="46"/>
        <v>204.3281481481518</v>
      </c>
    </row>
    <row r="3011" spans="1:5" s="1" customFormat="1" x14ac:dyDescent="0.3">
      <c r="A3011" s="3">
        <v>45014</v>
      </c>
      <c r="B3011" s="1">
        <v>224.8</v>
      </c>
      <c r="C3011" s="5">
        <v>135.31</v>
      </c>
      <c r="D3011" s="1">
        <v>0</v>
      </c>
      <c r="E3011" s="1">
        <f t="shared" ref="E3011:E3074" si="47">IF((B3012-B3011-D3011/1000)*14620000/(24*3600)+C3011 &lt; 0,C3011,(D3011/1000+B3012-B3011-D3011/1000)*14620000/(24*3600)+C3011)</f>
        <v>135.31</v>
      </c>
    </row>
    <row r="3012" spans="1:5" s="1" customFormat="1" x14ac:dyDescent="0.3">
      <c r="A3012" s="3">
        <v>45015</v>
      </c>
      <c r="B3012" s="1">
        <v>224.8</v>
      </c>
      <c r="C3012" s="5">
        <v>136.26</v>
      </c>
      <c r="D3012" s="1">
        <v>0</v>
      </c>
      <c r="E3012" s="1">
        <f t="shared" si="47"/>
        <v>65.190555555552848</v>
      </c>
    </row>
    <row r="3013" spans="1:5" s="1" customFormat="1" x14ac:dyDescent="0.3">
      <c r="A3013" s="3">
        <v>45016</v>
      </c>
      <c r="B3013" s="1">
        <v>224.38</v>
      </c>
      <c r="C3013" s="5">
        <v>135.5</v>
      </c>
      <c r="D3013" s="1">
        <v>2.2000000000000002</v>
      </c>
      <c r="E3013" s="1">
        <f t="shared" si="47"/>
        <v>77.798379629626183</v>
      </c>
    </row>
    <row r="3014" spans="1:5" s="1" customFormat="1" x14ac:dyDescent="0.3">
      <c r="A3014" s="3">
        <v>45017</v>
      </c>
      <c r="B3014" s="1">
        <v>224.03899999999999</v>
      </c>
      <c r="C3014" s="5">
        <v>132.28</v>
      </c>
      <c r="D3014" s="1">
        <v>0.5</v>
      </c>
      <c r="E3014" s="1">
        <f t="shared" si="47"/>
        <v>132.28</v>
      </c>
    </row>
    <row r="3015" spans="1:5" s="1" customFormat="1" x14ac:dyDescent="0.3">
      <c r="A3015" s="3">
        <v>45018</v>
      </c>
      <c r="B3015" s="1">
        <v>223.19</v>
      </c>
      <c r="C3015" s="5">
        <v>133.58000000000001</v>
      </c>
      <c r="D3015" s="1">
        <v>0</v>
      </c>
      <c r="E3015" s="1">
        <f t="shared" si="47"/>
        <v>98.045277777776448</v>
      </c>
    </row>
    <row r="3016" spans="1:5" s="1" customFormat="1" x14ac:dyDescent="0.3">
      <c r="A3016" s="3">
        <v>45019</v>
      </c>
      <c r="B3016" s="1">
        <v>222.98</v>
      </c>
      <c r="C3016" s="5">
        <v>133.03</v>
      </c>
      <c r="D3016" s="1">
        <v>0</v>
      </c>
      <c r="E3016" s="1">
        <f t="shared" si="47"/>
        <v>82.266111111114</v>
      </c>
    </row>
    <row r="3017" spans="1:5" s="1" customFormat="1" x14ac:dyDescent="0.3">
      <c r="A3017" s="3">
        <v>45020</v>
      </c>
      <c r="B3017" s="1">
        <v>222.68</v>
      </c>
      <c r="C3017" s="5">
        <v>133.5</v>
      </c>
      <c r="D3017" s="1">
        <v>0</v>
      </c>
      <c r="E3017" s="1">
        <f t="shared" si="47"/>
        <v>157.18981481481251</v>
      </c>
    </row>
    <row r="3018" spans="1:5" s="1" customFormat="1" x14ac:dyDescent="0.3">
      <c r="A3018" s="3">
        <v>45021</v>
      </c>
      <c r="B3018" s="1">
        <v>222.82</v>
      </c>
      <c r="C3018" s="5">
        <v>123.8</v>
      </c>
      <c r="D3018" s="1">
        <v>0</v>
      </c>
      <c r="E3018" s="1">
        <f t="shared" si="47"/>
        <v>137.16782407407538</v>
      </c>
    </row>
    <row r="3019" spans="1:5" s="1" customFormat="1" x14ac:dyDescent="0.3">
      <c r="A3019" s="3">
        <v>45022</v>
      </c>
      <c r="B3019" s="1">
        <v>222.899</v>
      </c>
      <c r="C3019" s="5">
        <v>115.13</v>
      </c>
      <c r="D3019" s="1">
        <v>0</v>
      </c>
      <c r="E3019" s="1">
        <f t="shared" si="47"/>
        <v>133.91263888888719</v>
      </c>
    </row>
    <row r="3020" spans="1:5" s="1" customFormat="1" x14ac:dyDescent="0.3">
      <c r="A3020" s="3">
        <v>45023</v>
      </c>
      <c r="B3020" s="1">
        <v>223.01</v>
      </c>
      <c r="C3020" s="5">
        <v>103.68</v>
      </c>
      <c r="D3020" s="1">
        <v>0</v>
      </c>
      <c r="E3020" s="1">
        <f t="shared" si="47"/>
        <v>203.34643518518496</v>
      </c>
    </row>
    <row r="3021" spans="1:5" s="1" customFormat="1" x14ac:dyDescent="0.3">
      <c r="A3021" s="3">
        <v>45024</v>
      </c>
      <c r="B3021" s="1">
        <v>223.59899999999999</v>
      </c>
      <c r="C3021" s="5">
        <v>106.55</v>
      </c>
      <c r="D3021" s="1">
        <v>0</v>
      </c>
      <c r="E3021" s="1">
        <f t="shared" si="47"/>
        <v>69.323148148148334</v>
      </c>
    </row>
    <row r="3022" spans="1:5" s="1" customFormat="1" x14ac:dyDescent="0.3">
      <c r="A3022" s="3">
        <v>45025</v>
      </c>
      <c r="B3022" s="1">
        <v>223.37899999999999</v>
      </c>
      <c r="C3022" s="5">
        <v>121.2</v>
      </c>
      <c r="D3022" s="1">
        <v>0</v>
      </c>
      <c r="E3022" s="1">
        <f t="shared" si="47"/>
        <v>200.89930555555617</v>
      </c>
    </row>
    <row r="3023" spans="1:5" s="1" customFormat="1" x14ac:dyDescent="0.3">
      <c r="A3023" s="3">
        <v>45026</v>
      </c>
      <c r="B3023" s="1">
        <v>223.85</v>
      </c>
      <c r="C3023" s="5">
        <v>69.25</v>
      </c>
      <c r="D3023" s="1">
        <v>0</v>
      </c>
      <c r="E3023" s="1">
        <f t="shared" si="47"/>
        <v>53.851620370368984</v>
      </c>
    </row>
    <row r="3024" spans="1:5" s="1" customFormat="1" x14ac:dyDescent="0.3">
      <c r="A3024" s="3">
        <v>45027</v>
      </c>
      <c r="B3024" s="1">
        <v>223.75899999999999</v>
      </c>
      <c r="C3024" s="5">
        <v>103.84</v>
      </c>
      <c r="D3024" s="1">
        <v>0</v>
      </c>
      <c r="E3024" s="1">
        <f t="shared" si="47"/>
        <v>51.55319444444487</v>
      </c>
    </row>
    <row r="3025" spans="1:5" s="1" customFormat="1" x14ac:dyDescent="0.3">
      <c r="A3025" s="3">
        <v>45028</v>
      </c>
      <c r="B3025" s="1">
        <v>223.45</v>
      </c>
      <c r="C3025" s="5">
        <v>92.89</v>
      </c>
      <c r="D3025" s="1">
        <v>7.4999979999999997</v>
      </c>
      <c r="E3025" s="1">
        <f t="shared" si="47"/>
        <v>207.7856018518498</v>
      </c>
    </row>
    <row r="3026" spans="1:5" s="1" customFormat="1" x14ac:dyDescent="0.3">
      <c r="A3026" s="3">
        <v>45029</v>
      </c>
      <c r="B3026" s="1">
        <v>224.12899999999999</v>
      </c>
      <c r="C3026" s="5">
        <v>31.91</v>
      </c>
      <c r="D3026" s="1">
        <v>0.8</v>
      </c>
      <c r="E3026" s="1">
        <f t="shared" si="47"/>
        <v>25.141481481482511</v>
      </c>
    </row>
    <row r="3027" spans="1:5" s="1" customFormat="1" x14ac:dyDescent="0.3">
      <c r="A3027" s="3">
        <v>45030</v>
      </c>
      <c r="B3027" s="1">
        <v>224.089</v>
      </c>
      <c r="C3027" s="5">
        <v>79.709999999999994</v>
      </c>
      <c r="D3027" s="1">
        <v>4.3999990000000002</v>
      </c>
      <c r="E3027" s="1">
        <f t="shared" si="47"/>
        <v>8.8097685185142751</v>
      </c>
    </row>
    <row r="3028" spans="1:5" s="1" customFormat="1" x14ac:dyDescent="0.3">
      <c r="A3028" s="3">
        <v>45031</v>
      </c>
      <c r="B3028" s="1">
        <v>223.67</v>
      </c>
      <c r="C3028" s="5">
        <v>83.99</v>
      </c>
      <c r="D3028" s="1">
        <v>0</v>
      </c>
      <c r="E3028" s="1">
        <f t="shared" si="47"/>
        <v>83.99</v>
      </c>
    </row>
    <row r="3029" spans="1:5" s="1" customFormat="1" x14ac:dyDescent="0.3">
      <c r="A3029" s="3">
        <v>45032</v>
      </c>
      <c r="C3029" s="5">
        <v>48.98</v>
      </c>
      <c r="D3029" s="1">
        <v>0</v>
      </c>
      <c r="E3029" s="1">
        <f t="shared" si="47"/>
        <v>37837.618888888894</v>
      </c>
    </row>
    <row r="3030" spans="1:5" s="1" customFormat="1" x14ac:dyDescent="0.3">
      <c r="A3030" s="3">
        <v>45033</v>
      </c>
      <c r="B3030" s="1">
        <v>223.32</v>
      </c>
      <c r="C3030" s="5">
        <v>85.94</v>
      </c>
      <c r="D3030" s="1">
        <v>0</v>
      </c>
      <c r="E3030" s="1">
        <f t="shared" si="47"/>
        <v>85.94</v>
      </c>
    </row>
    <row r="3031" spans="1:5" s="1" customFormat="1" x14ac:dyDescent="0.3">
      <c r="A3031" s="3">
        <v>45034</v>
      </c>
      <c r="B3031" s="1">
        <v>222.66</v>
      </c>
      <c r="C3031" s="5">
        <v>116.1</v>
      </c>
      <c r="E3031" s="1">
        <f t="shared" si="47"/>
        <v>46.722685185185767</v>
      </c>
    </row>
    <row r="3032" spans="1:5" s="1" customFormat="1" x14ac:dyDescent="0.3">
      <c r="A3032" s="3">
        <v>45035</v>
      </c>
      <c r="B3032" s="1">
        <v>222.25</v>
      </c>
      <c r="C3032" s="5">
        <v>94.53</v>
      </c>
      <c r="E3032" s="1">
        <f t="shared" si="47"/>
        <v>123.29620370370159</v>
      </c>
    </row>
    <row r="3033" spans="1:5" s="1" customFormat="1" x14ac:dyDescent="0.3">
      <c r="A3033" s="3">
        <v>45036</v>
      </c>
      <c r="B3033" s="1">
        <v>222.42</v>
      </c>
      <c r="C3033" s="5">
        <v>83.26</v>
      </c>
      <c r="E3033" s="1">
        <f t="shared" si="47"/>
        <v>147.56092592592998</v>
      </c>
    </row>
    <row r="3034" spans="1:5" s="1" customFormat="1" x14ac:dyDescent="0.3">
      <c r="A3034" s="3">
        <v>45037</v>
      </c>
      <c r="B3034" s="1">
        <v>222.8</v>
      </c>
      <c r="C3034" s="5">
        <v>89.94</v>
      </c>
      <c r="E3034" s="1">
        <f t="shared" si="47"/>
        <v>40.868240740737278</v>
      </c>
    </row>
    <row r="3035" spans="1:5" s="1" customFormat="1" x14ac:dyDescent="0.3">
      <c r="A3035" s="3">
        <v>45038</v>
      </c>
      <c r="B3035" s="1">
        <v>222.51</v>
      </c>
      <c r="C3035" s="5">
        <v>79.77</v>
      </c>
      <c r="E3035" s="1">
        <f t="shared" si="47"/>
        <v>155.91583333333622</v>
      </c>
    </row>
    <row r="3036" spans="1:5" s="1" customFormat="1" x14ac:dyDescent="0.3">
      <c r="A3036" s="3">
        <v>45039</v>
      </c>
      <c r="B3036" s="1">
        <v>222.96</v>
      </c>
      <c r="C3036" s="5">
        <v>40.18</v>
      </c>
      <c r="E3036" s="1">
        <f t="shared" si="47"/>
        <v>121.40222222222047</v>
      </c>
    </row>
    <row r="3037" spans="1:5" s="1" customFormat="1" x14ac:dyDescent="0.3">
      <c r="A3037" s="3">
        <v>45040</v>
      </c>
      <c r="B3037" s="1">
        <v>223.44</v>
      </c>
      <c r="C3037" s="5">
        <v>77.56</v>
      </c>
      <c r="E3037" s="1">
        <f t="shared" si="47"/>
        <v>226.46740740740663</v>
      </c>
    </row>
    <row r="3038" spans="1:5" s="1" customFormat="1" x14ac:dyDescent="0.3">
      <c r="A3038" s="3">
        <v>45041</v>
      </c>
      <c r="B3038" s="1">
        <v>224.32</v>
      </c>
      <c r="C3038" s="5">
        <v>43.46</v>
      </c>
      <c r="E3038" s="1">
        <f t="shared" si="47"/>
        <v>119.60583333333622</v>
      </c>
    </row>
    <row r="3039" spans="1:5" s="1" customFormat="1" x14ac:dyDescent="0.3">
      <c r="A3039" s="3">
        <v>45042</v>
      </c>
      <c r="B3039" s="1">
        <v>224.77</v>
      </c>
      <c r="C3039" s="5">
        <v>100.67</v>
      </c>
      <c r="E3039" s="1">
        <f t="shared" si="47"/>
        <v>112.51490740740626</v>
      </c>
    </row>
    <row r="3040" spans="1:5" s="1" customFormat="1" x14ac:dyDescent="0.3">
      <c r="A3040" s="3">
        <v>45043</v>
      </c>
      <c r="B3040" s="1">
        <v>224.84</v>
      </c>
      <c r="C3040" s="5">
        <v>97.82</v>
      </c>
      <c r="E3040" s="1">
        <f t="shared" si="47"/>
        <v>121.5098148148125</v>
      </c>
    </row>
    <row r="3041" spans="1:5" s="1" customFormat="1" x14ac:dyDescent="0.3">
      <c r="A3041" s="3">
        <v>45044</v>
      </c>
      <c r="B3041" s="1">
        <v>224.98</v>
      </c>
      <c r="C3041" s="5">
        <v>93.26</v>
      </c>
      <c r="E3041" s="1">
        <f t="shared" si="47"/>
        <v>13.729907407407609</v>
      </c>
    </row>
    <row r="3042" spans="1:5" s="1" customFormat="1" x14ac:dyDescent="0.3">
      <c r="A3042" s="3">
        <v>45045</v>
      </c>
      <c r="B3042" s="1">
        <v>224.51</v>
      </c>
      <c r="C3042" s="5">
        <v>135.56</v>
      </c>
      <c r="E3042" s="1">
        <f t="shared" si="47"/>
        <v>27.263703703706014</v>
      </c>
    </row>
    <row r="3043" spans="1:5" s="1" customFormat="1" x14ac:dyDescent="0.3">
      <c r="A3043" s="3">
        <v>45046</v>
      </c>
      <c r="B3043" s="1">
        <v>223.87</v>
      </c>
      <c r="C3043" s="5">
        <v>127.01</v>
      </c>
      <c r="E3043" s="1">
        <f t="shared" si="47"/>
        <v>170.83615740740507</v>
      </c>
    </row>
    <row r="3044" spans="1:5" s="1" customFormat="1" x14ac:dyDescent="0.3">
      <c r="A3044" s="3">
        <v>45047</v>
      </c>
      <c r="B3044" s="1">
        <v>224.12899999999999</v>
      </c>
      <c r="C3044" s="5">
        <v>74.5</v>
      </c>
      <c r="E3044" s="1">
        <f t="shared" si="47"/>
        <v>118.49537037037365</v>
      </c>
    </row>
    <row r="3045" spans="1:5" s="1" customFormat="1" x14ac:dyDescent="0.3">
      <c r="A3045" s="3">
        <v>45048</v>
      </c>
      <c r="B3045" s="1">
        <v>224.38900000000001</v>
      </c>
      <c r="C3045" s="5">
        <v>63.7</v>
      </c>
      <c r="E3045" s="1">
        <f t="shared" si="47"/>
        <v>68.776388888889088</v>
      </c>
    </row>
    <row r="3046" spans="1:5" s="1" customFormat="1" x14ac:dyDescent="0.3">
      <c r="A3046" s="3">
        <v>45049</v>
      </c>
      <c r="B3046" s="1">
        <v>224.41900000000001</v>
      </c>
      <c r="C3046" s="5">
        <v>75.510000000000005</v>
      </c>
      <c r="E3046" s="1">
        <f t="shared" si="47"/>
        <v>70.43361111111092</v>
      </c>
    </row>
    <row r="3047" spans="1:5" s="1" customFormat="1" x14ac:dyDescent="0.3">
      <c r="A3047" s="3">
        <v>45050</v>
      </c>
      <c r="B3047" s="1">
        <v>224.38900000000001</v>
      </c>
      <c r="C3047" s="5">
        <v>66.239999999999995</v>
      </c>
      <c r="E3047" s="1">
        <f t="shared" si="47"/>
        <v>5.4925462962947904</v>
      </c>
    </row>
    <row r="3048" spans="1:5" s="1" customFormat="1" x14ac:dyDescent="0.3">
      <c r="A3048" s="3">
        <v>45051</v>
      </c>
      <c r="B3048" s="1">
        <v>224.03</v>
      </c>
      <c r="C3048" s="5">
        <v>86.04</v>
      </c>
      <c r="E3048" s="1">
        <f t="shared" si="47"/>
        <v>50.505277777776435</v>
      </c>
    </row>
    <row r="3049" spans="1:5" s="1" customFormat="1" x14ac:dyDescent="0.3">
      <c r="A3049" s="3">
        <v>45052</v>
      </c>
      <c r="B3049" s="1">
        <v>223.82</v>
      </c>
      <c r="C3049" s="5">
        <v>71.959999999999994</v>
      </c>
      <c r="E3049" s="1">
        <f t="shared" si="47"/>
        <v>71.959999999999994</v>
      </c>
    </row>
    <row r="3050" spans="1:5" s="1" customFormat="1" x14ac:dyDescent="0.3">
      <c r="A3050" s="3">
        <v>45053</v>
      </c>
      <c r="B3050" s="1">
        <v>223.01</v>
      </c>
      <c r="C3050" s="5">
        <v>135.79</v>
      </c>
      <c r="E3050" s="1">
        <f t="shared" si="47"/>
        <v>164.38699074074262</v>
      </c>
    </row>
    <row r="3051" spans="1:5" s="1" customFormat="1" x14ac:dyDescent="0.3">
      <c r="A3051" s="3">
        <v>45054</v>
      </c>
      <c r="B3051" s="1">
        <v>223.179</v>
      </c>
      <c r="C3051" s="5">
        <v>79.62</v>
      </c>
      <c r="E3051" s="1">
        <f t="shared" si="47"/>
        <v>84.865601851852858</v>
      </c>
    </row>
    <row r="3052" spans="1:5" s="1" customFormat="1" x14ac:dyDescent="0.3">
      <c r="A3052" s="3">
        <v>45055</v>
      </c>
      <c r="B3052" s="1">
        <v>223.21</v>
      </c>
      <c r="C3052" s="5">
        <v>75.430000000000007</v>
      </c>
      <c r="E3052" s="1">
        <f t="shared" si="47"/>
        <v>104.02699074073783</v>
      </c>
    </row>
    <row r="3053" spans="1:5" s="1" customFormat="1" x14ac:dyDescent="0.3">
      <c r="A3053" s="3">
        <v>45056</v>
      </c>
      <c r="B3053" s="1">
        <v>223.37899999999999</v>
      </c>
      <c r="C3053" s="5">
        <v>69.38</v>
      </c>
      <c r="D3053" s="1">
        <v>0</v>
      </c>
      <c r="E3053" s="1">
        <f t="shared" si="47"/>
        <v>69.38</v>
      </c>
    </row>
    <row r="3054" spans="1:5" s="1" customFormat="1" x14ac:dyDescent="0.3">
      <c r="A3054" s="3">
        <v>45057</v>
      </c>
      <c r="B3054" s="1">
        <v>222.60900000000001</v>
      </c>
      <c r="C3054" s="5">
        <v>134.52000000000001</v>
      </c>
      <c r="D3054" s="1">
        <v>0</v>
      </c>
      <c r="E3054" s="1">
        <f t="shared" si="47"/>
        <v>134.52000000000001</v>
      </c>
    </row>
    <row r="3055" spans="1:5" s="1" customFormat="1" x14ac:dyDescent="0.3">
      <c r="A3055" s="3">
        <v>45058</v>
      </c>
      <c r="B3055" s="1">
        <v>221.749</v>
      </c>
      <c r="C3055" s="5">
        <v>132.99</v>
      </c>
      <c r="D3055" s="1">
        <v>0</v>
      </c>
      <c r="E3055" s="1">
        <f t="shared" si="47"/>
        <v>82.39532407407296</v>
      </c>
    </row>
    <row r="3056" spans="1:5" s="1" customFormat="1" x14ac:dyDescent="0.3">
      <c r="A3056" s="3">
        <v>45059</v>
      </c>
      <c r="B3056" s="1">
        <v>221.45</v>
      </c>
      <c r="C3056" s="5">
        <v>78.62</v>
      </c>
      <c r="D3056" s="1">
        <v>0</v>
      </c>
      <c r="E3056" s="1">
        <f t="shared" si="47"/>
        <v>78.62</v>
      </c>
    </row>
    <row r="3057" spans="1:5" s="1" customFormat="1" x14ac:dyDescent="0.3">
      <c r="A3057" s="3">
        <v>45060</v>
      </c>
      <c r="B3057" s="1">
        <v>220.89</v>
      </c>
      <c r="C3057" s="5">
        <v>100.28</v>
      </c>
      <c r="D3057" s="1">
        <v>0</v>
      </c>
      <c r="E3057" s="1">
        <f t="shared" si="47"/>
        <v>132.4304629629674</v>
      </c>
    </row>
    <row r="3058" spans="1:5" s="1" customFormat="1" x14ac:dyDescent="0.3">
      <c r="A3058" s="3">
        <v>45061</v>
      </c>
      <c r="B3058" s="1">
        <v>221.08</v>
      </c>
      <c r="C3058" s="5">
        <v>60.17</v>
      </c>
      <c r="D3058" s="1">
        <v>0</v>
      </c>
      <c r="E3058" s="1">
        <f t="shared" si="47"/>
        <v>154.92925925925482</v>
      </c>
    </row>
    <row r="3059" spans="1:5" s="1" customFormat="1" x14ac:dyDescent="0.3">
      <c r="A3059" s="3">
        <v>45062</v>
      </c>
      <c r="B3059" s="1">
        <v>221.64</v>
      </c>
      <c r="C3059" s="5">
        <v>31.08</v>
      </c>
      <c r="D3059" s="1">
        <v>0</v>
      </c>
      <c r="E3059" s="1">
        <f t="shared" si="47"/>
        <v>31.08</v>
      </c>
    </row>
    <row r="3060" spans="1:5" s="1" customFormat="1" x14ac:dyDescent="0.3">
      <c r="A3060" s="3">
        <v>45063</v>
      </c>
      <c r="B3060" s="1">
        <v>221.13</v>
      </c>
      <c r="C3060" s="5">
        <v>102.42</v>
      </c>
      <c r="D3060" s="1">
        <v>0</v>
      </c>
      <c r="E3060" s="1">
        <f t="shared" si="47"/>
        <v>46.579722222224916</v>
      </c>
    </row>
    <row r="3061" spans="1:5" s="1" customFormat="1" x14ac:dyDescent="0.3">
      <c r="A3061" s="3">
        <v>45064</v>
      </c>
      <c r="B3061" s="1">
        <v>220.8</v>
      </c>
      <c r="C3061" s="5">
        <v>108.3</v>
      </c>
      <c r="D3061" s="1">
        <v>0</v>
      </c>
      <c r="E3061" s="1">
        <f t="shared" si="47"/>
        <v>189.52222222222048</v>
      </c>
    </row>
    <row r="3062" spans="1:5" s="1" customFormat="1" x14ac:dyDescent="0.3">
      <c r="A3062" s="3">
        <v>45065</v>
      </c>
      <c r="B3062" s="1">
        <v>221.28</v>
      </c>
      <c r="C3062" s="5">
        <v>42.83</v>
      </c>
      <c r="D3062" s="1">
        <v>0</v>
      </c>
      <c r="E3062" s="1">
        <f t="shared" si="47"/>
        <v>120.66796296296431</v>
      </c>
    </row>
    <row r="3063" spans="1:5" s="1" customFormat="1" x14ac:dyDescent="0.3">
      <c r="A3063" s="3">
        <v>45066</v>
      </c>
      <c r="B3063" s="1">
        <v>221.74</v>
      </c>
      <c r="C3063" s="5">
        <v>45.98</v>
      </c>
      <c r="D3063" s="1">
        <v>0</v>
      </c>
      <c r="E3063" s="1">
        <f t="shared" si="47"/>
        <v>40.734398148147143</v>
      </c>
    </row>
    <row r="3064" spans="1:5" s="1" customFormat="1" x14ac:dyDescent="0.3">
      <c r="A3064" s="3">
        <v>45067</v>
      </c>
      <c r="B3064" s="1">
        <v>221.709</v>
      </c>
      <c r="C3064" s="5">
        <v>59.17</v>
      </c>
      <c r="D3064" s="1">
        <v>0</v>
      </c>
      <c r="E3064" s="1">
        <f t="shared" si="47"/>
        <v>169.32763888889065</v>
      </c>
    </row>
    <row r="3065" spans="1:5" s="1" customFormat="1" x14ac:dyDescent="0.3">
      <c r="A3065" s="3">
        <v>45068</v>
      </c>
      <c r="B3065" s="1">
        <v>222.36</v>
      </c>
      <c r="C3065" s="5">
        <v>30.38</v>
      </c>
      <c r="D3065" s="1">
        <v>0</v>
      </c>
      <c r="E3065" s="1">
        <f t="shared" si="47"/>
        <v>138.676296296294</v>
      </c>
    </row>
    <row r="3066" spans="1:5" s="1" customFormat="1" x14ac:dyDescent="0.3">
      <c r="A3066" s="3">
        <v>45069</v>
      </c>
      <c r="B3066" s="1">
        <v>223</v>
      </c>
      <c r="C3066" s="5">
        <v>33.74</v>
      </c>
      <c r="D3066" s="1">
        <v>0</v>
      </c>
      <c r="E3066" s="1">
        <f t="shared" si="47"/>
        <v>86.196018518518912</v>
      </c>
    </row>
    <row r="3067" spans="1:5" s="1" customFormat="1" x14ac:dyDescent="0.3">
      <c r="A3067" s="3">
        <v>45070</v>
      </c>
      <c r="B3067" s="1">
        <v>223.31</v>
      </c>
      <c r="C3067" s="5">
        <v>58.52</v>
      </c>
      <c r="D3067" s="1">
        <v>0</v>
      </c>
      <c r="E3067" s="1">
        <f t="shared" si="47"/>
        <v>87.286203703701588</v>
      </c>
    </row>
    <row r="3068" spans="1:5" s="1" customFormat="1" x14ac:dyDescent="0.3">
      <c r="A3068" s="3">
        <v>45071</v>
      </c>
      <c r="B3068" s="1">
        <v>223.48</v>
      </c>
      <c r="C3068" s="5">
        <v>59.82</v>
      </c>
      <c r="D3068" s="1">
        <v>0</v>
      </c>
      <c r="E3068" s="1">
        <f t="shared" si="47"/>
        <v>81.81768518518922</v>
      </c>
    </row>
    <row r="3069" spans="1:5" s="1" customFormat="1" x14ac:dyDescent="0.3">
      <c r="A3069" s="3">
        <v>45072</v>
      </c>
      <c r="B3069" s="1">
        <v>223.61</v>
      </c>
      <c r="C3069" s="5">
        <v>63.65</v>
      </c>
      <c r="D3069" s="1">
        <v>0.7</v>
      </c>
      <c r="E3069" s="1">
        <f t="shared" si="47"/>
        <v>75.494907407405378</v>
      </c>
    </row>
    <row r="3070" spans="1:5" s="1" customFormat="1" x14ac:dyDescent="0.3">
      <c r="A3070" s="3">
        <v>45073</v>
      </c>
      <c r="B3070" s="1">
        <v>223.68</v>
      </c>
      <c r="C3070" s="5">
        <v>65.86</v>
      </c>
      <c r="D3070" s="1">
        <v>0.2</v>
      </c>
      <c r="E3070" s="1">
        <f t="shared" si="47"/>
        <v>67.552129629629206</v>
      </c>
    </row>
    <row r="3071" spans="1:5" s="1" customFormat="1" x14ac:dyDescent="0.3">
      <c r="A3071" s="3">
        <v>45074</v>
      </c>
      <c r="B3071" s="1">
        <v>223.69</v>
      </c>
      <c r="C3071" s="5">
        <v>67.91</v>
      </c>
      <c r="D3071" s="1">
        <v>19.500019999999999</v>
      </c>
      <c r="E3071" s="1">
        <f t="shared" si="47"/>
        <v>115.28962962963143</v>
      </c>
    </row>
    <row r="3072" spans="1:5" s="1" customFormat="1" x14ac:dyDescent="0.3">
      <c r="A3072" s="3">
        <v>45075</v>
      </c>
      <c r="B3072" s="1">
        <v>223.97</v>
      </c>
      <c r="C3072" s="5">
        <v>62.71</v>
      </c>
      <c r="D3072" s="1">
        <v>18.399999999999999</v>
      </c>
      <c r="E3072" s="1">
        <f t="shared" si="47"/>
        <v>79.631296296297705</v>
      </c>
    </row>
    <row r="3073" spans="1:5" s="1" customFormat="1" x14ac:dyDescent="0.3">
      <c r="A3073" s="3">
        <v>45076</v>
      </c>
      <c r="B3073" s="1">
        <v>224.07</v>
      </c>
      <c r="C3073" s="5">
        <v>72.08</v>
      </c>
      <c r="D3073" s="1">
        <v>0.5</v>
      </c>
      <c r="E3073" s="1">
        <f t="shared" si="47"/>
        <v>104.0612499999968</v>
      </c>
    </row>
    <row r="3074" spans="1:5" s="1" customFormat="1" x14ac:dyDescent="0.3">
      <c r="A3074" s="3">
        <v>45077</v>
      </c>
      <c r="B3074" s="1">
        <v>224.25899999999999</v>
      </c>
      <c r="C3074" s="5">
        <v>69.16</v>
      </c>
      <c r="D3074" s="1">
        <v>0.3</v>
      </c>
      <c r="E3074" s="1">
        <f t="shared" si="47"/>
        <v>106.55606481481712</v>
      </c>
    </row>
    <row r="3075" spans="1:5" s="1" customFormat="1" x14ac:dyDescent="0.3">
      <c r="A3075" s="3">
        <v>45078</v>
      </c>
      <c r="B3075" s="1">
        <v>224.48</v>
      </c>
      <c r="C3075" s="5">
        <v>70.930000000000007</v>
      </c>
      <c r="D3075" s="1">
        <v>2</v>
      </c>
      <c r="E3075" s="1">
        <f t="shared" ref="E3075:E3138" si="48">IF((B3076-B3075-D3075/1000)*14620000/(24*3600)+C3075 &lt; 0,C3075,(D3075/1000+B3076-B3075-D3075/1000)*14620000/(24*3600)+C3075)</f>
        <v>129.98532407407873</v>
      </c>
    </row>
    <row r="3076" spans="1:5" s="1" customFormat="1" x14ac:dyDescent="0.3">
      <c r="A3076" s="3">
        <v>45079</v>
      </c>
      <c r="B3076" s="1">
        <v>224.82900000000001</v>
      </c>
      <c r="C3076" s="5">
        <v>64.69</v>
      </c>
      <c r="D3076" s="1">
        <v>3.3</v>
      </c>
      <c r="E3076" s="1">
        <f t="shared" si="48"/>
        <v>113.76175925925722</v>
      </c>
    </row>
    <row r="3077" spans="1:5" s="1" customFormat="1" x14ac:dyDescent="0.3">
      <c r="A3077" s="3">
        <v>45080</v>
      </c>
      <c r="B3077" s="1">
        <v>225.119</v>
      </c>
      <c r="C3077" s="5">
        <v>58.58</v>
      </c>
      <c r="D3077" s="1">
        <v>25.30001</v>
      </c>
      <c r="E3077" s="1">
        <f t="shared" si="48"/>
        <v>82.439027777775451</v>
      </c>
    </row>
    <row r="3078" spans="1:5" s="1" customFormat="1" x14ac:dyDescent="0.3">
      <c r="A3078" s="3">
        <v>45081</v>
      </c>
      <c r="B3078" s="1">
        <v>225.26</v>
      </c>
      <c r="C3078" s="5">
        <v>64.87</v>
      </c>
      <c r="D3078" s="1">
        <v>4</v>
      </c>
      <c r="E3078" s="1">
        <f t="shared" si="48"/>
        <v>108.86537037037206</v>
      </c>
    </row>
    <row r="3079" spans="1:5" s="1" customFormat="1" x14ac:dyDescent="0.3">
      <c r="A3079" s="3">
        <v>45082</v>
      </c>
      <c r="B3079" s="1">
        <v>225.52</v>
      </c>
      <c r="C3079" s="5">
        <v>69.709999999999994</v>
      </c>
      <c r="D3079" s="1">
        <v>0</v>
      </c>
      <c r="E3079" s="1">
        <f t="shared" si="48"/>
        <v>96.784074074073487</v>
      </c>
    </row>
    <row r="3080" spans="1:5" s="1" customFormat="1" x14ac:dyDescent="0.3">
      <c r="A3080" s="3">
        <v>45083</v>
      </c>
      <c r="B3080" s="1">
        <v>225.68</v>
      </c>
      <c r="C3080" s="5">
        <v>84.07</v>
      </c>
      <c r="D3080" s="1">
        <v>0.5</v>
      </c>
      <c r="E3080" s="1">
        <f t="shared" si="48"/>
        <v>106.06768518518241</v>
      </c>
    </row>
    <row r="3081" spans="1:5" s="1" customFormat="1" x14ac:dyDescent="0.3">
      <c r="A3081" s="3">
        <v>45084</v>
      </c>
      <c r="B3081" s="1">
        <v>225.81</v>
      </c>
      <c r="C3081" s="5">
        <v>83.53</v>
      </c>
      <c r="D3081" s="1">
        <v>4.0999980000000003</v>
      </c>
      <c r="E3081" s="1">
        <f t="shared" si="48"/>
        <v>139.37027777777286</v>
      </c>
    </row>
    <row r="3082" spans="1:5" s="1" customFormat="1" x14ac:dyDescent="0.3">
      <c r="A3082" s="3">
        <v>45085</v>
      </c>
      <c r="B3082" s="1">
        <v>226.14</v>
      </c>
      <c r="C3082" s="5">
        <v>73.17</v>
      </c>
      <c r="D3082" s="1">
        <v>16</v>
      </c>
      <c r="E3082" s="1">
        <f t="shared" si="48"/>
        <v>223.60032407407425</v>
      </c>
    </row>
    <row r="3083" spans="1:5" s="1" customFormat="1" x14ac:dyDescent="0.3">
      <c r="A3083" s="3">
        <v>45086</v>
      </c>
      <c r="B3083" s="1">
        <v>227.029</v>
      </c>
      <c r="C3083" s="5">
        <v>33.33</v>
      </c>
      <c r="D3083" s="1">
        <v>20.900010000000002</v>
      </c>
      <c r="E3083" s="1">
        <f t="shared" si="48"/>
        <v>72.418194444442037</v>
      </c>
    </row>
    <row r="3084" spans="1:5" s="1" customFormat="1" x14ac:dyDescent="0.3">
      <c r="A3084" s="3">
        <v>45087</v>
      </c>
      <c r="B3084" s="1">
        <v>227.26</v>
      </c>
      <c r="C3084" s="5">
        <v>84.97</v>
      </c>
      <c r="D3084" s="1">
        <v>0.3</v>
      </c>
      <c r="E3084" s="1">
        <f t="shared" si="48"/>
        <v>84.97</v>
      </c>
    </row>
    <row r="3085" spans="1:5" s="1" customFormat="1" x14ac:dyDescent="0.3">
      <c r="A3085" s="3">
        <v>45088</v>
      </c>
      <c r="B3085" s="1">
        <v>226.55</v>
      </c>
      <c r="C3085" s="5">
        <v>132.66</v>
      </c>
      <c r="D3085" s="1">
        <v>0</v>
      </c>
      <c r="E3085" s="1">
        <f t="shared" si="48"/>
        <v>100.50953703703742</v>
      </c>
    </row>
    <row r="3086" spans="1:5" s="1" customFormat="1" x14ac:dyDescent="0.3">
      <c r="A3086" s="3">
        <v>45089</v>
      </c>
      <c r="B3086" s="1">
        <v>226.36</v>
      </c>
      <c r="C3086" s="5">
        <v>113.09</v>
      </c>
      <c r="D3086" s="1">
        <v>32</v>
      </c>
      <c r="E3086" s="1">
        <f t="shared" si="48"/>
        <v>172.31453703703789</v>
      </c>
    </row>
    <row r="3087" spans="1:5" s="1" customFormat="1" x14ac:dyDescent="0.3">
      <c r="A3087" s="3">
        <v>45090</v>
      </c>
      <c r="B3087" s="1">
        <v>226.71</v>
      </c>
      <c r="C3087" s="5">
        <v>81.93</v>
      </c>
      <c r="D3087" s="1">
        <v>0</v>
      </c>
      <c r="E3087" s="1">
        <f t="shared" si="48"/>
        <v>88.698518518517176</v>
      </c>
    </row>
    <row r="3088" spans="1:5" s="1" customFormat="1" x14ac:dyDescent="0.3">
      <c r="A3088" s="3">
        <v>45091</v>
      </c>
      <c r="B3088" s="1">
        <v>226.75</v>
      </c>
      <c r="C3088" s="5">
        <v>58.69</v>
      </c>
      <c r="D3088" s="1">
        <v>0</v>
      </c>
      <c r="E3088" s="1">
        <f t="shared" si="48"/>
        <v>104.37750000000173</v>
      </c>
    </row>
    <row r="3089" spans="1:5" s="1" customFormat="1" x14ac:dyDescent="0.3">
      <c r="A3089" s="3">
        <v>45092</v>
      </c>
      <c r="B3089" s="1">
        <v>227.02</v>
      </c>
      <c r="C3089" s="5">
        <v>56.16</v>
      </c>
      <c r="D3089" s="1">
        <v>0</v>
      </c>
      <c r="E3089" s="1">
        <f t="shared" si="48"/>
        <v>86.618333333329673</v>
      </c>
    </row>
    <row r="3090" spans="1:5" s="1" customFormat="1" x14ac:dyDescent="0.3">
      <c r="A3090" s="3">
        <v>45093</v>
      </c>
      <c r="B3090" s="1">
        <v>227.2</v>
      </c>
      <c r="C3090" s="5">
        <v>55.76</v>
      </c>
      <c r="D3090" s="1">
        <v>0</v>
      </c>
      <c r="E3090" s="1">
        <f t="shared" si="48"/>
        <v>55.76</v>
      </c>
    </row>
    <row r="3091" spans="1:5" s="1" customFormat="1" x14ac:dyDescent="0.3">
      <c r="A3091" s="3">
        <v>45094</v>
      </c>
      <c r="B3091" s="1">
        <v>226.53</v>
      </c>
      <c r="C3091" s="5">
        <v>132.26</v>
      </c>
      <c r="D3091" s="1">
        <v>0</v>
      </c>
      <c r="E3091" s="1">
        <f t="shared" si="48"/>
        <v>155.9498148148125</v>
      </c>
    </row>
    <row r="3092" spans="1:5" s="1" customFormat="1" x14ac:dyDescent="0.3">
      <c r="A3092" s="3">
        <v>45095</v>
      </c>
      <c r="B3092" s="1">
        <v>226.67</v>
      </c>
      <c r="C3092" s="5">
        <v>52.78</v>
      </c>
      <c r="D3092" s="1">
        <v>0</v>
      </c>
      <c r="E3092" s="1">
        <f t="shared" si="48"/>
        <v>61.240648148150072</v>
      </c>
    </row>
    <row r="3093" spans="1:5" s="1" customFormat="1" x14ac:dyDescent="0.3">
      <c r="A3093" s="3">
        <v>45096</v>
      </c>
      <c r="B3093" s="1">
        <v>226.72</v>
      </c>
      <c r="C3093" s="5">
        <v>57.32</v>
      </c>
      <c r="D3093" s="1">
        <v>3.9999989999999999</v>
      </c>
      <c r="E3093" s="1">
        <f t="shared" si="48"/>
        <v>59.012129629628305</v>
      </c>
    </row>
    <row r="3094" spans="1:5" s="1" customFormat="1" x14ac:dyDescent="0.3">
      <c r="A3094" s="3">
        <v>45097</v>
      </c>
      <c r="B3094" s="1">
        <v>226.73</v>
      </c>
      <c r="C3094" s="5">
        <v>55.3</v>
      </c>
      <c r="D3094" s="1">
        <v>0.1</v>
      </c>
      <c r="E3094" s="1">
        <f t="shared" si="48"/>
        <v>55.3</v>
      </c>
    </row>
    <row r="3095" spans="1:5" s="1" customFormat="1" x14ac:dyDescent="0.3">
      <c r="A3095" s="3">
        <v>45098</v>
      </c>
      <c r="B3095" s="1">
        <v>226.01900000000001</v>
      </c>
      <c r="C3095" s="5">
        <v>130.13999999999999</v>
      </c>
      <c r="D3095" s="1">
        <v>0</v>
      </c>
      <c r="E3095" s="1">
        <f t="shared" si="48"/>
        <v>179.21175925925789</v>
      </c>
    </row>
    <row r="3096" spans="1:5" s="1" customFormat="1" x14ac:dyDescent="0.3">
      <c r="A3096" s="3">
        <v>45099</v>
      </c>
      <c r="B3096" s="1">
        <v>226.309</v>
      </c>
      <c r="C3096" s="5">
        <v>32.119999999999997</v>
      </c>
      <c r="D3096" s="1">
        <v>0</v>
      </c>
      <c r="E3096" s="1">
        <f t="shared" si="48"/>
        <v>72.900324074076423</v>
      </c>
    </row>
    <row r="3097" spans="1:5" s="1" customFormat="1" x14ac:dyDescent="0.3">
      <c r="A3097" s="3">
        <v>45100</v>
      </c>
      <c r="B3097" s="1">
        <v>226.55</v>
      </c>
      <c r="C3097" s="5">
        <v>43.51</v>
      </c>
      <c r="D3097" s="1">
        <v>0</v>
      </c>
      <c r="E3097" s="1">
        <f t="shared" si="48"/>
        <v>51.970648148145258</v>
      </c>
    </row>
    <row r="3098" spans="1:5" s="1" customFormat="1" x14ac:dyDescent="0.3">
      <c r="A3098" s="3">
        <v>45101</v>
      </c>
      <c r="B3098" s="1">
        <v>226.6</v>
      </c>
      <c r="C3098" s="5">
        <v>46.42</v>
      </c>
      <c r="D3098" s="1">
        <v>0</v>
      </c>
      <c r="E3098" s="1">
        <f t="shared" si="48"/>
        <v>68.417685185184411</v>
      </c>
    </row>
    <row r="3099" spans="1:5" s="1" customFormat="1" x14ac:dyDescent="0.3">
      <c r="A3099" s="3">
        <v>45102</v>
      </c>
      <c r="B3099" s="1">
        <v>226.73</v>
      </c>
      <c r="C3099" s="5">
        <v>51.76</v>
      </c>
      <c r="D3099" s="1">
        <v>0</v>
      </c>
      <c r="E3099" s="1">
        <f t="shared" si="48"/>
        <v>55.144259259260991</v>
      </c>
    </row>
    <row r="3100" spans="1:5" s="1" customFormat="1" x14ac:dyDescent="0.3">
      <c r="A3100" s="3">
        <v>45103</v>
      </c>
      <c r="B3100" s="1">
        <v>226.75</v>
      </c>
      <c r="C3100" s="5">
        <v>43.32</v>
      </c>
      <c r="D3100" s="1">
        <v>0</v>
      </c>
      <c r="E3100" s="1">
        <f t="shared" si="48"/>
        <v>90.530416666666042</v>
      </c>
    </row>
    <row r="3101" spans="1:5" s="1" customFormat="1" x14ac:dyDescent="0.3">
      <c r="A3101" s="3">
        <v>45104</v>
      </c>
      <c r="B3101" s="1">
        <v>227.029</v>
      </c>
      <c r="C3101" s="5">
        <v>26.03</v>
      </c>
      <c r="D3101" s="1">
        <v>0</v>
      </c>
      <c r="E3101" s="1">
        <f t="shared" si="48"/>
        <v>95.576527777778011</v>
      </c>
    </row>
    <row r="3102" spans="1:5" s="1" customFormat="1" x14ac:dyDescent="0.3">
      <c r="A3102" s="3">
        <v>45105</v>
      </c>
      <c r="B3102" s="1">
        <v>227.44</v>
      </c>
      <c r="C3102" s="5">
        <v>29.83</v>
      </c>
      <c r="D3102" s="1">
        <v>0</v>
      </c>
      <c r="E3102" s="1">
        <f t="shared" si="48"/>
        <v>87.362407407407986</v>
      </c>
    </row>
    <row r="3103" spans="1:5" s="1" customFormat="1" x14ac:dyDescent="0.3">
      <c r="A3103" s="3">
        <v>45106</v>
      </c>
      <c r="B3103" s="1">
        <v>227.78</v>
      </c>
      <c r="C3103" s="5">
        <v>22.55</v>
      </c>
      <c r="D3103" s="1">
        <v>0</v>
      </c>
      <c r="E3103" s="1">
        <f t="shared" si="48"/>
        <v>95.311574074075224</v>
      </c>
    </row>
    <row r="3104" spans="1:5" s="1" customFormat="1" x14ac:dyDescent="0.3">
      <c r="A3104" s="3">
        <v>45107</v>
      </c>
      <c r="B3104" s="1">
        <v>228.21</v>
      </c>
      <c r="C3104" s="5">
        <v>20.11</v>
      </c>
      <c r="D3104" s="1">
        <v>0</v>
      </c>
      <c r="E3104" s="1">
        <f t="shared" si="48"/>
        <v>50.568333333329676</v>
      </c>
    </row>
    <row r="3105" spans="1:5" s="1" customFormat="1" x14ac:dyDescent="0.3">
      <c r="A3105" s="3">
        <v>45108</v>
      </c>
      <c r="B3105" s="1">
        <v>228.39</v>
      </c>
      <c r="C3105" s="5">
        <v>23.8</v>
      </c>
      <c r="D3105" s="1">
        <v>0</v>
      </c>
      <c r="E3105" s="1">
        <f t="shared" si="48"/>
        <v>71.179629629629829</v>
      </c>
    </row>
    <row r="3106" spans="1:5" s="1" customFormat="1" x14ac:dyDescent="0.3">
      <c r="A3106" s="3">
        <v>45109</v>
      </c>
      <c r="B3106" s="1">
        <v>228.67</v>
      </c>
      <c r="C3106" s="5">
        <v>16.559999999999999</v>
      </c>
      <c r="D3106" s="1">
        <v>0</v>
      </c>
      <c r="E3106" s="1">
        <f t="shared" si="48"/>
        <v>40.249814814817313</v>
      </c>
    </row>
    <row r="3107" spans="1:5" s="1" customFormat="1" x14ac:dyDescent="0.3">
      <c r="A3107" s="3">
        <v>45110</v>
      </c>
      <c r="B3107" s="1">
        <v>228.81</v>
      </c>
      <c r="C3107" s="5">
        <v>20.37</v>
      </c>
      <c r="D3107" s="1">
        <v>0</v>
      </c>
      <c r="E3107" s="1">
        <f t="shared" si="48"/>
        <v>20.37</v>
      </c>
    </row>
    <row r="3108" spans="1:5" s="1" customFormat="1" x14ac:dyDescent="0.3">
      <c r="A3108" s="3">
        <v>45111</v>
      </c>
      <c r="B3108" s="1">
        <v>228.63</v>
      </c>
      <c r="C3108" s="5">
        <v>45.08</v>
      </c>
      <c r="D3108" s="1">
        <v>0</v>
      </c>
      <c r="E3108" s="1">
        <f t="shared" si="48"/>
        <v>45.08</v>
      </c>
    </row>
    <row r="3109" spans="1:5" s="1" customFormat="1" x14ac:dyDescent="0.3">
      <c r="A3109" s="3">
        <v>45112</v>
      </c>
      <c r="B3109" s="1">
        <v>228.63</v>
      </c>
      <c r="C3109" s="5">
        <v>14.16</v>
      </c>
      <c r="D3109" s="1">
        <v>0</v>
      </c>
      <c r="E3109" s="1">
        <f t="shared" si="48"/>
        <v>0.45375000000188592</v>
      </c>
    </row>
    <row r="3110" spans="1:5" s="1" customFormat="1" x14ac:dyDescent="0.3">
      <c r="A3110" s="3">
        <v>45113</v>
      </c>
      <c r="B3110" s="1">
        <v>228.54900000000001</v>
      </c>
      <c r="C3110" s="5">
        <v>20.72</v>
      </c>
      <c r="D3110" s="1">
        <v>0</v>
      </c>
      <c r="E3110" s="1">
        <f t="shared" si="48"/>
        <v>41.194768518515289</v>
      </c>
    </row>
    <row r="3111" spans="1:5" s="1" customFormat="1" x14ac:dyDescent="0.3">
      <c r="A3111" s="3">
        <v>45114</v>
      </c>
      <c r="B3111" s="1">
        <v>228.67</v>
      </c>
      <c r="C3111" s="5">
        <v>17.7</v>
      </c>
      <c r="D3111" s="1">
        <v>0</v>
      </c>
      <c r="E3111" s="1">
        <f t="shared" si="48"/>
        <v>17.7</v>
      </c>
    </row>
    <row r="3112" spans="1:5" s="1" customFormat="1" x14ac:dyDescent="0.3">
      <c r="A3112" s="3">
        <v>45115</v>
      </c>
      <c r="B3112" s="1">
        <v>228.54</v>
      </c>
      <c r="C3112" s="5">
        <v>24.39</v>
      </c>
      <c r="D3112" s="1">
        <v>3.4</v>
      </c>
      <c r="E3112" s="1">
        <f t="shared" si="48"/>
        <v>34.542777777778028</v>
      </c>
    </row>
    <row r="3113" spans="1:5" s="1" customFormat="1" x14ac:dyDescent="0.3">
      <c r="A3113" s="3">
        <v>45116</v>
      </c>
      <c r="B3113" s="1">
        <v>228.6</v>
      </c>
      <c r="C3113" s="5">
        <v>15.86</v>
      </c>
      <c r="D3113" s="1">
        <v>0</v>
      </c>
      <c r="E3113" s="1">
        <f t="shared" si="48"/>
        <v>15.86</v>
      </c>
    </row>
    <row r="3114" spans="1:5" s="1" customFormat="1" x14ac:dyDescent="0.3">
      <c r="A3114" s="3">
        <v>45117</v>
      </c>
      <c r="B3114" s="1">
        <v>228.38</v>
      </c>
      <c r="C3114" s="5">
        <v>39.520000000000003</v>
      </c>
      <c r="D3114" s="1">
        <v>0</v>
      </c>
      <c r="E3114" s="1">
        <f t="shared" si="48"/>
        <v>39.520000000000003</v>
      </c>
    </row>
    <row r="3115" spans="1:5" s="1" customFormat="1" x14ac:dyDescent="0.3">
      <c r="A3115" s="3">
        <v>45118</v>
      </c>
      <c r="B3115" s="1">
        <v>227.98</v>
      </c>
      <c r="C3115" s="5">
        <v>56.27</v>
      </c>
      <c r="D3115" s="1">
        <v>0</v>
      </c>
      <c r="E3115" s="1">
        <f t="shared" si="48"/>
        <v>71.49916666666725</v>
      </c>
    </row>
    <row r="3116" spans="1:5" s="1" customFormat="1" x14ac:dyDescent="0.3">
      <c r="A3116" s="3">
        <v>45119</v>
      </c>
      <c r="B3116" s="1">
        <v>228.07</v>
      </c>
      <c r="C3116" s="5">
        <v>16.39</v>
      </c>
      <c r="D3116" s="1">
        <v>0</v>
      </c>
      <c r="E3116" s="1">
        <f t="shared" si="48"/>
        <v>16.39</v>
      </c>
    </row>
    <row r="3117" spans="1:5" s="1" customFormat="1" x14ac:dyDescent="0.3">
      <c r="A3117" s="3">
        <v>45120</v>
      </c>
      <c r="B3117" s="1">
        <v>227.94</v>
      </c>
      <c r="C3117" s="5">
        <v>31.53</v>
      </c>
      <c r="D3117" s="1">
        <v>0</v>
      </c>
      <c r="E3117" s="1">
        <f t="shared" si="48"/>
        <v>17.992962962965656</v>
      </c>
    </row>
    <row r="3118" spans="1:5" s="1" customFormat="1" x14ac:dyDescent="0.3">
      <c r="A3118" s="3">
        <v>45121</v>
      </c>
      <c r="B3118" s="1">
        <v>227.86</v>
      </c>
      <c r="C3118" s="5">
        <v>36.04</v>
      </c>
      <c r="D3118" s="1">
        <v>0</v>
      </c>
      <c r="E3118" s="1">
        <f t="shared" si="48"/>
        <v>52.792083333331561</v>
      </c>
    </row>
    <row r="3119" spans="1:5" s="1" customFormat="1" x14ac:dyDescent="0.3">
      <c r="A3119" s="3">
        <v>45122</v>
      </c>
      <c r="B3119" s="1">
        <v>227.959</v>
      </c>
      <c r="C3119" s="5">
        <v>13.07</v>
      </c>
      <c r="D3119" s="1">
        <v>0.6</v>
      </c>
      <c r="E3119" s="1">
        <f t="shared" si="48"/>
        <v>4.6093518518484888</v>
      </c>
    </row>
    <row r="3120" spans="1:5" s="1" customFormat="1" x14ac:dyDescent="0.3">
      <c r="A3120" s="3">
        <v>45123</v>
      </c>
      <c r="B3120" s="1">
        <v>227.90899999999999</v>
      </c>
      <c r="C3120" s="5">
        <v>23.31</v>
      </c>
      <c r="D3120" s="1">
        <v>0</v>
      </c>
      <c r="E3120" s="1">
        <f t="shared" si="48"/>
        <v>28.555601851852849</v>
      </c>
    </row>
    <row r="3121" spans="1:5" s="1" customFormat="1" x14ac:dyDescent="0.3">
      <c r="A3121" s="3">
        <v>45124</v>
      </c>
      <c r="B3121" s="1">
        <v>227.94</v>
      </c>
      <c r="C3121" s="5">
        <v>17.78</v>
      </c>
      <c r="D3121" s="1">
        <v>0</v>
      </c>
      <c r="E3121" s="1">
        <f t="shared" si="48"/>
        <v>11.011481481482829</v>
      </c>
    </row>
    <row r="3122" spans="1:5" s="1" customFormat="1" x14ac:dyDescent="0.3">
      <c r="A3122" s="3">
        <v>45125</v>
      </c>
      <c r="B3122" s="1">
        <v>227.9</v>
      </c>
      <c r="C3122" s="5">
        <v>26.92</v>
      </c>
      <c r="D3122" s="1">
        <v>0</v>
      </c>
      <c r="E3122" s="1">
        <f t="shared" si="48"/>
        <v>42.149166666667242</v>
      </c>
    </row>
    <row r="3123" spans="1:5" s="1" customFormat="1" x14ac:dyDescent="0.3">
      <c r="A3123" s="3">
        <v>45126</v>
      </c>
      <c r="B3123" s="1">
        <v>227.99</v>
      </c>
      <c r="C3123" s="5">
        <v>13.88</v>
      </c>
      <c r="D3123" s="1">
        <v>0</v>
      </c>
      <c r="E3123" s="1">
        <f t="shared" si="48"/>
        <v>13.88</v>
      </c>
    </row>
    <row r="3124" spans="1:5" s="1" customFormat="1" x14ac:dyDescent="0.3">
      <c r="A3124" s="3">
        <v>45127</v>
      </c>
      <c r="B3124" s="1">
        <v>227.99</v>
      </c>
      <c r="C3124" s="5">
        <v>18.059999999999999</v>
      </c>
      <c r="D3124" s="1">
        <v>0</v>
      </c>
      <c r="E3124" s="1">
        <f t="shared" si="48"/>
        <v>9.5993518518499261</v>
      </c>
    </row>
    <row r="3125" spans="1:5" s="1" customFormat="1" x14ac:dyDescent="0.3">
      <c r="A3125" s="3">
        <v>45128</v>
      </c>
      <c r="B3125" s="1">
        <v>227.94</v>
      </c>
      <c r="C3125" s="5">
        <v>25.01</v>
      </c>
      <c r="D3125" s="1">
        <v>0</v>
      </c>
      <c r="E3125" s="1">
        <f t="shared" si="48"/>
        <v>21.625740740739012</v>
      </c>
    </row>
    <row r="3126" spans="1:5" s="1" customFormat="1" x14ac:dyDescent="0.3">
      <c r="A3126" s="3">
        <v>45129</v>
      </c>
      <c r="B3126" s="1">
        <v>227.92</v>
      </c>
      <c r="C3126" s="5">
        <v>19.91</v>
      </c>
      <c r="D3126" s="1">
        <v>0</v>
      </c>
      <c r="E3126" s="1">
        <f t="shared" si="48"/>
        <v>14.664398148151957</v>
      </c>
    </row>
    <row r="3127" spans="1:5" s="1" customFormat="1" x14ac:dyDescent="0.3">
      <c r="A3127" s="3">
        <v>45130</v>
      </c>
      <c r="B3127" s="1">
        <v>227.88900000000001</v>
      </c>
      <c r="C3127" s="5">
        <v>25.51</v>
      </c>
      <c r="D3127" s="1">
        <v>0</v>
      </c>
      <c r="E3127" s="1">
        <f t="shared" si="48"/>
        <v>30.755601851848045</v>
      </c>
    </row>
    <row r="3128" spans="1:5" s="1" customFormat="1" x14ac:dyDescent="0.3">
      <c r="A3128" s="3">
        <v>45131</v>
      </c>
      <c r="B3128" s="1">
        <v>227.92</v>
      </c>
      <c r="C3128" s="5">
        <v>17.36</v>
      </c>
      <c r="D3128" s="1">
        <v>0.1</v>
      </c>
      <c r="E3128" s="1">
        <f t="shared" si="48"/>
        <v>2.130833333338126</v>
      </c>
    </row>
    <row r="3129" spans="1:5" s="1" customFormat="1" x14ac:dyDescent="0.3">
      <c r="A3129" s="3">
        <v>45132</v>
      </c>
      <c r="B3129" s="1">
        <v>227.83</v>
      </c>
      <c r="C3129" s="5">
        <v>26.34</v>
      </c>
      <c r="D3129" s="1">
        <v>0</v>
      </c>
      <c r="E3129" s="1">
        <f t="shared" si="48"/>
        <v>54.936990740737812</v>
      </c>
    </row>
    <row r="3130" spans="1:5" s="1" customFormat="1" x14ac:dyDescent="0.3">
      <c r="A3130" s="3">
        <v>45133</v>
      </c>
      <c r="B3130" s="1">
        <v>227.999</v>
      </c>
      <c r="C3130" s="5">
        <v>14.66</v>
      </c>
      <c r="D3130" s="1">
        <v>0</v>
      </c>
      <c r="E3130" s="1">
        <f t="shared" si="48"/>
        <v>53.748194444443527</v>
      </c>
    </row>
    <row r="3131" spans="1:5" s="1" customFormat="1" x14ac:dyDescent="0.3">
      <c r="A3131" s="3">
        <v>45134</v>
      </c>
      <c r="B3131" s="1">
        <v>228.23</v>
      </c>
      <c r="C3131" s="5">
        <v>22.89</v>
      </c>
      <c r="D3131" s="1">
        <v>0</v>
      </c>
      <c r="E3131" s="1">
        <f t="shared" si="48"/>
        <v>7.6608333333327572</v>
      </c>
    </row>
    <row r="3132" spans="1:5" s="1" customFormat="1" x14ac:dyDescent="0.3">
      <c r="A3132" s="3">
        <v>45135</v>
      </c>
      <c r="B3132" s="1">
        <v>228.14</v>
      </c>
      <c r="C3132" s="5">
        <v>25.08</v>
      </c>
      <c r="D3132" s="1">
        <v>0.6</v>
      </c>
      <c r="E3132" s="1">
        <f t="shared" si="48"/>
        <v>9.8508333333361229</v>
      </c>
    </row>
    <row r="3133" spans="1:5" s="1" customFormat="1" x14ac:dyDescent="0.3">
      <c r="A3133" s="3">
        <v>45136</v>
      </c>
      <c r="B3133" s="1">
        <v>228.05</v>
      </c>
      <c r="C3133" s="5">
        <v>18.03</v>
      </c>
      <c r="D3133" s="1">
        <v>0.7</v>
      </c>
      <c r="E3133" s="1">
        <f t="shared" si="48"/>
        <v>1.1087037036989784</v>
      </c>
    </row>
    <row r="3134" spans="1:5" s="1" customFormat="1" x14ac:dyDescent="0.3">
      <c r="A3134" s="3">
        <v>45137</v>
      </c>
      <c r="B3134" s="1">
        <v>227.95</v>
      </c>
      <c r="C3134" s="5">
        <v>21.24</v>
      </c>
      <c r="D3134" s="1">
        <v>0</v>
      </c>
      <c r="E3134" s="1">
        <f t="shared" si="48"/>
        <v>14.302268518519057</v>
      </c>
    </row>
    <row r="3135" spans="1:5" s="1" customFormat="1" x14ac:dyDescent="0.3">
      <c r="A3135" s="3">
        <v>45138</v>
      </c>
      <c r="B3135" s="1">
        <v>227.90899999999999</v>
      </c>
      <c r="C3135" s="5">
        <v>15.59</v>
      </c>
      <c r="D3135" s="1">
        <v>0</v>
      </c>
      <c r="E3135" s="1">
        <f t="shared" si="48"/>
        <v>2.2221759259294256</v>
      </c>
    </row>
    <row r="3136" spans="1:5" s="1" customFormat="1" x14ac:dyDescent="0.3">
      <c r="A3136" s="3">
        <v>45139</v>
      </c>
      <c r="B3136" s="1">
        <v>227.83</v>
      </c>
      <c r="C3136" s="5">
        <v>20.55</v>
      </c>
      <c r="D3136" s="1">
        <v>0</v>
      </c>
      <c r="E3136" s="1">
        <f t="shared" si="48"/>
        <v>15.304398148147149</v>
      </c>
    </row>
    <row r="3137" spans="1:5" s="1" customFormat="1" x14ac:dyDescent="0.3">
      <c r="A3137" s="3">
        <v>45140</v>
      </c>
      <c r="B3137" s="1">
        <v>227.79900000000001</v>
      </c>
      <c r="C3137" s="5">
        <v>20.3</v>
      </c>
      <c r="D3137" s="1">
        <v>0</v>
      </c>
      <c r="E3137" s="1">
        <f t="shared" si="48"/>
        <v>23.853472222219953</v>
      </c>
    </row>
    <row r="3138" spans="1:5" s="1" customFormat="1" x14ac:dyDescent="0.3">
      <c r="A3138" s="3">
        <v>45141</v>
      </c>
      <c r="B3138" s="1">
        <v>227.82</v>
      </c>
      <c r="C3138" s="5">
        <v>21.48</v>
      </c>
      <c r="D3138" s="1">
        <v>0</v>
      </c>
      <c r="E3138" s="1">
        <f t="shared" si="48"/>
        <v>14.711481481482828</v>
      </c>
    </row>
    <row r="3139" spans="1:5" s="1" customFormat="1" x14ac:dyDescent="0.3">
      <c r="A3139" s="3">
        <v>45142</v>
      </c>
      <c r="B3139" s="1">
        <v>227.78</v>
      </c>
      <c r="C3139" s="5">
        <v>20.79</v>
      </c>
      <c r="D3139" s="1">
        <v>0</v>
      </c>
      <c r="E3139" s="1">
        <f t="shared" ref="E3139:E3202" si="49">IF((B3140-B3139-D3139/1000)*14620000/(24*3600)+C3139 &lt; 0,C3139,(D3139/1000+B3140-B3139-D3139/1000)*14620000/(24*3600)+C3139)</f>
        <v>17.236527777775237</v>
      </c>
    </row>
    <row r="3140" spans="1:5" s="1" customFormat="1" x14ac:dyDescent="0.3">
      <c r="A3140" s="3">
        <v>45143</v>
      </c>
      <c r="B3140" s="1">
        <v>227.75899999999999</v>
      </c>
      <c r="C3140" s="5">
        <v>20.54</v>
      </c>
      <c r="D3140" s="1">
        <v>0</v>
      </c>
      <c r="E3140" s="1">
        <f t="shared" si="49"/>
        <v>13.940694444446599</v>
      </c>
    </row>
    <row r="3141" spans="1:5" s="1" customFormat="1" x14ac:dyDescent="0.3">
      <c r="A3141" s="3">
        <v>45144</v>
      </c>
      <c r="B3141" s="1">
        <v>227.72</v>
      </c>
      <c r="C3141" s="5">
        <v>19.600000000000001</v>
      </c>
      <c r="D3141" s="1">
        <v>0</v>
      </c>
      <c r="E3141" s="1">
        <f t="shared" si="49"/>
        <v>19.600000000000001</v>
      </c>
    </row>
    <row r="3142" spans="1:5" s="1" customFormat="1" x14ac:dyDescent="0.3">
      <c r="A3142" s="3">
        <v>45145</v>
      </c>
      <c r="B3142" s="1">
        <v>227.72</v>
      </c>
      <c r="C3142" s="5">
        <v>17.37</v>
      </c>
      <c r="D3142" s="1">
        <v>0</v>
      </c>
      <c r="E3142" s="1">
        <f t="shared" si="49"/>
        <v>17.37</v>
      </c>
    </row>
    <row r="3143" spans="1:5" s="1" customFormat="1" x14ac:dyDescent="0.3">
      <c r="A3143" s="3">
        <v>45146</v>
      </c>
      <c r="B3143" s="1">
        <v>227.57900000000001</v>
      </c>
      <c r="C3143" s="5">
        <v>28.27</v>
      </c>
      <c r="D3143" s="1">
        <v>0</v>
      </c>
      <c r="E3143" s="1">
        <f t="shared" si="49"/>
        <v>23.362824074074688</v>
      </c>
    </row>
    <row r="3144" spans="1:5" s="1" customFormat="1" x14ac:dyDescent="0.3">
      <c r="A3144" s="3">
        <v>45147</v>
      </c>
      <c r="B3144" s="1">
        <v>227.55</v>
      </c>
      <c r="C3144" s="5">
        <v>19</v>
      </c>
      <c r="D3144" s="1">
        <v>0</v>
      </c>
      <c r="E3144" s="1">
        <f t="shared" si="49"/>
        <v>17.307870370367098</v>
      </c>
    </row>
    <row r="3145" spans="1:5" s="1" customFormat="1" x14ac:dyDescent="0.3">
      <c r="A3145" s="3">
        <v>45148</v>
      </c>
      <c r="B3145" s="1">
        <v>227.54</v>
      </c>
      <c r="C3145" s="5">
        <v>20.55</v>
      </c>
      <c r="D3145" s="1">
        <v>0</v>
      </c>
      <c r="E3145" s="1">
        <f t="shared" si="49"/>
        <v>10.397222222221838</v>
      </c>
    </row>
    <row r="3146" spans="1:5" s="1" customFormat="1" x14ac:dyDescent="0.3">
      <c r="A3146" s="3">
        <v>45149</v>
      </c>
      <c r="B3146" s="1">
        <v>227.48</v>
      </c>
      <c r="C3146" s="5">
        <v>20.260000000000002</v>
      </c>
      <c r="D3146" s="1">
        <v>0</v>
      </c>
      <c r="E3146" s="1">
        <f t="shared" si="49"/>
        <v>23.644259259260991</v>
      </c>
    </row>
    <row r="3147" spans="1:5" s="1" customFormat="1" x14ac:dyDescent="0.3">
      <c r="A3147" s="3">
        <v>45150</v>
      </c>
      <c r="B3147" s="1">
        <v>227.5</v>
      </c>
      <c r="C3147" s="5">
        <v>16.23</v>
      </c>
      <c r="D3147" s="1">
        <v>0</v>
      </c>
      <c r="E3147" s="1">
        <f t="shared" si="49"/>
        <v>4.2158796296299759</v>
      </c>
    </row>
    <row r="3148" spans="1:5" s="1" customFormat="1" x14ac:dyDescent="0.3">
      <c r="A3148" s="3">
        <v>45151</v>
      </c>
      <c r="B3148" s="1">
        <v>227.429</v>
      </c>
      <c r="C3148" s="5">
        <v>24.38</v>
      </c>
      <c r="D3148" s="1">
        <v>0</v>
      </c>
      <c r="E3148" s="1">
        <f t="shared" si="49"/>
        <v>17.780694444441789</v>
      </c>
    </row>
    <row r="3149" spans="1:5" s="1" customFormat="1" x14ac:dyDescent="0.3">
      <c r="A3149" s="3">
        <v>45152</v>
      </c>
      <c r="B3149" s="1">
        <v>227.39</v>
      </c>
      <c r="C3149" s="5">
        <v>18.48</v>
      </c>
      <c r="D3149" s="1">
        <v>0</v>
      </c>
      <c r="E3149" s="1">
        <f t="shared" si="49"/>
        <v>3.0816203703737965</v>
      </c>
    </row>
    <row r="3150" spans="1:5" s="1" customFormat="1" x14ac:dyDescent="0.3">
      <c r="A3150" s="3">
        <v>45153</v>
      </c>
      <c r="B3150" s="1">
        <v>227.29900000000001</v>
      </c>
      <c r="C3150" s="5">
        <v>26.29</v>
      </c>
      <c r="D3150" s="1">
        <v>0</v>
      </c>
      <c r="E3150" s="1">
        <f t="shared" si="49"/>
        <v>17.829351851849928</v>
      </c>
    </row>
    <row r="3151" spans="1:5" s="1" customFormat="1" x14ac:dyDescent="0.3">
      <c r="A3151" s="3">
        <v>45154</v>
      </c>
      <c r="B3151" s="1">
        <v>227.249</v>
      </c>
      <c r="C3151" s="5">
        <v>19.78</v>
      </c>
      <c r="D3151" s="1">
        <v>0</v>
      </c>
      <c r="E3151" s="1">
        <f t="shared" si="49"/>
        <v>9.7964351851856097</v>
      </c>
    </row>
    <row r="3152" spans="1:5" s="1" customFormat="1" x14ac:dyDescent="0.3">
      <c r="A3152" s="3">
        <v>45155</v>
      </c>
      <c r="B3152" s="1">
        <v>227.19</v>
      </c>
      <c r="C3152" s="5">
        <v>20.25</v>
      </c>
      <c r="D3152" s="1">
        <v>0</v>
      </c>
      <c r="E3152" s="1">
        <f t="shared" si="49"/>
        <v>21.942129629628091</v>
      </c>
    </row>
    <row r="3153" spans="1:5" s="1" customFormat="1" x14ac:dyDescent="0.3">
      <c r="A3153" s="3">
        <v>45156</v>
      </c>
      <c r="B3153" s="1">
        <v>227.2</v>
      </c>
      <c r="C3153" s="5">
        <v>13.42</v>
      </c>
      <c r="D3153" s="1">
        <v>0</v>
      </c>
      <c r="E3153" s="1">
        <f t="shared" si="49"/>
        <v>8.3436111111109188</v>
      </c>
    </row>
    <row r="3154" spans="1:5" s="1" customFormat="1" x14ac:dyDescent="0.3">
      <c r="A3154" s="3">
        <v>45157</v>
      </c>
      <c r="B3154" s="1">
        <v>227.17</v>
      </c>
      <c r="C3154" s="5">
        <v>19.239999999999998</v>
      </c>
      <c r="D3154" s="1">
        <v>7.199999</v>
      </c>
      <c r="E3154" s="1">
        <f t="shared" si="49"/>
        <v>13.994398148150907</v>
      </c>
    </row>
    <row r="3155" spans="1:5" s="1" customFormat="1" x14ac:dyDescent="0.3">
      <c r="A3155" s="3">
        <v>45158</v>
      </c>
      <c r="B3155" s="1">
        <v>227.13900000000001</v>
      </c>
      <c r="C3155" s="5">
        <v>19.89</v>
      </c>
      <c r="D3155" s="1">
        <v>0</v>
      </c>
      <c r="E3155" s="1">
        <f t="shared" si="49"/>
        <v>11.598564814813701</v>
      </c>
    </row>
    <row r="3156" spans="1:5" s="1" customFormat="1" x14ac:dyDescent="0.3">
      <c r="A3156" s="3">
        <v>45159</v>
      </c>
      <c r="B3156" s="1">
        <v>227.09</v>
      </c>
      <c r="C3156" s="5">
        <v>19.989999999999998</v>
      </c>
      <c r="D3156" s="1">
        <v>0</v>
      </c>
      <c r="E3156" s="1">
        <f t="shared" si="49"/>
        <v>14.913611111110917</v>
      </c>
    </row>
    <row r="3157" spans="1:5" s="1" customFormat="1" x14ac:dyDescent="0.3">
      <c r="A3157" s="3">
        <v>45160</v>
      </c>
      <c r="B3157" s="1">
        <v>227.06</v>
      </c>
      <c r="C3157" s="5">
        <v>19.3</v>
      </c>
      <c r="D3157" s="1">
        <v>0</v>
      </c>
      <c r="E3157" s="1">
        <f t="shared" si="49"/>
        <v>20.992129629628092</v>
      </c>
    </row>
    <row r="3158" spans="1:5" s="1" customFormat="1" x14ac:dyDescent="0.3">
      <c r="A3158" s="3">
        <v>45161</v>
      </c>
      <c r="B3158" s="1">
        <v>227.07</v>
      </c>
      <c r="C3158" s="5">
        <v>16.43</v>
      </c>
      <c r="D3158" s="1">
        <v>0</v>
      </c>
      <c r="E3158" s="1">
        <f t="shared" si="49"/>
        <v>6.1080092592580666</v>
      </c>
    </row>
    <row r="3159" spans="1:5" s="1" customFormat="1" x14ac:dyDescent="0.3">
      <c r="A3159" s="3">
        <v>45162</v>
      </c>
      <c r="B3159" s="1">
        <v>227.00899999999999</v>
      </c>
      <c r="C3159" s="5">
        <v>22.7</v>
      </c>
      <c r="D3159" s="1">
        <v>0</v>
      </c>
      <c r="E3159" s="1">
        <f t="shared" si="49"/>
        <v>19.484953703707589</v>
      </c>
    </row>
    <row r="3160" spans="1:5" s="1" customFormat="1" x14ac:dyDescent="0.3">
      <c r="A3160" s="3">
        <v>45163</v>
      </c>
      <c r="B3160" s="1">
        <v>226.99</v>
      </c>
      <c r="C3160" s="5">
        <v>16</v>
      </c>
      <c r="D3160" s="1">
        <v>0</v>
      </c>
      <c r="E3160" s="1">
        <f t="shared" si="49"/>
        <v>5.8472222222218377</v>
      </c>
    </row>
    <row r="3161" spans="1:5" s="1" customFormat="1" x14ac:dyDescent="0.3">
      <c r="A3161" s="3">
        <v>45164</v>
      </c>
      <c r="B3161" s="1">
        <v>226.93</v>
      </c>
      <c r="C3161" s="5">
        <v>20.14</v>
      </c>
      <c r="D3161" s="1">
        <v>0</v>
      </c>
      <c r="E3161" s="1">
        <f t="shared" si="49"/>
        <v>11.679351851849928</v>
      </c>
    </row>
    <row r="3162" spans="1:5" s="1" customFormat="1" x14ac:dyDescent="0.3">
      <c r="A3162" s="3">
        <v>45165</v>
      </c>
      <c r="B3162" s="1">
        <v>226.88</v>
      </c>
      <c r="C3162" s="5">
        <v>19.59</v>
      </c>
      <c r="D3162" s="1">
        <v>0</v>
      </c>
      <c r="E3162" s="1">
        <f t="shared" si="49"/>
        <v>4.3608333333327565</v>
      </c>
    </row>
    <row r="3163" spans="1:5" s="1" customFormat="1" x14ac:dyDescent="0.3">
      <c r="A3163" s="3">
        <v>45166</v>
      </c>
      <c r="B3163" s="1">
        <v>226.79</v>
      </c>
      <c r="C3163" s="5">
        <v>21.76</v>
      </c>
      <c r="D3163" s="1">
        <v>0</v>
      </c>
      <c r="E3163" s="1">
        <f t="shared" si="49"/>
        <v>11.607222222221839</v>
      </c>
    </row>
    <row r="3164" spans="1:5" s="1" customFormat="1" x14ac:dyDescent="0.3">
      <c r="A3164" s="3">
        <v>45167</v>
      </c>
      <c r="B3164" s="1">
        <v>226.73</v>
      </c>
      <c r="C3164" s="5">
        <v>19.850000000000001</v>
      </c>
      <c r="D3164" s="1">
        <v>0</v>
      </c>
      <c r="E3164" s="1">
        <f t="shared" si="49"/>
        <v>14.604398148151958</v>
      </c>
    </row>
    <row r="3165" spans="1:5" s="1" customFormat="1" x14ac:dyDescent="0.3">
      <c r="A3165" s="3">
        <v>45168</v>
      </c>
      <c r="B3165" s="1">
        <v>226.69900000000001</v>
      </c>
      <c r="C3165" s="5">
        <v>16.91</v>
      </c>
      <c r="D3165" s="1">
        <v>0</v>
      </c>
      <c r="E3165" s="1">
        <f t="shared" si="49"/>
        <v>3.5421759259246191</v>
      </c>
    </row>
    <row r="3166" spans="1:5" s="1" customFormat="1" x14ac:dyDescent="0.3">
      <c r="A3166" s="3">
        <v>45169</v>
      </c>
      <c r="B3166" s="1">
        <v>226.62</v>
      </c>
      <c r="C3166" s="5">
        <v>19.86</v>
      </c>
      <c r="D3166" s="1">
        <v>0</v>
      </c>
      <c r="E3166" s="1">
        <f t="shared" si="49"/>
        <v>14.614398148147147</v>
      </c>
    </row>
    <row r="3167" spans="1:5" s="1" customFormat="1" x14ac:dyDescent="0.3">
      <c r="A3167" s="3">
        <v>45170</v>
      </c>
      <c r="B3167" s="1">
        <v>226.589</v>
      </c>
      <c r="C3167" s="5">
        <v>19.489999999999998</v>
      </c>
      <c r="D3167" s="1">
        <v>0</v>
      </c>
      <c r="E3167" s="1">
        <f t="shared" si="49"/>
        <v>23.043472222224761</v>
      </c>
    </row>
    <row r="3168" spans="1:5" s="1" customFormat="1" x14ac:dyDescent="0.3">
      <c r="A3168" s="3">
        <v>45171</v>
      </c>
      <c r="B3168" s="1">
        <v>226.61</v>
      </c>
      <c r="C3168" s="5">
        <v>15.6</v>
      </c>
      <c r="D3168" s="1">
        <v>18.600000000000001</v>
      </c>
      <c r="E3168" s="1">
        <f t="shared" si="49"/>
        <v>7.1393518518486037</v>
      </c>
    </row>
    <row r="3169" spans="1:5" s="1" customFormat="1" x14ac:dyDescent="0.3">
      <c r="A3169" s="3">
        <v>45172</v>
      </c>
      <c r="B3169" s="1">
        <v>226.56</v>
      </c>
      <c r="C3169" s="5">
        <v>19.600000000000001</v>
      </c>
      <c r="D3169" s="1">
        <v>1</v>
      </c>
      <c r="E3169" s="1">
        <f t="shared" si="49"/>
        <v>21.12291666666513</v>
      </c>
    </row>
    <row r="3170" spans="1:5" s="1" customFormat="1" x14ac:dyDescent="0.3">
      <c r="A3170" s="3">
        <v>45173</v>
      </c>
      <c r="B3170" s="1">
        <v>226.56899999999999</v>
      </c>
      <c r="C3170" s="5">
        <v>18.559999999999999</v>
      </c>
      <c r="D3170" s="1">
        <v>0</v>
      </c>
      <c r="E3170" s="1">
        <f t="shared" si="49"/>
        <v>8.5764351851856073</v>
      </c>
    </row>
    <row r="3171" spans="1:5" s="1" customFormat="1" x14ac:dyDescent="0.3">
      <c r="A3171" s="3">
        <v>45174</v>
      </c>
      <c r="B3171" s="1">
        <v>226.51</v>
      </c>
      <c r="C3171" s="5">
        <v>18.82</v>
      </c>
      <c r="D3171" s="1">
        <v>1.5</v>
      </c>
      <c r="E3171" s="1">
        <f t="shared" si="49"/>
        <v>25.58851851852079</v>
      </c>
    </row>
    <row r="3172" spans="1:5" s="1" customFormat="1" x14ac:dyDescent="0.3">
      <c r="A3172" s="3">
        <v>45175</v>
      </c>
      <c r="B3172" s="1">
        <v>226.55</v>
      </c>
      <c r="C3172" s="5">
        <v>17.37</v>
      </c>
      <c r="D3172" s="1">
        <v>0</v>
      </c>
      <c r="E3172" s="1">
        <f t="shared" si="49"/>
        <v>10.60148148147802</v>
      </c>
    </row>
    <row r="3173" spans="1:5" s="1" customFormat="1" x14ac:dyDescent="0.3">
      <c r="A3173" s="3">
        <v>45176</v>
      </c>
      <c r="B3173" s="1">
        <v>226.51</v>
      </c>
      <c r="C3173" s="5">
        <v>20.04</v>
      </c>
      <c r="D3173" s="1">
        <v>10.199999999999999</v>
      </c>
      <c r="E3173" s="1">
        <f t="shared" si="49"/>
        <v>18.347870370371492</v>
      </c>
    </row>
    <row r="3174" spans="1:5" s="1" customFormat="1" x14ac:dyDescent="0.3">
      <c r="A3174" s="3">
        <v>45177</v>
      </c>
      <c r="B3174" s="1">
        <v>226.5</v>
      </c>
      <c r="C3174" s="5">
        <v>19.350000000000001</v>
      </c>
      <c r="D3174" s="1">
        <v>0</v>
      </c>
      <c r="E3174" s="1">
        <f t="shared" si="49"/>
        <v>36.271296296295333</v>
      </c>
    </row>
    <row r="3175" spans="1:5" s="1" customFormat="1" x14ac:dyDescent="0.3">
      <c r="A3175" s="3">
        <v>45178</v>
      </c>
      <c r="B3175" s="1">
        <v>226.6</v>
      </c>
      <c r="C3175" s="5">
        <v>15.01</v>
      </c>
      <c r="D3175" s="1">
        <v>20.6</v>
      </c>
      <c r="E3175" s="1">
        <f t="shared" si="49"/>
        <v>11.62574074074411</v>
      </c>
    </row>
    <row r="3176" spans="1:5" s="1" customFormat="1" x14ac:dyDescent="0.3">
      <c r="A3176" s="3">
        <v>45179</v>
      </c>
      <c r="B3176" s="1">
        <v>226.58</v>
      </c>
      <c r="C3176" s="5">
        <v>22.38</v>
      </c>
      <c r="D3176" s="1">
        <v>0.1</v>
      </c>
      <c r="E3176" s="1">
        <f t="shared" si="49"/>
        <v>22.38000000000056</v>
      </c>
    </row>
    <row r="3177" spans="1:5" s="1" customFormat="1" x14ac:dyDescent="0.3">
      <c r="A3177" s="3">
        <v>45180</v>
      </c>
      <c r="B3177" s="1">
        <v>226.58</v>
      </c>
      <c r="C3177" s="5">
        <v>19.559999999999999</v>
      </c>
      <c r="D3177" s="1">
        <v>8.5</v>
      </c>
      <c r="E3177" s="1">
        <f t="shared" si="49"/>
        <v>21.082916666663973</v>
      </c>
    </row>
    <row r="3178" spans="1:5" s="1" customFormat="1" x14ac:dyDescent="0.3">
      <c r="A3178" s="3">
        <v>45181</v>
      </c>
      <c r="B3178" s="1">
        <v>226.589</v>
      </c>
      <c r="C3178" s="5">
        <v>20.71</v>
      </c>
      <c r="D3178" s="1">
        <v>0</v>
      </c>
      <c r="E3178" s="1">
        <f t="shared" si="49"/>
        <v>22.571342592591861</v>
      </c>
    </row>
    <row r="3179" spans="1:5" s="1" customFormat="1" x14ac:dyDescent="0.3">
      <c r="A3179" s="3">
        <v>45182</v>
      </c>
      <c r="B3179" s="1">
        <v>226.6</v>
      </c>
      <c r="C3179" s="5">
        <v>22.83</v>
      </c>
      <c r="D3179" s="1">
        <v>0</v>
      </c>
      <c r="E3179" s="1">
        <f t="shared" si="49"/>
        <v>29.429305555558209</v>
      </c>
    </row>
    <row r="3180" spans="1:5" s="1" customFormat="1" x14ac:dyDescent="0.3">
      <c r="A3180" s="3">
        <v>45183</v>
      </c>
      <c r="B3180" s="1">
        <v>226.63900000000001</v>
      </c>
      <c r="C3180" s="5">
        <v>16.79</v>
      </c>
      <c r="D3180" s="1">
        <v>0</v>
      </c>
      <c r="E3180" s="1">
        <f t="shared" si="49"/>
        <v>20.343472222219951</v>
      </c>
    </row>
    <row r="3181" spans="1:5" s="1" customFormat="1" x14ac:dyDescent="0.3">
      <c r="A3181" s="3">
        <v>45184</v>
      </c>
      <c r="B3181" s="1">
        <v>226.66</v>
      </c>
      <c r="C3181" s="5">
        <v>21.36</v>
      </c>
      <c r="D3181" s="1">
        <v>2.2999999999999998</v>
      </c>
      <c r="E3181" s="1">
        <f t="shared" si="49"/>
        <v>34.897037037037649</v>
      </c>
    </row>
    <row r="3182" spans="1:5" s="1" customFormat="1" x14ac:dyDescent="0.3">
      <c r="A3182" s="3">
        <v>45185</v>
      </c>
      <c r="B3182" s="1">
        <v>226.74</v>
      </c>
      <c r="C3182" s="5">
        <v>23.22</v>
      </c>
      <c r="D3182" s="1">
        <v>1.6</v>
      </c>
      <c r="E3182" s="1">
        <f t="shared" si="49"/>
        <v>33.372777777777529</v>
      </c>
    </row>
    <row r="3183" spans="1:5" s="1" customFormat="1" x14ac:dyDescent="0.3">
      <c r="A3183" s="3">
        <v>45186</v>
      </c>
      <c r="B3183" s="1">
        <v>226.8</v>
      </c>
      <c r="C3183" s="5">
        <v>18.53</v>
      </c>
      <c r="D3183" s="1">
        <v>0.3</v>
      </c>
      <c r="E3183" s="1">
        <f t="shared" si="49"/>
        <v>18.53</v>
      </c>
    </row>
    <row r="3184" spans="1:5" s="1" customFormat="1" x14ac:dyDescent="0.3">
      <c r="A3184" s="3">
        <v>45187</v>
      </c>
      <c r="B3184" s="1">
        <v>226.55</v>
      </c>
      <c r="C3184" s="5">
        <v>43.95</v>
      </c>
      <c r="D3184" s="1">
        <v>0.8</v>
      </c>
      <c r="E3184" s="1">
        <f t="shared" si="49"/>
        <v>43.95</v>
      </c>
    </row>
    <row r="3185" spans="1:5" s="1" customFormat="1" x14ac:dyDescent="0.3">
      <c r="A3185" s="3">
        <v>45188</v>
      </c>
      <c r="B3185" s="1">
        <v>225.7</v>
      </c>
      <c r="C3185" s="5">
        <v>109.8</v>
      </c>
      <c r="D3185" s="1">
        <v>0</v>
      </c>
      <c r="E3185" s="1">
        <f t="shared" si="49"/>
        <v>9.9643518518560796</v>
      </c>
    </row>
    <row r="3186" spans="1:5" s="1" customFormat="1" x14ac:dyDescent="0.3">
      <c r="A3186" s="3">
        <v>45189</v>
      </c>
      <c r="B3186" s="1">
        <v>225.11</v>
      </c>
      <c r="C3186" s="5">
        <v>81.069999999999993</v>
      </c>
      <c r="D3186" s="1">
        <v>0</v>
      </c>
      <c r="E3186" s="1">
        <f t="shared" si="49"/>
        <v>67.363749999997069</v>
      </c>
    </row>
    <row r="3187" spans="1:5" s="1" customFormat="1" x14ac:dyDescent="0.3">
      <c r="A3187" s="3">
        <v>45190</v>
      </c>
      <c r="B3187" s="1">
        <v>225.029</v>
      </c>
      <c r="C3187" s="5">
        <v>35.950000000000003</v>
      </c>
      <c r="D3187" s="1">
        <v>17.100000000000001</v>
      </c>
      <c r="E3187" s="1">
        <f t="shared" si="49"/>
        <v>10.737268518518235</v>
      </c>
    </row>
    <row r="3188" spans="1:5" s="1" customFormat="1" x14ac:dyDescent="0.3">
      <c r="A3188" s="3">
        <v>45191</v>
      </c>
      <c r="B3188" s="1">
        <v>224.88</v>
      </c>
      <c r="C3188" s="5">
        <v>47.39</v>
      </c>
      <c r="D3188" s="1">
        <v>0.3</v>
      </c>
      <c r="E3188" s="1">
        <f t="shared" si="49"/>
        <v>47.39</v>
      </c>
    </row>
    <row r="3189" spans="1:5" s="1" customFormat="1" x14ac:dyDescent="0.3">
      <c r="A3189" s="3">
        <v>45192</v>
      </c>
      <c r="B3189" s="1">
        <v>224.57</v>
      </c>
      <c r="C3189" s="5">
        <v>50.93</v>
      </c>
      <c r="D3189" s="1">
        <v>0</v>
      </c>
      <c r="E3189" s="1">
        <f t="shared" si="49"/>
        <v>50.93</v>
      </c>
    </row>
    <row r="3190" spans="1:5" s="1" customFormat="1" x14ac:dyDescent="0.3">
      <c r="A3190" s="3">
        <v>45193</v>
      </c>
      <c r="B3190" s="1">
        <v>224.25</v>
      </c>
      <c r="C3190" s="5">
        <v>56.84</v>
      </c>
      <c r="D3190" s="1">
        <v>0</v>
      </c>
      <c r="E3190" s="1">
        <f t="shared" si="49"/>
        <v>56.84</v>
      </c>
    </row>
    <row r="3191" spans="1:5" s="1" customFormat="1" x14ac:dyDescent="0.3">
      <c r="A3191" s="3">
        <v>45194</v>
      </c>
      <c r="B3191" s="1">
        <v>224.25</v>
      </c>
      <c r="C3191" s="5">
        <v>56.83</v>
      </c>
      <c r="D3191" s="1">
        <v>0</v>
      </c>
      <c r="E3191" s="1">
        <f t="shared" si="49"/>
        <v>51.584398148147145</v>
      </c>
    </row>
    <row r="3192" spans="1:5" s="1" customFormat="1" x14ac:dyDescent="0.3">
      <c r="A3192" s="3">
        <v>45195</v>
      </c>
      <c r="B3192" s="1">
        <v>224.21899999999999</v>
      </c>
      <c r="C3192" s="5">
        <v>56.46</v>
      </c>
      <c r="D3192" s="1">
        <v>0</v>
      </c>
      <c r="E3192" s="1">
        <f t="shared" si="49"/>
        <v>49.860694444446601</v>
      </c>
    </row>
    <row r="3193" spans="1:5" s="1" customFormat="1" x14ac:dyDescent="0.3">
      <c r="A3193" s="3">
        <v>45196</v>
      </c>
      <c r="B3193" s="1">
        <v>224.18</v>
      </c>
      <c r="C3193" s="5">
        <v>53.51</v>
      </c>
      <c r="D3193" s="1">
        <v>0</v>
      </c>
      <c r="E3193" s="1">
        <f t="shared" si="49"/>
        <v>63.66277777777816</v>
      </c>
    </row>
    <row r="3194" spans="1:5" s="1" customFormat="1" x14ac:dyDescent="0.3">
      <c r="A3194" s="3">
        <v>45197</v>
      </c>
      <c r="B3194" s="1">
        <v>224.24</v>
      </c>
      <c r="C3194" s="5">
        <v>48.94</v>
      </c>
      <c r="D3194" s="1">
        <v>0</v>
      </c>
      <c r="E3194" s="1">
        <f t="shared" si="49"/>
        <v>23.388842592590823</v>
      </c>
    </row>
    <row r="3195" spans="1:5" s="1" customFormat="1" x14ac:dyDescent="0.3">
      <c r="A3195" s="3">
        <v>45198</v>
      </c>
      <c r="B3195" s="1">
        <v>224.089</v>
      </c>
      <c r="C3195" s="5">
        <v>57.07</v>
      </c>
      <c r="D3195" s="1">
        <v>0</v>
      </c>
      <c r="E3195" s="1">
        <f t="shared" si="49"/>
        <v>40.317916666668438</v>
      </c>
    </row>
    <row r="3196" spans="1:5" s="1" customFormat="1" x14ac:dyDescent="0.3">
      <c r="A3196" s="3">
        <v>45199</v>
      </c>
      <c r="B3196" s="1">
        <v>223.99</v>
      </c>
      <c r="C3196" s="5">
        <v>53.86</v>
      </c>
      <c r="D3196" s="1">
        <v>0</v>
      </c>
      <c r="E3196" s="1">
        <f t="shared" si="49"/>
        <v>58.936388888889084</v>
      </c>
    </row>
    <row r="3197" spans="1:5" s="1" customFormat="1" x14ac:dyDescent="0.3">
      <c r="A3197" s="3">
        <v>45200</v>
      </c>
      <c r="B3197" s="1">
        <v>224.02</v>
      </c>
      <c r="C3197" s="5">
        <v>50.83</v>
      </c>
      <c r="D3197" s="1">
        <v>0</v>
      </c>
      <c r="E3197" s="1">
        <f t="shared" si="49"/>
        <v>35.431620370368982</v>
      </c>
    </row>
    <row r="3198" spans="1:5" s="1" customFormat="1" x14ac:dyDescent="0.3">
      <c r="A3198" s="3">
        <v>45201</v>
      </c>
      <c r="B3198" s="1">
        <v>223.929</v>
      </c>
      <c r="C3198" s="5">
        <v>51.29</v>
      </c>
      <c r="D3198" s="1">
        <v>0</v>
      </c>
      <c r="E3198" s="1">
        <f t="shared" si="49"/>
        <v>71.7647685185201</v>
      </c>
    </row>
    <row r="3199" spans="1:5" s="1" customFormat="1" x14ac:dyDescent="0.3">
      <c r="A3199" s="3">
        <v>45202</v>
      </c>
      <c r="B3199" s="1">
        <v>224.05</v>
      </c>
      <c r="C3199" s="5">
        <v>48.9</v>
      </c>
      <c r="D3199" s="1">
        <v>0</v>
      </c>
      <c r="E3199" s="1">
        <f t="shared" si="49"/>
        <v>60.744907407406252</v>
      </c>
    </row>
    <row r="3200" spans="1:5" s="1" customFormat="1" x14ac:dyDescent="0.3">
      <c r="A3200" s="3">
        <v>45203</v>
      </c>
      <c r="B3200" s="1">
        <v>224.12</v>
      </c>
      <c r="C3200" s="5">
        <v>32.729999999999997</v>
      </c>
      <c r="D3200" s="1">
        <v>0</v>
      </c>
      <c r="E3200" s="1">
        <f t="shared" si="49"/>
        <v>81.801759259257906</v>
      </c>
    </row>
    <row r="3201" spans="1:5" s="1" customFormat="1" x14ac:dyDescent="0.3">
      <c r="A3201" s="3">
        <v>45204</v>
      </c>
      <c r="B3201" s="1">
        <v>224.41</v>
      </c>
      <c r="C3201" s="5">
        <v>39.43</v>
      </c>
      <c r="D3201" s="1">
        <v>0</v>
      </c>
      <c r="E3201" s="1">
        <f t="shared" si="49"/>
        <v>115.57583333333622</v>
      </c>
    </row>
    <row r="3202" spans="1:5" s="1" customFormat="1" x14ac:dyDescent="0.3">
      <c r="A3202" s="3">
        <v>45205</v>
      </c>
      <c r="B3202" s="1">
        <v>224.86</v>
      </c>
      <c r="C3202" s="5">
        <v>32.200000000000003</v>
      </c>
      <c r="D3202" s="1">
        <v>0</v>
      </c>
      <c r="E3202" s="1">
        <f t="shared" si="49"/>
        <v>25.431481481478023</v>
      </c>
    </row>
    <row r="3203" spans="1:5" s="1" customFormat="1" x14ac:dyDescent="0.3">
      <c r="A3203" s="3">
        <v>45206</v>
      </c>
      <c r="B3203" s="1">
        <v>224.82</v>
      </c>
      <c r="C3203" s="5">
        <v>38.03</v>
      </c>
      <c r="D3203" s="1">
        <v>0</v>
      </c>
      <c r="E3203" s="1">
        <f t="shared" ref="E3203:E3266" si="50">IF((B3204-B3203-D3203/1000)*14620000/(24*3600)+C3203 &lt; 0,C3203,(D3203/1000+B3204-B3203-D3203/1000)*14620000/(24*3600)+C3203)</f>
        <v>24.492962962965656</v>
      </c>
    </row>
    <row r="3204" spans="1:5" s="1" customFormat="1" x14ac:dyDescent="0.3">
      <c r="A3204" s="3">
        <v>45207</v>
      </c>
      <c r="B3204" s="1">
        <v>224.74</v>
      </c>
      <c r="C3204" s="5">
        <v>41.13</v>
      </c>
      <c r="D3204" s="1">
        <v>0</v>
      </c>
      <c r="E3204" s="1">
        <f t="shared" si="50"/>
        <v>122.35222222222049</v>
      </c>
    </row>
    <row r="3205" spans="1:5" s="1" customFormat="1" x14ac:dyDescent="0.3">
      <c r="A3205" s="3">
        <v>45208</v>
      </c>
      <c r="B3205" s="1">
        <v>225.22</v>
      </c>
      <c r="C3205" s="5">
        <v>35.79</v>
      </c>
      <c r="D3205" s="1">
        <v>0</v>
      </c>
      <c r="E3205" s="1">
        <f t="shared" si="50"/>
        <v>35.79</v>
      </c>
    </row>
    <row r="3206" spans="1:5" s="1" customFormat="1" x14ac:dyDescent="0.3">
      <c r="A3206" s="3">
        <v>45209</v>
      </c>
      <c r="B3206" s="1">
        <v>224.81</v>
      </c>
      <c r="C3206" s="5">
        <v>79.069999999999993</v>
      </c>
      <c r="D3206" s="1">
        <v>0</v>
      </c>
      <c r="E3206" s="1">
        <f t="shared" si="50"/>
        <v>28.306111111109189</v>
      </c>
    </row>
    <row r="3207" spans="1:5" s="1" customFormat="1" x14ac:dyDescent="0.3">
      <c r="A3207" s="3">
        <v>45210</v>
      </c>
      <c r="B3207" s="1">
        <v>224.51</v>
      </c>
      <c r="C3207" s="5">
        <v>97.49</v>
      </c>
      <c r="D3207" s="1">
        <v>0</v>
      </c>
      <c r="E3207" s="1">
        <f t="shared" si="50"/>
        <v>53.494629629631163</v>
      </c>
    </row>
    <row r="3208" spans="1:5" s="1" customFormat="1" x14ac:dyDescent="0.3">
      <c r="A3208" s="3">
        <v>45211</v>
      </c>
      <c r="B3208" s="1">
        <v>224.25</v>
      </c>
      <c r="C3208" s="5">
        <v>91.52</v>
      </c>
      <c r="D3208" s="1">
        <v>0</v>
      </c>
      <c r="E3208" s="1">
        <f t="shared" si="50"/>
        <v>91.52</v>
      </c>
    </row>
    <row r="3209" spans="1:5" s="1" customFormat="1" x14ac:dyDescent="0.3">
      <c r="A3209" s="3">
        <v>45212</v>
      </c>
      <c r="B3209" s="1">
        <v>223.559</v>
      </c>
      <c r="C3209" s="5">
        <v>96.76</v>
      </c>
      <c r="D3209" s="1">
        <v>21.8</v>
      </c>
      <c r="E3209" s="1">
        <f t="shared" si="50"/>
        <v>96.76</v>
      </c>
    </row>
    <row r="3210" spans="1:5" s="1" customFormat="1" x14ac:dyDescent="0.3">
      <c r="A3210" s="3">
        <v>45213</v>
      </c>
      <c r="B3210" s="1">
        <v>222.93899999999999</v>
      </c>
      <c r="C3210" s="5">
        <v>136.31</v>
      </c>
      <c r="D3210" s="1">
        <v>0.1</v>
      </c>
      <c r="E3210" s="1">
        <f t="shared" si="50"/>
        <v>63.717638888889113</v>
      </c>
    </row>
    <row r="3211" spans="1:5" s="1" customFormat="1" x14ac:dyDescent="0.3">
      <c r="A3211" s="3">
        <v>45214</v>
      </c>
      <c r="B3211" s="1">
        <v>222.51</v>
      </c>
      <c r="C3211" s="5">
        <v>97.78</v>
      </c>
      <c r="D3211" s="1">
        <v>1.5</v>
      </c>
      <c r="E3211" s="1">
        <f t="shared" si="50"/>
        <v>38.555462962962736</v>
      </c>
    </row>
    <row r="3212" spans="1:5" s="1" customFormat="1" x14ac:dyDescent="0.3">
      <c r="A3212" s="3">
        <v>45215</v>
      </c>
      <c r="B3212" s="1">
        <v>222.16</v>
      </c>
      <c r="C3212" s="5">
        <v>103.33</v>
      </c>
      <c r="D3212" s="1">
        <v>0.6</v>
      </c>
      <c r="E3212" s="1">
        <f t="shared" si="50"/>
        <v>27.014953703703384</v>
      </c>
    </row>
    <row r="3213" spans="1:5" s="1" customFormat="1" x14ac:dyDescent="0.3">
      <c r="A3213" s="3">
        <v>45216</v>
      </c>
      <c r="B3213" s="1">
        <v>221.709</v>
      </c>
      <c r="C3213" s="5">
        <v>131.94</v>
      </c>
      <c r="D3213" s="1">
        <v>19.2</v>
      </c>
      <c r="E3213" s="1">
        <f t="shared" si="50"/>
        <v>145.64625000000015</v>
      </c>
    </row>
    <row r="3214" spans="1:5" s="1" customFormat="1" x14ac:dyDescent="0.3">
      <c r="A3214" s="3">
        <v>45217</v>
      </c>
      <c r="B3214" s="1">
        <v>221.79</v>
      </c>
      <c r="C3214" s="5">
        <v>95.94</v>
      </c>
      <c r="D3214" s="1">
        <v>14.4</v>
      </c>
      <c r="E3214" s="1">
        <f t="shared" si="50"/>
        <v>57.021018518519377</v>
      </c>
    </row>
    <row r="3215" spans="1:5" s="1" customFormat="1" x14ac:dyDescent="0.3">
      <c r="A3215" s="3">
        <v>45218</v>
      </c>
      <c r="B3215" s="1">
        <v>221.56</v>
      </c>
      <c r="C3215" s="5">
        <v>141.83000000000001</v>
      </c>
      <c r="D3215" s="1">
        <v>45.899990000000003</v>
      </c>
      <c r="E3215" s="1">
        <f t="shared" si="50"/>
        <v>121.52444444444528</v>
      </c>
    </row>
    <row r="3216" spans="1:5" s="1" customFormat="1" x14ac:dyDescent="0.3">
      <c r="A3216" s="3">
        <v>45219</v>
      </c>
      <c r="B3216" s="1">
        <v>221.44</v>
      </c>
      <c r="C3216" s="5">
        <v>196.79</v>
      </c>
      <c r="D3216" s="1">
        <v>13.00001</v>
      </c>
      <c r="E3216" s="1">
        <f t="shared" si="50"/>
        <v>171.23884259259304</v>
      </c>
    </row>
    <row r="3217" spans="1:5" s="1" customFormat="1" x14ac:dyDescent="0.3">
      <c r="A3217" s="3">
        <v>45220</v>
      </c>
      <c r="B3217" s="1">
        <v>221.28899999999999</v>
      </c>
      <c r="C3217" s="5">
        <v>192.05</v>
      </c>
      <c r="D3217" s="1">
        <v>1.4</v>
      </c>
      <c r="E3217" s="1">
        <f t="shared" si="50"/>
        <v>67.001620370372706</v>
      </c>
    </row>
    <row r="3218" spans="1:5" s="1" customFormat="1" x14ac:dyDescent="0.3">
      <c r="A3218" s="3">
        <v>45221</v>
      </c>
      <c r="B3218" s="1">
        <v>220.55</v>
      </c>
      <c r="C3218" s="5">
        <v>201.79</v>
      </c>
      <c r="D3218" s="1">
        <v>0</v>
      </c>
      <c r="E3218" s="1">
        <f t="shared" si="50"/>
        <v>213.63490740740625</v>
      </c>
    </row>
    <row r="3219" spans="1:5" s="1" customFormat="1" x14ac:dyDescent="0.3">
      <c r="A3219" s="3">
        <v>45222</v>
      </c>
      <c r="B3219" s="1">
        <v>220.62</v>
      </c>
      <c r="C3219" s="5">
        <v>129.68</v>
      </c>
      <c r="D3219" s="1">
        <v>12.600009999999999</v>
      </c>
      <c r="E3219" s="1">
        <f t="shared" si="50"/>
        <v>133.06425925925618</v>
      </c>
    </row>
    <row r="3220" spans="1:5" s="1" customFormat="1" x14ac:dyDescent="0.3">
      <c r="A3220" s="3">
        <v>45223</v>
      </c>
      <c r="B3220" s="1">
        <v>220.64</v>
      </c>
      <c r="C3220" s="5">
        <v>115.29</v>
      </c>
      <c r="D3220" s="1">
        <v>8.0999990000000004</v>
      </c>
      <c r="E3220" s="1">
        <f t="shared" si="50"/>
        <v>147.27125000000282</v>
      </c>
    </row>
    <row r="3221" spans="1:5" s="1" customFormat="1" x14ac:dyDescent="0.3">
      <c r="A3221" s="3">
        <v>45224</v>
      </c>
      <c r="B3221" s="1">
        <v>220.82900000000001</v>
      </c>
      <c r="C3221" s="5">
        <v>100.85</v>
      </c>
      <c r="D3221" s="1">
        <v>30.50001</v>
      </c>
      <c r="E3221" s="1">
        <f t="shared" si="50"/>
        <v>574.81550925925671</v>
      </c>
    </row>
    <row r="3222" spans="1:5" s="1" customFormat="1" x14ac:dyDescent="0.3">
      <c r="A3222" s="3">
        <v>45225</v>
      </c>
      <c r="B3222" s="1">
        <v>223.63</v>
      </c>
      <c r="C3222" s="5">
        <v>199.79</v>
      </c>
      <c r="D3222" s="1">
        <v>72.499970000000005</v>
      </c>
      <c r="E3222" s="1">
        <f t="shared" si="50"/>
        <v>323.31546296296528</v>
      </c>
    </row>
    <row r="3223" spans="1:5" s="1" customFormat="1" x14ac:dyDescent="0.3">
      <c r="A3223" s="3">
        <v>45226</v>
      </c>
      <c r="B3223" s="1">
        <v>224.36</v>
      </c>
      <c r="C3223" s="5">
        <v>397.71</v>
      </c>
      <c r="D3223" s="1">
        <v>16.100000000000001</v>
      </c>
      <c r="E3223" s="1">
        <f t="shared" si="50"/>
        <v>179.25606481480958</v>
      </c>
    </row>
    <row r="3224" spans="1:5" s="1" customFormat="1" x14ac:dyDescent="0.3">
      <c r="A3224" s="3">
        <v>45227</v>
      </c>
      <c r="B3224" s="1">
        <v>223.06899999999999</v>
      </c>
      <c r="C3224" s="5">
        <v>402.65</v>
      </c>
      <c r="D3224" s="1">
        <v>42.900010000000002</v>
      </c>
      <c r="E3224" s="1">
        <f t="shared" si="50"/>
        <v>785.2405092592652</v>
      </c>
    </row>
    <row r="3225" spans="1:5" s="1" customFormat="1" x14ac:dyDescent="0.3">
      <c r="A3225" s="3">
        <v>45228</v>
      </c>
      <c r="B3225" s="1">
        <v>225.33</v>
      </c>
      <c r="C3225" s="5">
        <v>399.66</v>
      </c>
      <c r="D3225" s="1">
        <v>14.9</v>
      </c>
      <c r="E3225" s="1">
        <f t="shared" si="50"/>
        <v>407.95143518518347</v>
      </c>
    </row>
    <row r="3226" spans="1:5" s="1" customFormat="1" x14ac:dyDescent="0.3">
      <c r="A3226" s="3">
        <v>45229</v>
      </c>
      <c r="B3226" s="1">
        <v>225.37899999999999</v>
      </c>
      <c r="C3226" s="5">
        <v>396.37</v>
      </c>
      <c r="D3226" s="1">
        <v>5.699999</v>
      </c>
      <c r="E3226" s="1">
        <f t="shared" si="50"/>
        <v>176.56236111111497</v>
      </c>
    </row>
    <row r="3227" spans="1:5" s="1" customFormat="1" x14ac:dyDescent="0.3">
      <c r="A3227" s="3">
        <v>45230</v>
      </c>
      <c r="B3227" s="1">
        <v>224.08</v>
      </c>
      <c r="C3227" s="5">
        <v>420.16</v>
      </c>
      <c r="D3227" s="1">
        <v>2.8</v>
      </c>
      <c r="E3227" s="1">
        <f t="shared" si="50"/>
        <v>47.8914814814799</v>
      </c>
    </row>
    <row r="3228" spans="1:5" s="1" customFormat="1" x14ac:dyDescent="0.3">
      <c r="A3228" s="3">
        <v>45231</v>
      </c>
      <c r="B3228" s="1">
        <v>221.88</v>
      </c>
      <c r="C3228" s="5">
        <v>468.61</v>
      </c>
      <c r="D3228" s="1">
        <v>44</v>
      </c>
      <c r="E3228" s="1">
        <f t="shared" si="50"/>
        <v>1172.3667129629634</v>
      </c>
    </row>
    <row r="3229" spans="1:5" s="1" customFormat="1" x14ac:dyDescent="0.3">
      <c r="A3229" s="3">
        <v>45232</v>
      </c>
      <c r="B3229" s="1">
        <v>226.03899999999999</v>
      </c>
      <c r="C3229" s="5">
        <v>428.37</v>
      </c>
      <c r="D3229" s="1">
        <v>40.30001</v>
      </c>
      <c r="E3229" s="1">
        <f t="shared" si="50"/>
        <v>499.60865740741258</v>
      </c>
    </row>
    <row r="3230" spans="1:5" s="1" customFormat="1" x14ac:dyDescent="0.3">
      <c r="A3230" s="3">
        <v>45233</v>
      </c>
      <c r="B3230" s="1">
        <v>226.46</v>
      </c>
      <c r="C3230" s="5">
        <v>742.55</v>
      </c>
      <c r="D3230" s="1">
        <v>8.7999989999999997</v>
      </c>
      <c r="E3230" s="1">
        <f t="shared" si="50"/>
        <v>781.46898148147807</v>
      </c>
    </row>
    <row r="3231" spans="1:5" s="1" customFormat="1" x14ac:dyDescent="0.3">
      <c r="A3231" s="3">
        <v>45234</v>
      </c>
      <c r="B3231" s="1">
        <v>226.69</v>
      </c>
      <c r="C3231" s="5">
        <v>972.31</v>
      </c>
      <c r="D3231" s="1">
        <v>59.999980000000001</v>
      </c>
      <c r="E3231" s="1">
        <f t="shared" si="50"/>
        <v>951.83523148147754</v>
      </c>
    </row>
    <row r="3232" spans="1:5" s="1" customFormat="1" x14ac:dyDescent="0.3">
      <c r="A3232" s="3">
        <v>45235</v>
      </c>
      <c r="B3232" s="1">
        <v>226.56899999999999</v>
      </c>
      <c r="C3232" s="5">
        <v>1165.53</v>
      </c>
      <c r="D3232" s="1">
        <v>30.80002</v>
      </c>
      <c r="E3232" s="1">
        <f t="shared" si="50"/>
        <v>1201.2339351851851</v>
      </c>
    </row>
    <row r="3233" spans="1:5" s="1" customFormat="1" x14ac:dyDescent="0.3">
      <c r="A3233" s="3">
        <v>45236</v>
      </c>
      <c r="B3233" s="1">
        <v>226.78</v>
      </c>
      <c r="C3233" s="5">
        <v>900.33</v>
      </c>
      <c r="D3233" s="1">
        <v>2.7</v>
      </c>
      <c r="E3233" s="1">
        <f t="shared" si="50"/>
        <v>944.32537037036957</v>
      </c>
    </row>
    <row r="3234" spans="1:5" s="1" customFormat="1" x14ac:dyDescent="0.3">
      <c r="A3234" s="3">
        <v>45237</v>
      </c>
      <c r="B3234" s="1">
        <v>227.04</v>
      </c>
      <c r="C3234" s="5">
        <v>716.88</v>
      </c>
      <c r="D3234" s="1">
        <v>8.199999</v>
      </c>
      <c r="E3234" s="1">
        <f t="shared" si="50"/>
        <v>718.57212962963263</v>
      </c>
    </row>
    <row r="3235" spans="1:5" s="1" customFormat="1" x14ac:dyDescent="0.3">
      <c r="A3235" s="3">
        <v>45238</v>
      </c>
      <c r="B3235" s="1">
        <v>227.05</v>
      </c>
      <c r="C3235" s="5">
        <v>635.58000000000004</v>
      </c>
      <c r="D3235" s="1">
        <v>14.9</v>
      </c>
      <c r="E3235" s="1">
        <f t="shared" si="50"/>
        <v>618.6587037037018</v>
      </c>
    </row>
    <row r="3236" spans="1:5" s="1" customFormat="1" x14ac:dyDescent="0.3">
      <c r="A3236" s="3">
        <v>45239</v>
      </c>
      <c r="B3236" s="1">
        <v>226.95</v>
      </c>
      <c r="C3236" s="5">
        <v>686.46</v>
      </c>
      <c r="D3236" s="1">
        <v>1.4</v>
      </c>
      <c r="E3236" s="1">
        <f t="shared" si="50"/>
        <v>681.21439814815028</v>
      </c>
    </row>
    <row r="3237" spans="1:5" s="1" customFormat="1" x14ac:dyDescent="0.3">
      <c r="A3237" s="3">
        <v>45240</v>
      </c>
      <c r="B3237" s="1">
        <v>226.91900000000001</v>
      </c>
      <c r="C3237" s="5">
        <v>618.78</v>
      </c>
      <c r="D3237" s="1">
        <v>10.5</v>
      </c>
      <c r="E3237" s="1">
        <f t="shared" si="50"/>
        <v>617.25708333333216</v>
      </c>
    </row>
    <row r="3238" spans="1:5" s="1" customFormat="1" x14ac:dyDescent="0.3">
      <c r="A3238" s="3">
        <v>45241</v>
      </c>
      <c r="B3238" s="1">
        <v>226.91</v>
      </c>
      <c r="C3238" s="5">
        <v>775.07</v>
      </c>
      <c r="D3238" s="1">
        <v>4.7999989999999997</v>
      </c>
      <c r="E3238" s="1">
        <f t="shared" si="50"/>
        <v>756.45657407407657</v>
      </c>
    </row>
    <row r="3239" spans="1:5" s="1" customFormat="1" x14ac:dyDescent="0.3">
      <c r="A3239" s="3">
        <v>45242</v>
      </c>
      <c r="B3239" s="1">
        <v>226.8</v>
      </c>
      <c r="C3239" s="5">
        <v>745.33</v>
      </c>
      <c r="D3239" s="1">
        <v>0.7</v>
      </c>
      <c r="E3239" s="1">
        <f t="shared" si="50"/>
        <v>762.08208333333073</v>
      </c>
    </row>
    <row r="3240" spans="1:5" s="1" customFormat="1" x14ac:dyDescent="0.3">
      <c r="A3240" s="3">
        <v>45243</v>
      </c>
      <c r="B3240" s="1">
        <v>226.899</v>
      </c>
      <c r="C3240" s="5">
        <v>593.82000000000005</v>
      </c>
      <c r="D3240" s="1">
        <v>0.2</v>
      </c>
      <c r="E3240" s="1">
        <f t="shared" si="50"/>
        <v>615.81768518518561</v>
      </c>
    </row>
    <row r="3241" spans="1:5" s="1" customFormat="1" x14ac:dyDescent="0.3">
      <c r="A3241" s="3">
        <v>45244</v>
      </c>
      <c r="B3241" s="1">
        <v>227.029</v>
      </c>
      <c r="C3241" s="5">
        <v>503.4</v>
      </c>
      <c r="D3241" s="1">
        <v>17.00001</v>
      </c>
      <c r="E3241" s="1">
        <f t="shared" si="50"/>
        <v>535.71967592592694</v>
      </c>
    </row>
    <row r="3242" spans="1:5" s="1" customFormat="1" x14ac:dyDescent="0.3">
      <c r="A3242" s="3">
        <v>45245</v>
      </c>
      <c r="B3242" s="1">
        <v>227.22</v>
      </c>
      <c r="C3242" s="5">
        <v>497</v>
      </c>
      <c r="D3242" s="1">
        <v>4.3999990000000002</v>
      </c>
      <c r="E3242" s="1">
        <f t="shared" si="50"/>
        <v>515.61342592592587</v>
      </c>
    </row>
    <row r="3243" spans="1:5" s="1" customFormat="1" x14ac:dyDescent="0.3">
      <c r="A3243" s="3">
        <v>45246</v>
      </c>
      <c r="B3243" s="1">
        <v>227.33</v>
      </c>
      <c r="C3243" s="5">
        <v>466.81</v>
      </c>
      <c r="D3243" s="1">
        <v>5</v>
      </c>
      <c r="E3243" s="1">
        <f t="shared" si="50"/>
        <v>449.71949074074013</v>
      </c>
    </row>
    <row r="3244" spans="1:5" s="1" customFormat="1" x14ac:dyDescent="0.3">
      <c r="A3244" s="3">
        <v>45247</v>
      </c>
      <c r="B3244" s="1">
        <v>227.22900000000001</v>
      </c>
      <c r="C3244" s="5">
        <v>463.4</v>
      </c>
      <c r="D3244" s="1">
        <v>0</v>
      </c>
      <c r="E3244" s="1">
        <f t="shared" si="50"/>
        <v>367.11782407407122</v>
      </c>
    </row>
    <row r="3245" spans="1:5" s="1" customFormat="1" x14ac:dyDescent="0.3">
      <c r="A3245" s="3">
        <v>45248</v>
      </c>
      <c r="B3245" s="1">
        <v>226.66</v>
      </c>
      <c r="C3245" s="5">
        <v>460.58</v>
      </c>
      <c r="D3245" s="1">
        <v>0</v>
      </c>
      <c r="E3245" s="1">
        <f t="shared" si="50"/>
        <v>367.34365740740947</v>
      </c>
    </row>
    <row r="3246" spans="1:5" s="1" customFormat="1" x14ac:dyDescent="0.3">
      <c r="A3246" s="3">
        <v>45249</v>
      </c>
      <c r="B3246" s="1">
        <v>226.10900000000001</v>
      </c>
      <c r="C3246" s="5">
        <v>422.78</v>
      </c>
      <c r="D3246" s="1">
        <v>0</v>
      </c>
      <c r="E3246" s="1">
        <f t="shared" si="50"/>
        <v>419.56495370370277</v>
      </c>
    </row>
    <row r="3247" spans="1:5" s="1" customFormat="1" x14ac:dyDescent="0.3">
      <c r="A3247" s="3">
        <v>45250</v>
      </c>
      <c r="B3247" s="1">
        <v>226.09</v>
      </c>
      <c r="C3247" s="5">
        <v>370.21</v>
      </c>
      <c r="D3247" s="1">
        <v>0.1</v>
      </c>
      <c r="E3247" s="1">
        <f t="shared" si="50"/>
        <v>353.28870370370521</v>
      </c>
    </row>
    <row r="3248" spans="1:5" s="1" customFormat="1" x14ac:dyDescent="0.3">
      <c r="A3248" s="3">
        <v>45251</v>
      </c>
      <c r="B3248" s="1">
        <v>225.99</v>
      </c>
      <c r="C3248" s="5">
        <v>342.91</v>
      </c>
      <c r="D3248" s="1">
        <v>0</v>
      </c>
      <c r="E3248" s="1">
        <f t="shared" si="50"/>
        <v>263.37990740740764</v>
      </c>
    </row>
    <row r="3249" spans="1:5" s="1" customFormat="1" x14ac:dyDescent="0.3">
      <c r="A3249" s="3">
        <v>45252</v>
      </c>
      <c r="B3249" s="1">
        <v>225.52</v>
      </c>
      <c r="C3249" s="5">
        <v>350.91</v>
      </c>
      <c r="D3249" s="1">
        <v>0</v>
      </c>
      <c r="E3249" s="1">
        <f t="shared" si="50"/>
        <v>239.22944444444505</v>
      </c>
    </row>
    <row r="3250" spans="1:5" s="1" customFormat="1" x14ac:dyDescent="0.3">
      <c r="A3250" s="3">
        <v>45253</v>
      </c>
      <c r="B3250" s="1">
        <v>224.86</v>
      </c>
      <c r="C3250" s="5">
        <v>326.99</v>
      </c>
      <c r="D3250" s="1">
        <v>0</v>
      </c>
      <c r="E3250" s="1">
        <f t="shared" si="50"/>
        <v>237.30712962962946</v>
      </c>
    </row>
    <row r="3251" spans="1:5" s="1" customFormat="1" x14ac:dyDescent="0.3">
      <c r="A3251" s="3">
        <v>45254</v>
      </c>
      <c r="B3251" s="1">
        <v>224.33</v>
      </c>
      <c r="C3251" s="5">
        <v>335.24</v>
      </c>
      <c r="D3251" s="1">
        <v>0</v>
      </c>
      <c r="E3251" s="1">
        <f t="shared" si="50"/>
        <v>345.22356481481438</v>
      </c>
    </row>
    <row r="3252" spans="1:5" s="1" customFormat="1" x14ac:dyDescent="0.3">
      <c r="A3252" s="3">
        <v>45255</v>
      </c>
      <c r="B3252" s="1">
        <v>224.38900000000001</v>
      </c>
      <c r="C3252" s="5">
        <v>283.17</v>
      </c>
      <c r="D3252" s="1">
        <v>0</v>
      </c>
      <c r="E3252" s="1">
        <f t="shared" si="50"/>
        <v>200.42486111111037</v>
      </c>
    </row>
    <row r="3253" spans="1:5" s="1" customFormat="1" x14ac:dyDescent="0.3">
      <c r="A3253" s="3">
        <v>45256</v>
      </c>
      <c r="B3253" s="1">
        <v>223.9</v>
      </c>
      <c r="C3253" s="5">
        <v>334.19</v>
      </c>
      <c r="D3253" s="1">
        <v>0</v>
      </c>
      <c r="E3253" s="1">
        <f t="shared" si="50"/>
        <v>344.34277777777817</v>
      </c>
    </row>
    <row r="3254" spans="1:5" s="1" customFormat="1" x14ac:dyDescent="0.3">
      <c r="A3254" s="3">
        <v>45257</v>
      </c>
      <c r="B3254" s="1">
        <v>223.96</v>
      </c>
      <c r="C3254" s="5">
        <v>287.68</v>
      </c>
      <c r="D3254" s="1">
        <v>0.1</v>
      </c>
      <c r="E3254" s="1">
        <f t="shared" si="50"/>
        <v>206.45777777777528</v>
      </c>
    </row>
    <row r="3255" spans="1:5" s="1" customFormat="1" x14ac:dyDescent="0.3">
      <c r="A3255" s="3">
        <v>45258</v>
      </c>
      <c r="B3255" s="1">
        <v>223.48</v>
      </c>
      <c r="C3255" s="5">
        <v>317.38</v>
      </c>
      <c r="D3255" s="1">
        <v>3.8999990000000002</v>
      </c>
      <c r="E3255" s="1">
        <f t="shared" si="50"/>
        <v>280.15314814814798</v>
      </c>
    </row>
    <row r="3256" spans="1:5" s="1" customFormat="1" x14ac:dyDescent="0.3">
      <c r="A3256" s="3">
        <v>45259</v>
      </c>
      <c r="B3256" s="1">
        <v>223.26</v>
      </c>
      <c r="C3256" s="5">
        <v>320.27</v>
      </c>
      <c r="D3256" s="1">
        <v>31.900010000000002</v>
      </c>
      <c r="E3256" s="1">
        <f t="shared" si="50"/>
        <v>570.705185185186</v>
      </c>
    </row>
    <row r="3257" spans="1:5" s="1" customFormat="1" x14ac:dyDescent="0.3">
      <c r="A3257" s="3">
        <v>45260</v>
      </c>
      <c r="B3257" s="1">
        <v>224.74</v>
      </c>
      <c r="C3257" s="5">
        <v>334.52</v>
      </c>
      <c r="D3257" s="1">
        <v>19.400010000000002</v>
      </c>
      <c r="E3257" s="1">
        <f t="shared" si="50"/>
        <v>583.26305555555507</v>
      </c>
    </row>
    <row r="3258" spans="1:5" s="1" customFormat="1" x14ac:dyDescent="0.3">
      <c r="A3258" s="3">
        <v>45261</v>
      </c>
      <c r="B3258" s="1">
        <v>226.21</v>
      </c>
      <c r="C3258" s="5">
        <v>331.69</v>
      </c>
      <c r="D3258" s="1">
        <v>2.2000000000000002</v>
      </c>
      <c r="E3258" s="1">
        <f t="shared" si="50"/>
        <v>365.53259259258857</v>
      </c>
    </row>
    <row r="3259" spans="1:5" s="1" customFormat="1" x14ac:dyDescent="0.3">
      <c r="A3259" s="3">
        <v>45262</v>
      </c>
      <c r="B3259" s="1">
        <v>226.41</v>
      </c>
      <c r="C3259" s="5">
        <v>355.52</v>
      </c>
      <c r="D3259" s="1">
        <v>0</v>
      </c>
      <c r="E3259" s="1">
        <f t="shared" si="50"/>
        <v>196.45981481481519</v>
      </c>
    </row>
    <row r="3260" spans="1:5" s="1" customFormat="1" x14ac:dyDescent="0.3">
      <c r="A3260" s="3">
        <v>45263</v>
      </c>
      <c r="B3260" s="1">
        <v>225.47</v>
      </c>
      <c r="C3260" s="5">
        <v>417.79</v>
      </c>
      <c r="D3260" s="1">
        <v>13.2</v>
      </c>
      <c r="E3260" s="1">
        <f t="shared" si="50"/>
        <v>231.48652777777994</v>
      </c>
    </row>
    <row r="3261" spans="1:5" s="1" customFormat="1" x14ac:dyDescent="0.3">
      <c r="A3261" s="3">
        <v>45264</v>
      </c>
      <c r="B3261" s="1">
        <v>224.369</v>
      </c>
      <c r="C3261" s="5">
        <v>442.52</v>
      </c>
      <c r="D3261" s="1">
        <v>7.2999970000000003</v>
      </c>
      <c r="E3261" s="1">
        <f t="shared" si="50"/>
        <v>283.45981481481351</v>
      </c>
    </row>
    <row r="3262" spans="1:5" s="1" customFormat="1" x14ac:dyDescent="0.3">
      <c r="A3262" s="3">
        <v>45265</v>
      </c>
      <c r="B3262" s="1">
        <v>223.429</v>
      </c>
      <c r="C3262" s="5">
        <v>461.1</v>
      </c>
      <c r="D3262" s="1">
        <v>0</v>
      </c>
      <c r="E3262" s="1">
        <f t="shared" si="50"/>
        <v>293.57916666666517</v>
      </c>
    </row>
    <row r="3263" spans="1:5" s="1" customFormat="1" x14ac:dyDescent="0.3">
      <c r="A3263" s="3">
        <v>45266</v>
      </c>
      <c r="B3263" s="1">
        <v>222.43899999999999</v>
      </c>
      <c r="C3263" s="5">
        <v>441.72</v>
      </c>
      <c r="D3263" s="1">
        <v>0</v>
      </c>
      <c r="E3263" s="1">
        <f t="shared" si="50"/>
        <v>499.42162037037178</v>
      </c>
    </row>
    <row r="3264" spans="1:5" s="1" customFormat="1" x14ac:dyDescent="0.3">
      <c r="A3264" s="3">
        <v>45267</v>
      </c>
      <c r="B3264" s="1">
        <v>222.78</v>
      </c>
      <c r="C3264" s="5">
        <v>400.46</v>
      </c>
      <c r="D3264" s="1">
        <v>26.100020000000001</v>
      </c>
      <c r="E3264" s="1">
        <f t="shared" si="50"/>
        <v>735.50166666666519</v>
      </c>
    </row>
    <row r="3265" spans="1:5" s="1" customFormat="1" x14ac:dyDescent="0.3">
      <c r="A3265" s="3">
        <v>45268</v>
      </c>
      <c r="B3265" s="1">
        <v>224.76</v>
      </c>
      <c r="C3265" s="5">
        <v>391.62</v>
      </c>
      <c r="D3265" s="1">
        <v>6.5999980000000003</v>
      </c>
      <c r="E3265" s="1">
        <f t="shared" si="50"/>
        <v>454.22879629629927</v>
      </c>
    </row>
    <row r="3266" spans="1:5" s="1" customFormat="1" x14ac:dyDescent="0.3">
      <c r="A3266" s="3">
        <v>45269</v>
      </c>
      <c r="B3266" s="1">
        <v>225.13</v>
      </c>
      <c r="C3266" s="5">
        <v>458.39</v>
      </c>
      <c r="D3266" s="1">
        <v>10.9</v>
      </c>
      <c r="E3266" s="1">
        <f t="shared" si="50"/>
        <v>581.91546296296474</v>
      </c>
    </row>
    <row r="3267" spans="1:5" s="1" customFormat="1" x14ac:dyDescent="0.3">
      <c r="A3267" s="3">
        <v>45270</v>
      </c>
      <c r="B3267" s="1">
        <v>225.86</v>
      </c>
      <c r="C3267" s="5">
        <v>456.68</v>
      </c>
      <c r="D3267" s="1">
        <v>7.8999969999999999</v>
      </c>
      <c r="E3267" s="1">
        <f t="shared" ref="E3267:E3330" si="51">IF((B3268-B3267-D3267/1000)*14620000/(24*3600)+C3267 &lt; 0,C3267,(D3267/1000+B3268-B3267-D3267/1000)*14620000/(24*3600)+C3267)</f>
        <v>466.83277777777499</v>
      </c>
    </row>
    <row r="3268" spans="1:5" s="1" customFormat="1" x14ac:dyDescent="0.3">
      <c r="A3268" s="3">
        <v>45271</v>
      </c>
      <c r="B3268" s="1">
        <v>225.92</v>
      </c>
      <c r="C3268" s="5">
        <v>458.97</v>
      </c>
      <c r="D3268" s="1">
        <v>0</v>
      </c>
      <c r="E3268" s="1">
        <f t="shared" si="51"/>
        <v>492.81259259259548</v>
      </c>
    </row>
    <row r="3269" spans="1:5" s="1" customFormat="1" x14ac:dyDescent="0.3">
      <c r="A3269" s="3">
        <v>45272</v>
      </c>
      <c r="B3269" s="1">
        <v>226.12</v>
      </c>
      <c r="C3269" s="5">
        <v>462.15</v>
      </c>
      <c r="D3269" s="1">
        <v>26.00001</v>
      </c>
      <c r="E3269" s="1">
        <f t="shared" si="51"/>
        <v>592.44398148147673</v>
      </c>
    </row>
    <row r="3270" spans="1:5" s="1" customFormat="1" x14ac:dyDescent="0.3">
      <c r="A3270" s="3">
        <v>45273</v>
      </c>
      <c r="B3270" s="1">
        <v>226.89</v>
      </c>
      <c r="C3270" s="5">
        <v>468.68</v>
      </c>
      <c r="D3270" s="1">
        <v>1.2</v>
      </c>
      <c r="E3270" s="1">
        <f t="shared" si="51"/>
        <v>456.83509259259569</v>
      </c>
    </row>
    <row r="3271" spans="1:5" s="1" customFormat="1" x14ac:dyDescent="0.3">
      <c r="A3271" s="3">
        <v>45274</v>
      </c>
      <c r="B3271" s="1">
        <v>226.82</v>
      </c>
      <c r="C3271" s="5">
        <v>470.52</v>
      </c>
      <c r="D3271" s="1">
        <v>0</v>
      </c>
      <c r="E3271" s="1">
        <f t="shared" si="51"/>
        <v>380.83712962962943</v>
      </c>
    </row>
    <row r="3272" spans="1:5" s="1" customFormat="1" x14ac:dyDescent="0.3">
      <c r="A3272" s="3">
        <v>45275</v>
      </c>
      <c r="B3272" s="1">
        <v>226.29</v>
      </c>
      <c r="C3272" s="5">
        <v>471.6</v>
      </c>
      <c r="D3272" s="1">
        <v>0</v>
      </c>
      <c r="E3272" s="1">
        <f t="shared" si="51"/>
        <v>310.84768518518712</v>
      </c>
    </row>
    <row r="3273" spans="1:5" s="1" customFormat="1" x14ac:dyDescent="0.3">
      <c r="A3273" s="3">
        <v>45276</v>
      </c>
      <c r="B3273" s="1">
        <v>225.34</v>
      </c>
      <c r="C3273" s="5">
        <v>471.64</v>
      </c>
      <c r="D3273" s="1">
        <v>0</v>
      </c>
      <c r="E3273" s="1">
        <f t="shared" si="51"/>
        <v>248.27888888889004</v>
      </c>
    </row>
    <row r="3274" spans="1:5" s="1" customFormat="1" x14ac:dyDescent="0.3">
      <c r="A3274" s="3">
        <v>45277</v>
      </c>
      <c r="B3274" s="1">
        <v>224.02</v>
      </c>
      <c r="C3274" s="5">
        <v>471.68</v>
      </c>
      <c r="D3274" s="1">
        <v>0</v>
      </c>
      <c r="E3274" s="1">
        <f t="shared" si="51"/>
        <v>199.07791666666355</v>
      </c>
    </row>
    <row r="3275" spans="1:5" s="1" customFormat="1" x14ac:dyDescent="0.3">
      <c r="A3275" s="3">
        <v>45278</v>
      </c>
      <c r="B3275" s="1">
        <v>222.40899999999999</v>
      </c>
      <c r="C3275" s="5">
        <v>464.37</v>
      </c>
      <c r="D3275" s="1">
        <v>0</v>
      </c>
      <c r="E3275" s="1">
        <f t="shared" si="51"/>
        <v>330.69175925926061</v>
      </c>
    </row>
    <row r="3276" spans="1:5" s="1" customFormat="1" x14ac:dyDescent="0.3">
      <c r="A3276" s="3">
        <v>45279</v>
      </c>
      <c r="B3276" s="1">
        <v>221.619</v>
      </c>
      <c r="C3276" s="5">
        <v>391.6</v>
      </c>
      <c r="D3276" s="1">
        <v>0.1</v>
      </c>
      <c r="E3276" s="1">
        <f t="shared" si="51"/>
        <v>449.30162037037235</v>
      </c>
    </row>
    <row r="3277" spans="1:5" s="1" customFormat="1" x14ac:dyDescent="0.3">
      <c r="A3277" s="3">
        <v>45280</v>
      </c>
      <c r="B3277" s="1">
        <v>221.96</v>
      </c>
      <c r="C3277" s="5">
        <v>296.82</v>
      </c>
      <c r="D3277" s="1">
        <v>0.6</v>
      </c>
      <c r="E3277" s="1">
        <f t="shared" si="51"/>
        <v>252.82462962962492</v>
      </c>
    </row>
    <row r="3278" spans="1:5" s="1" customFormat="1" x14ac:dyDescent="0.3">
      <c r="A3278" s="3">
        <v>45281</v>
      </c>
      <c r="B3278" s="1">
        <v>221.7</v>
      </c>
      <c r="C3278" s="5">
        <v>324.48</v>
      </c>
      <c r="D3278" s="1">
        <v>0</v>
      </c>
      <c r="E3278" s="1">
        <f t="shared" si="51"/>
        <v>258.48694444444675</v>
      </c>
    </row>
    <row r="3279" spans="1:5" s="1" customFormat="1" x14ac:dyDescent="0.3">
      <c r="A3279" s="3">
        <v>45282</v>
      </c>
      <c r="B3279" s="1">
        <v>221.31</v>
      </c>
      <c r="C3279" s="5">
        <v>303.41000000000003</v>
      </c>
      <c r="D3279" s="1">
        <v>0</v>
      </c>
      <c r="E3279" s="1">
        <f t="shared" si="51"/>
        <v>411.53708333333509</v>
      </c>
    </row>
    <row r="3280" spans="1:5" s="1" customFormat="1" x14ac:dyDescent="0.3">
      <c r="A3280" s="3">
        <v>45283</v>
      </c>
      <c r="B3280" s="1">
        <v>221.94900000000001</v>
      </c>
      <c r="C3280" s="5">
        <v>229.35</v>
      </c>
      <c r="D3280" s="1">
        <v>0</v>
      </c>
      <c r="E3280" s="1">
        <f t="shared" si="51"/>
        <v>288.74374999999986</v>
      </c>
    </row>
    <row r="3281" spans="1:5" s="1" customFormat="1" x14ac:dyDescent="0.3">
      <c r="A3281" s="3">
        <v>45284</v>
      </c>
      <c r="B3281" s="1">
        <v>222.3</v>
      </c>
      <c r="C3281" s="5">
        <v>248.1</v>
      </c>
      <c r="D3281" s="1">
        <v>0</v>
      </c>
      <c r="E3281" s="1">
        <f t="shared" si="51"/>
        <v>305.63240740740315</v>
      </c>
    </row>
    <row r="3282" spans="1:5" s="1" customFormat="1" x14ac:dyDescent="0.3">
      <c r="A3282" s="3">
        <v>45285</v>
      </c>
      <c r="B3282" s="1">
        <v>222.64</v>
      </c>
      <c r="C3282" s="5">
        <v>248.64</v>
      </c>
      <c r="D3282" s="1">
        <v>0</v>
      </c>
      <c r="E3282" s="1">
        <f t="shared" si="51"/>
        <v>177.57055555555766</v>
      </c>
    </row>
    <row r="3283" spans="1:5" s="1" customFormat="1" x14ac:dyDescent="0.3">
      <c r="A3283" s="3">
        <v>45286</v>
      </c>
      <c r="B3283" s="1">
        <v>222.22</v>
      </c>
      <c r="C3283" s="5">
        <v>293.20999999999998</v>
      </c>
      <c r="D3283" s="1">
        <v>0</v>
      </c>
      <c r="E3283" s="1">
        <f t="shared" si="51"/>
        <v>328.74472222222357</v>
      </c>
    </row>
    <row r="3284" spans="1:5" s="1" customFormat="1" x14ac:dyDescent="0.3">
      <c r="A3284" s="3">
        <v>45287</v>
      </c>
      <c r="B3284" s="1">
        <v>222.43</v>
      </c>
      <c r="C3284" s="5">
        <v>259.52</v>
      </c>
      <c r="D3284" s="1">
        <v>0</v>
      </c>
      <c r="E3284" s="1">
        <f t="shared" si="51"/>
        <v>295.05472222221874</v>
      </c>
    </row>
    <row r="3285" spans="1:5" s="1" customFormat="1" x14ac:dyDescent="0.3">
      <c r="A3285" s="3">
        <v>45288</v>
      </c>
      <c r="B3285" s="1">
        <v>222.64</v>
      </c>
      <c r="C3285" s="5">
        <v>263.39</v>
      </c>
      <c r="D3285" s="1">
        <v>8.3999970000000008</v>
      </c>
      <c r="E3285" s="1">
        <f t="shared" si="51"/>
        <v>263.38999999999965</v>
      </c>
    </row>
    <row r="3286" spans="1:5" s="1" customFormat="1" x14ac:dyDescent="0.3">
      <c r="A3286" s="3">
        <v>45289</v>
      </c>
      <c r="B3286" s="1">
        <v>222.64</v>
      </c>
      <c r="C3286" s="5">
        <v>285.32</v>
      </c>
      <c r="D3286" s="1">
        <v>1.7</v>
      </c>
      <c r="E3286" s="1">
        <f t="shared" si="51"/>
        <v>324.23898148148447</v>
      </c>
    </row>
    <row r="3287" spans="1:5" s="1" customFormat="1" x14ac:dyDescent="0.3">
      <c r="A3287" s="3">
        <v>45290</v>
      </c>
      <c r="B3287" s="1">
        <v>222.87</v>
      </c>
      <c r="C3287" s="5">
        <v>259.62</v>
      </c>
      <c r="D3287" s="1">
        <v>0</v>
      </c>
      <c r="E3287" s="1">
        <f t="shared" si="51"/>
        <v>411.91166666666766</v>
      </c>
    </row>
    <row r="3288" spans="1:5" s="1" customFormat="1" x14ac:dyDescent="0.3">
      <c r="A3288" s="3">
        <v>45291</v>
      </c>
      <c r="B3288" s="1">
        <v>223.77</v>
      </c>
      <c r="C3288" s="5">
        <v>124.92</v>
      </c>
      <c r="D3288" s="1">
        <v>7.5999980000000003</v>
      </c>
      <c r="E3288" s="1">
        <f t="shared" si="51"/>
        <v>424.42694444443953</v>
      </c>
    </row>
    <row r="3289" spans="1:5" s="1" customFormat="1" x14ac:dyDescent="0.3">
      <c r="A3289" s="3">
        <v>45292</v>
      </c>
      <c r="B3289" s="1">
        <v>225.54</v>
      </c>
      <c r="C3289" s="5">
        <v>54.01</v>
      </c>
      <c r="D3289" s="1">
        <v>0</v>
      </c>
      <c r="E3289" s="1">
        <f t="shared" si="51"/>
        <v>54.01</v>
      </c>
    </row>
    <row r="3290" spans="1:5" s="1" customFormat="1" x14ac:dyDescent="0.3">
      <c r="A3290" s="3">
        <v>45293</v>
      </c>
      <c r="B3290" s="1">
        <v>224.84</v>
      </c>
      <c r="C3290" s="5">
        <v>236.67</v>
      </c>
      <c r="D3290" s="1">
        <v>25.900010000000002</v>
      </c>
      <c r="E3290" s="1">
        <f t="shared" si="51"/>
        <v>273.89685185184936</v>
      </c>
    </row>
    <row r="3291" spans="1:5" s="1" customFormat="1" x14ac:dyDescent="0.3">
      <c r="A3291" s="3">
        <v>45294</v>
      </c>
      <c r="B3291" s="1">
        <v>225.06</v>
      </c>
      <c r="C3291" s="5">
        <v>212.97</v>
      </c>
      <c r="D3291" s="1">
        <v>0.4</v>
      </c>
      <c r="E3291" s="1">
        <f t="shared" si="51"/>
        <v>3.1459259259266616</v>
      </c>
    </row>
    <row r="3292" spans="1:5" s="1" customFormat="1" x14ac:dyDescent="0.3">
      <c r="A3292" s="3">
        <v>45295</v>
      </c>
      <c r="B3292" s="1">
        <v>223.82</v>
      </c>
      <c r="C3292" s="5">
        <v>363.64</v>
      </c>
      <c r="D3292" s="1">
        <v>7.5999990000000004</v>
      </c>
      <c r="E3292" s="1">
        <f t="shared" si="51"/>
        <v>439.78583333333739</v>
      </c>
    </row>
    <row r="3293" spans="1:5" s="1" customFormat="1" x14ac:dyDescent="0.3">
      <c r="A3293" s="3">
        <v>45296</v>
      </c>
      <c r="B3293" s="1">
        <v>224.27</v>
      </c>
      <c r="C3293" s="5">
        <v>223.8</v>
      </c>
      <c r="D3293" s="1">
        <v>2.6</v>
      </c>
      <c r="E3293" s="1">
        <f t="shared" si="51"/>
        <v>107.04305555555612</v>
      </c>
    </row>
    <row r="3294" spans="1:5" s="1" customFormat="1" x14ac:dyDescent="0.3">
      <c r="A3294" s="3">
        <v>45297</v>
      </c>
      <c r="B3294" s="1">
        <v>223.58</v>
      </c>
      <c r="C3294" s="5">
        <v>263.95999999999998</v>
      </c>
      <c r="D3294" s="1">
        <v>0</v>
      </c>
      <c r="E3294" s="1">
        <f t="shared" si="51"/>
        <v>186.12203703703568</v>
      </c>
    </row>
    <row r="3295" spans="1:5" s="1" customFormat="1" x14ac:dyDescent="0.3">
      <c r="A3295" s="3">
        <v>45298</v>
      </c>
      <c r="B3295" s="1">
        <v>223.12</v>
      </c>
      <c r="C3295" s="5">
        <v>273.49</v>
      </c>
      <c r="D3295" s="1">
        <v>0</v>
      </c>
      <c r="E3295" s="1">
        <f t="shared" si="51"/>
        <v>102.41569444444519</v>
      </c>
    </row>
    <row r="3296" spans="1:5" s="1" customFormat="1" x14ac:dyDescent="0.3">
      <c r="A3296" s="3">
        <v>45299</v>
      </c>
      <c r="B3296" s="1">
        <v>222.10900000000001</v>
      </c>
      <c r="C3296" s="5">
        <v>347.31</v>
      </c>
      <c r="D3296" s="1">
        <v>0.4</v>
      </c>
      <c r="E3296" s="1">
        <f t="shared" si="51"/>
        <v>152.71509259259389</v>
      </c>
    </row>
    <row r="3297" spans="1:5" s="1" customFormat="1" x14ac:dyDescent="0.3">
      <c r="A3297" s="3">
        <v>45300</v>
      </c>
      <c r="B3297" s="1">
        <v>220.959</v>
      </c>
      <c r="C3297" s="5">
        <v>353.91</v>
      </c>
      <c r="D3297" s="1">
        <v>0.4</v>
      </c>
      <c r="E3297" s="1">
        <f t="shared" si="51"/>
        <v>386.22967592592863</v>
      </c>
    </row>
    <row r="3298" spans="1:5" s="1" customFormat="1" x14ac:dyDescent="0.3">
      <c r="A3298" s="3">
        <v>45301</v>
      </c>
      <c r="B3298" s="1">
        <v>221.15</v>
      </c>
      <c r="C3298" s="5">
        <v>271.13</v>
      </c>
      <c r="D3298" s="1">
        <v>8.9999979999999997</v>
      </c>
      <c r="E3298" s="1">
        <f t="shared" si="51"/>
        <v>364.19712962962797</v>
      </c>
    </row>
    <row r="3299" spans="1:5" s="1" customFormat="1" x14ac:dyDescent="0.3">
      <c r="A3299" s="3">
        <v>45302</v>
      </c>
      <c r="B3299" s="1">
        <v>221.7</v>
      </c>
      <c r="C3299" s="5">
        <v>248.4</v>
      </c>
      <c r="D3299" s="1">
        <v>0</v>
      </c>
      <c r="E3299" s="1">
        <f t="shared" si="51"/>
        <v>361.60347222222413</v>
      </c>
    </row>
    <row r="3300" spans="1:5" s="1" customFormat="1" x14ac:dyDescent="0.3">
      <c r="A3300" s="3">
        <v>45303</v>
      </c>
      <c r="B3300" s="1">
        <v>222.369</v>
      </c>
      <c r="C3300" s="5">
        <v>242.38</v>
      </c>
      <c r="D3300" s="1">
        <v>0</v>
      </c>
      <c r="E3300" s="1">
        <f t="shared" si="51"/>
        <v>245.764259259261</v>
      </c>
    </row>
    <row r="3301" spans="1:5" s="1" customFormat="1" x14ac:dyDescent="0.3">
      <c r="A3301" s="3">
        <v>45304</v>
      </c>
      <c r="B3301" s="1">
        <v>222.38900000000001</v>
      </c>
      <c r="C3301" s="5">
        <v>283.33</v>
      </c>
      <c r="D3301" s="1">
        <v>5.5</v>
      </c>
      <c r="E3301" s="1">
        <f t="shared" si="51"/>
        <v>276.73069444444383</v>
      </c>
    </row>
    <row r="3302" spans="1:5" s="1" customFormat="1" x14ac:dyDescent="0.3">
      <c r="A3302" s="3">
        <v>45305</v>
      </c>
      <c r="B3302" s="1">
        <v>222.35</v>
      </c>
      <c r="C3302" s="5">
        <v>298.98</v>
      </c>
      <c r="D3302" s="1">
        <v>12.50001</v>
      </c>
      <c r="E3302" s="1">
        <f t="shared" si="51"/>
        <v>302.19504629629665</v>
      </c>
    </row>
    <row r="3303" spans="1:5" s="1" customFormat="1" x14ac:dyDescent="0.3">
      <c r="A3303" s="3">
        <v>45306</v>
      </c>
      <c r="B3303" s="1">
        <v>222.369</v>
      </c>
      <c r="C3303" s="5">
        <v>341.02</v>
      </c>
      <c r="D3303" s="1">
        <v>5.4999979999999997</v>
      </c>
      <c r="E3303" s="1">
        <f t="shared" si="51"/>
        <v>408.8743981481507</v>
      </c>
    </row>
    <row r="3304" spans="1:5" s="1" customFormat="1" x14ac:dyDescent="0.3">
      <c r="A3304" s="3">
        <v>45307</v>
      </c>
      <c r="B3304" s="1">
        <v>222.77</v>
      </c>
      <c r="C3304" s="5">
        <v>329.2</v>
      </c>
      <c r="D3304" s="1">
        <v>14.5</v>
      </c>
      <c r="E3304" s="1">
        <f t="shared" si="51"/>
        <v>396.885185185181</v>
      </c>
    </row>
    <row r="3305" spans="1:5" s="1" customFormat="1" x14ac:dyDescent="0.3">
      <c r="A3305" s="3">
        <v>45308</v>
      </c>
      <c r="B3305" s="1">
        <v>223.17</v>
      </c>
      <c r="C3305" s="5">
        <v>325.82</v>
      </c>
      <c r="D3305" s="1">
        <v>29.00001</v>
      </c>
      <c r="E3305" s="1">
        <f t="shared" si="51"/>
        <v>616.86629629629681</v>
      </c>
    </row>
    <row r="3306" spans="1:5" s="1" customFormat="1" x14ac:dyDescent="0.3">
      <c r="A3306" s="3">
        <v>45309</v>
      </c>
      <c r="B3306" s="1">
        <v>224.89</v>
      </c>
      <c r="C3306" s="5">
        <v>348.81</v>
      </c>
      <c r="D3306" s="1">
        <v>2.2999999999999998</v>
      </c>
      <c r="E3306" s="1">
        <f t="shared" si="51"/>
        <v>367.42342592592672</v>
      </c>
    </row>
    <row r="3307" spans="1:5" s="1" customFormat="1" x14ac:dyDescent="0.3">
      <c r="A3307" s="3">
        <v>45310</v>
      </c>
      <c r="B3307" s="1">
        <v>225</v>
      </c>
      <c r="C3307" s="5">
        <v>429.15</v>
      </c>
      <c r="D3307" s="1">
        <v>0</v>
      </c>
      <c r="E3307" s="1">
        <f t="shared" si="51"/>
        <v>500.21944444444227</v>
      </c>
    </row>
    <row r="3308" spans="1:5" s="1" customFormat="1" x14ac:dyDescent="0.3">
      <c r="A3308" s="3">
        <v>45311</v>
      </c>
      <c r="B3308" s="1">
        <v>225.42</v>
      </c>
      <c r="C3308" s="5">
        <v>336.31</v>
      </c>
      <c r="D3308" s="1">
        <v>0</v>
      </c>
      <c r="E3308" s="1">
        <f t="shared" si="51"/>
        <v>381.82828703703797</v>
      </c>
    </row>
    <row r="3309" spans="1:5" s="1" customFormat="1" x14ac:dyDescent="0.3">
      <c r="A3309" s="3">
        <v>45312</v>
      </c>
      <c r="B3309" s="1">
        <v>225.68899999999999</v>
      </c>
      <c r="C3309" s="5">
        <v>303.45</v>
      </c>
      <c r="D3309" s="1">
        <v>0</v>
      </c>
      <c r="E3309" s="1">
        <f t="shared" si="51"/>
        <v>293.46643518518562</v>
      </c>
    </row>
    <row r="3310" spans="1:5" s="1" customFormat="1" x14ac:dyDescent="0.3">
      <c r="A3310" s="3">
        <v>45313</v>
      </c>
      <c r="B3310" s="1">
        <v>225.63</v>
      </c>
      <c r="C3310" s="5">
        <v>322.35000000000002</v>
      </c>
      <c r="D3310" s="1">
        <v>1.9</v>
      </c>
      <c r="E3310" s="1">
        <f t="shared" si="51"/>
        <v>337.5791666666683</v>
      </c>
    </row>
    <row r="3311" spans="1:5" s="1" customFormat="1" x14ac:dyDescent="0.3">
      <c r="A3311" s="3">
        <v>45314</v>
      </c>
      <c r="B3311" s="1">
        <v>225.72</v>
      </c>
      <c r="C3311" s="5">
        <v>322.55</v>
      </c>
      <c r="D3311" s="1">
        <v>0.1</v>
      </c>
      <c r="E3311" s="1">
        <f t="shared" si="51"/>
        <v>349.62407407407409</v>
      </c>
    </row>
    <row r="3312" spans="1:5" s="1" customFormat="1" x14ac:dyDescent="0.3">
      <c r="A3312" s="3">
        <v>45315</v>
      </c>
      <c r="B3312" s="1">
        <v>225.88</v>
      </c>
      <c r="C3312" s="5">
        <v>311.23</v>
      </c>
      <c r="D3312" s="1">
        <v>0</v>
      </c>
      <c r="E3312" s="1">
        <f t="shared" si="51"/>
        <v>255.38972222222492</v>
      </c>
    </row>
    <row r="3313" spans="1:5" s="1" customFormat="1" x14ac:dyDescent="0.3">
      <c r="A3313" s="3">
        <v>45316</v>
      </c>
      <c r="B3313" s="1">
        <v>225.55</v>
      </c>
      <c r="C3313" s="5">
        <v>328.11</v>
      </c>
      <c r="D3313" s="1">
        <v>0</v>
      </c>
      <c r="E3313" s="1">
        <f t="shared" si="51"/>
        <v>351.63060185184872</v>
      </c>
    </row>
    <row r="3314" spans="1:5" s="1" customFormat="1" x14ac:dyDescent="0.3">
      <c r="A3314" s="3">
        <v>45317</v>
      </c>
      <c r="B3314" s="1">
        <v>225.68899999999999</v>
      </c>
      <c r="C3314" s="5">
        <v>293.07</v>
      </c>
      <c r="D3314" s="1">
        <v>0</v>
      </c>
      <c r="E3314" s="1">
        <f t="shared" si="51"/>
        <v>271.24152777777937</v>
      </c>
    </row>
    <row r="3315" spans="1:5" s="1" customFormat="1" x14ac:dyDescent="0.3">
      <c r="A3315" s="3">
        <v>45318</v>
      </c>
      <c r="B3315" s="1">
        <v>225.56</v>
      </c>
      <c r="C3315" s="5">
        <v>303.54000000000002</v>
      </c>
      <c r="D3315" s="1">
        <v>0</v>
      </c>
      <c r="E3315" s="1">
        <f t="shared" si="51"/>
        <v>176.63027777777779</v>
      </c>
    </row>
    <row r="3316" spans="1:5" s="1" customFormat="1" x14ac:dyDescent="0.3">
      <c r="A3316" s="3">
        <v>45319</v>
      </c>
      <c r="B3316" s="1">
        <v>224.81</v>
      </c>
      <c r="C3316" s="5">
        <v>318.64</v>
      </c>
      <c r="D3316" s="1">
        <v>0</v>
      </c>
      <c r="E3316" s="1">
        <f t="shared" si="51"/>
        <v>227.26500000000135</v>
      </c>
    </row>
    <row r="3317" spans="1:5" s="1" customFormat="1" x14ac:dyDescent="0.3">
      <c r="A3317" s="3">
        <v>45320</v>
      </c>
      <c r="B3317" s="1">
        <v>224.27</v>
      </c>
      <c r="C3317" s="5">
        <v>310.37</v>
      </c>
      <c r="D3317" s="1">
        <v>0</v>
      </c>
      <c r="E3317" s="1">
        <f t="shared" si="51"/>
        <v>261.2982407407373</v>
      </c>
    </row>
    <row r="3318" spans="1:5" s="1" customFormat="1" x14ac:dyDescent="0.3">
      <c r="A3318" s="3">
        <v>45321</v>
      </c>
      <c r="B3318" s="1">
        <v>223.98</v>
      </c>
      <c r="C3318" s="5">
        <v>292.16000000000003</v>
      </c>
      <c r="D3318" s="1">
        <v>0</v>
      </c>
      <c r="E3318" s="1">
        <f t="shared" si="51"/>
        <v>112.79425925925889</v>
      </c>
    </row>
    <row r="3319" spans="1:5" s="1" customFormat="1" x14ac:dyDescent="0.3">
      <c r="A3319" s="3">
        <v>45322</v>
      </c>
      <c r="B3319" s="1">
        <v>222.92</v>
      </c>
      <c r="C3319" s="5">
        <v>340.22</v>
      </c>
      <c r="D3319" s="1">
        <v>0</v>
      </c>
      <c r="E3319" s="1">
        <f t="shared" si="51"/>
        <v>230.23157407407794</v>
      </c>
    </row>
    <row r="3320" spans="1:5" s="1" customFormat="1" x14ac:dyDescent="0.3">
      <c r="A3320" s="3">
        <v>45323</v>
      </c>
      <c r="B3320" s="1">
        <v>222.27</v>
      </c>
      <c r="C3320" s="5">
        <v>300.87</v>
      </c>
      <c r="D3320" s="1">
        <v>0</v>
      </c>
      <c r="E3320" s="1">
        <f t="shared" si="51"/>
        <v>292.40935185184992</v>
      </c>
    </row>
    <row r="3321" spans="1:5" s="1" customFormat="1" x14ac:dyDescent="0.3">
      <c r="A3321" s="3">
        <v>45324</v>
      </c>
      <c r="B3321" s="1">
        <v>222.22</v>
      </c>
      <c r="C3321" s="5">
        <v>247.56</v>
      </c>
      <c r="D3321" s="1">
        <v>0</v>
      </c>
      <c r="E3321" s="1">
        <f t="shared" si="51"/>
        <v>328.78222222222047</v>
      </c>
    </row>
    <row r="3322" spans="1:5" s="1" customFormat="1" x14ac:dyDescent="0.3">
      <c r="A3322" s="3">
        <v>45325</v>
      </c>
      <c r="B3322" s="1">
        <v>222.7</v>
      </c>
      <c r="C3322" s="5">
        <v>208.74</v>
      </c>
      <c r="D3322" s="1">
        <v>0</v>
      </c>
      <c r="E3322" s="1">
        <f t="shared" si="51"/>
        <v>306.88351851852065</v>
      </c>
    </row>
    <row r="3323" spans="1:5" s="1" customFormat="1" x14ac:dyDescent="0.3">
      <c r="A3323" s="3">
        <v>45326</v>
      </c>
      <c r="B3323" s="1">
        <v>223.28</v>
      </c>
      <c r="C3323" s="5">
        <v>168.11</v>
      </c>
      <c r="D3323" s="1">
        <v>0</v>
      </c>
      <c r="E3323" s="1">
        <f t="shared" si="51"/>
        <v>76.565787037037595</v>
      </c>
    </row>
    <row r="3324" spans="1:5" s="1" customFormat="1" x14ac:dyDescent="0.3">
      <c r="A3324" s="3">
        <v>45327</v>
      </c>
      <c r="B3324" s="1">
        <v>222.739</v>
      </c>
      <c r="C3324" s="5">
        <v>278.75</v>
      </c>
      <c r="D3324" s="1">
        <v>0</v>
      </c>
      <c r="E3324" s="1">
        <f t="shared" si="51"/>
        <v>4.7942129629630017</v>
      </c>
    </row>
    <row r="3325" spans="1:5" s="1" customFormat="1" x14ac:dyDescent="0.3">
      <c r="A3325" s="3">
        <v>45328</v>
      </c>
      <c r="B3325" s="1">
        <v>221.12</v>
      </c>
      <c r="C3325" s="5">
        <v>356.56</v>
      </c>
      <c r="D3325" s="1">
        <v>0</v>
      </c>
      <c r="E3325" s="1">
        <f t="shared" si="51"/>
        <v>343.02296296296083</v>
      </c>
    </row>
    <row r="3326" spans="1:5" s="1" customFormat="1" x14ac:dyDescent="0.3">
      <c r="A3326" s="3">
        <v>45329</v>
      </c>
      <c r="B3326" s="1">
        <v>221.04</v>
      </c>
      <c r="C3326" s="5">
        <v>226.92</v>
      </c>
      <c r="D3326" s="1">
        <v>0</v>
      </c>
      <c r="E3326" s="1">
        <f t="shared" si="51"/>
        <v>103.39453703703875</v>
      </c>
    </row>
    <row r="3327" spans="1:5" s="1" customFormat="1" x14ac:dyDescent="0.3">
      <c r="A3327" s="3">
        <v>45330</v>
      </c>
      <c r="B3327" s="1">
        <v>220.31</v>
      </c>
      <c r="C3327" s="5">
        <v>270.77</v>
      </c>
      <c r="D3327" s="1">
        <v>23.4</v>
      </c>
      <c r="E3327" s="1">
        <f t="shared" si="51"/>
        <v>428.13805555555831</v>
      </c>
    </row>
    <row r="3328" spans="1:5" s="1" customFormat="1" x14ac:dyDescent="0.3">
      <c r="A3328" s="3">
        <v>45331</v>
      </c>
      <c r="B3328" s="1">
        <v>221.24</v>
      </c>
      <c r="C3328" s="5">
        <v>150.59</v>
      </c>
      <c r="D3328" s="1">
        <v>28.600020000000001</v>
      </c>
      <c r="E3328" s="1">
        <f t="shared" si="51"/>
        <v>143.65226851851889</v>
      </c>
    </row>
    <row r="3329" spans="1:5" s="1" customFormat="1" x14ac:dyDescent="0.3">
      <c r="A3329" s="3">
        <v>45332</v>
      </c>
      <c r="B3329" s="1">
        <v>221.19900000000001</v>
      </c>
      <c r="C3329" s="5">
        <v>151.53</v>
      </c>
      <c r="D3329" s="1">
        <v>3.4</v>
      </c>
      <c r="E3329" s="1">
        <f t="shared" si="51"/>
        <v>231.22930555555121</v>
      </c>
    </row>
    <row r="3330" spans="1:5" s="1" customFormat="1" x14ac:dyDescent="0.3">
      <c r="A3330" s="3">
        <v>45333</v>
      </c>
      <c r="B3330" s="1">
        <v>221.67</v>
      </c>
      <c r="C3330" s="5">
        <v>125.85</v>
      </c>
      <c r="D3330" s="1">
        <v>1.1000000000000001</v>
      </c>
      <c r="E3330" s="1">
        <f t="shared" si="51"/>
        <v>134.31064814815144</v>
      </c>
    </row>
    <row r="3331" spans="1:5" s="1" customFormat="1" x14ac:dyDescent="0.3">
      <c r="A3331" s="3">
        <v>45334</v>
      </c>
      <c r="B3331" s="1">
        <v>221.72</v>
      </c>
      <c r="C3331" s="5">
        <v>180.86</v>
      </c>
      <c r="D3331" s="1">
        <v>0.90000009999999997</v>
      </c>
      <c r="E3331" s="1">
        <f t="shared" ref="E3331:E3394" si="52">IF((B3332-B3331-D3331/1000)*14620000/(24*3600)+C3331 &lt; 0,C3331,(D3331/1000+B3332-B3331-D3331/1000)*14620000/(24*3600)+C3331)</f>
        <v>343.3044444444439</v>
      </c>
    </row>
    <row r="3332" spans="1:5" s="1" customFormat="1" x14ac:dyDescent="0.3">
      <c r="A3332" s="3">
        <v>45335</v>
      </c>
      <c r="B3332" s="1">
        <v>222.68</v>
      </c>
      <c r="C3332" s="5">
        <v>152.51</v>
      </c>
      <c r="D3332" s="1">
        <v>0.1</v>
      </c>
      <c r="E3332" s="1">
        <f t="shared" si="52"/>
        <v>289.5725000000009</v>
      </c>
    </row>
    <row r="3333" spans="1:5" s="1" customFormat="1" x14ac:dyDescent="0.3">
      <c r="A3333" s="3">
        <v>45336</v>
      </c>
      <c r="B3333" s="1">
        <v>223.49</v>
      </c>
      <c r="C3333" s="5">
        <v>155.76</v>
      </c>
      <c r="D3333" s="1">
        <v>0</v>
      </c>
      <c r="E3333" s="1">
        <f t="shared" si="52"/>
        <v>184.52620370370158</v>
      </c>
    </row>
    <row r="3334" spans="1:5" s="1" customFormat="1" x14ac:dyDescent="0.3">
      <c r="A3334" s="3">
        <v>45337</v>
      </c>
      <c r="B3334" s="1">
        <v>223.66</v>
      </c>
      <c r="C3334" s="5">
        <v>188.95</v>
      </c>
      <c r="D3334" s="1">
        <v>4.0999990000000004</v>
      </c>
      <c r="E3334" s="1">
        <f t="shared" si="52"/>
        <v>197.24143518518707</v>
      </c>
    </row>
    <row r="3335" spans="1:5" s="1" customFormat="1" x14ac:dyDescent="0.3">
      <c r="A3335" s="3">
        <v>45338</v>
      </c>
      <c r="B3335" s="1">
        <v>223.709</v>
      </c>
      <c r="C3335" s="5">
        <v>187.52</v>
      </c>
      <c r="D3335" s="1">
        <v>0.1</v>
      </c>
      <c r="E3335" s="1">
        <f t="shared" si="52"/>
        <v>52.318842592592034</v>
      </c>
    </row>
    <row r="3336" spans="1:5" s="1" customFormat="1" x14ac:dyDescent="0.3">
      <c r="A3336" s="3">
        <v>45339</v>
      </c>
      <c r="B3336" s="1">
        <v>222.91</v>
      </c>
      <c r="C3336" s="5">
        <v>201.9</v>
      </c>
      <c r="D3336" s="1">
        <v>0</v>
      </c>
      <c r="E3336" s="1">
        <f t="shared" si="52"/>
        <v>150.96689814815022</v>
      </c>
    </row>
    <row r="3337" spans="1:5" s="1" customFormat="1" x14ac:dyDescent="0.3">
      <c r="A3337" s="3">
        <v>45340</v>
      </c>
      <c r="B3337" s="1">
        <v>222.60900000000001</v>
      </c>
      <c r="C3337" s="5">
        <v>197.73</v>
      </c>
      <c r="D3337" s="1">
        <v>0</v>
      </c>
      <c r="E3337" s="1">
        <f t="shared" si="52"/>
        <v>226.66541666666535</v>
      </c>
    </row>
    <row r="3338" spans="1:5" s="1" customFormat="1" x14ac:dyDescent="0.3">
      <c r="A3338" s="3">
        <v>45341</v>
      </c>
      <c r="B3338" s="1">
        <v>222.78</v>
      </c>
      <c r="C3338" s="5">
        <v>161.13999999999999</v>
      </c>
      <c r="D3338" s="1">
        <v>0</v>
      </c>
      <c r="E3338" s="1">
        <f t="shared" si="52"/>
        <v>161.13999999999999</v>
      </c>
    </row>
    <row r="3339" spans="1:5" s="1" customFormat="1" x14ac:dyDescent="0.3">
      <c r="A3339" s="3">
        <v>45342</v>
      </c>
      <c r="B3339" s="1">
        <v>221.06899999999999</v>
      </c>
      <c r="C3339" s="5">
        <v>319.89999999999998</v>
      </c>
      <c r="D3339" s="1">
        <v>0</v>
      </c>
      <c r="E3339" s="1">
        <f t="shared" si="52"/>
        <v>191.46736111111343</v>
      </c>
    </row>
    <row r="3340" spans="1:5" s="1" customFormat="1" x14ac:dyDescent="0.3">
      <c r="A3340" s="3">
        <v>45343</v>
      </c>
      <c r="B3340" s="1">
        <v>220.31</v>
      </c>
      <c r="C3340" s="5">
        <v>259.67</v>
      </c>
      <c r="D3340" s="1">
        <v>0</v>
      </c>
      <c r="E3340" s="1">
        <f t="shared" si="52"/>
        <v>335.64662037036766</v>
      </c>
    </row>
    <row r="3341" spans="1:5" s="1" customFormat="1" x14ac:dyDescent="0.3">
      <c r="A3341" s="3">
        <v>45344</v>
      </c>
      <c r="B3341" s="1">
        <v>220.75899999999999</v>
      </c>
      <c r="C3341" s="5">
        <v>114.05</v>
      </c>
      <c r="D3341" s="1">
        <v>9.699999</v>
      </c>
      <c r="E3341" s="1">
        <f t="shared" si="52"/>
        <v>142.98541666666873</v>
      </c>
    </row>
    <row r="3342" spans="1:5" s="1" customFormat="1" x14ac:dyDescent="0.3">
      <c r="A3342" s="3">
        <v>45345</v>
      </c>
      <c r="B3342" s="1">
        <v>220.93</v>
      </c>
      <c r="C3342" s="5">
        <v>108.22</v>
      </c>
      <c r="D3342" s="1">
        <v>22.700009999999999</v>
      </c>
      <c r="E3342" s="1">
        <f t="shared" si="52"/>
        <v>199.59499999999764</v>
      </c>
    </row>
    <row r="3343" spans="1:5" s="1" customFormat="1" x14ac:dyDescent="0.3">
      <c r="A3343" s="3">
        <v>45346</v>
      </c>
      <c r="B3343" s="1">
        <v>221.47</v>
      </c>
      <c r="C3343" s="5">
        <v>89.84</v>
      </c>
      <c r="D3343" s="1">
        <v>12.49999</v>
      </c>
      <c r="E3343" s="1">
        <f t="shared" si="52"/>
        <v>585.63398148148428</v>
      </c>
    </row>
    <row r="3344" spans="1:5" s="1" customFormat="1" x14ac:dyDescent="0.3">
      <c r="A3344" s="3">
        <v>45347</v>
      </c>
      <c r="B3344" s="1">
        <v>224.4</v>
      </c>
      <c r="C3344" s="5">
        <v>83.7</v>
      </c>
      <c r="D3344" s="1">
        <v>51.799979999999998</v>
      </c>
      <c r="E3344" s="1">
        <f t="shared" si="52"/>
        <v>499.96388888888993</v>
      </c>
    </row>
    <row r="3345" spans="1:5" s="1" customFormat="1" x14ac:dyDescent="0.3">
      <c r="A3345" s="3">
        <v>45348</v>
      </c>
      <c r="B3345" s="1">
        <v>226.86</v>
      </c>
      <c r="C3345" s="5">
        <v>501.49</v>
      </c>
      <c r="D3345" s="1">
        <v>2.6</v>
      </c>
      <c r="E3345" s="1">
        <f t="shared" si="52"/>
        <v>433.80481481481405</v>
      </c>
    </row>
    <row r="3346" spans="1:5" s="1" customFormat="1" x14ac:dyDescent="0.3">
      <c r="A3346" s="3">
        <v>45349</v>
      </c>
      <c r="B3346" s="1">
        <v>226.46</v>
      </c>
      <c r="C3346" s="5">
        <v>520.01</v>
      </c>
      <c r="D3346" s="1">
        <v>0.5</v>
      </c>
      <c r="E3346" s="1">
        <f t="shared" si="52"/>
        <v>266.1905555555536</v>
      </c>
    </row>
    <row r="3347" spans="1:5" s="1" customFormat="1" x14ac:dyDescent="0.3">
      <c r="A3347" s="3">
        <v>45350</v>
      </c>
      <c r="B3347" s="1">
        <v>224.96</v>
      </c>
      <c r="C3347" s="5">
        <v>464.34</v>
      </c>
      <c r="D3347" s="1">
        <v>0</v>
      </c>
      <c r="E3347" s="1">
        <f t="shared" si="52"/>
        <v>338.95319444444209</v>
      </c>
    </row>
    <row r="3348" spans="1:5" s="1" customFormat="1" x14ac:dyDescent="0.3">
      <c r="A3348" s="3">
        <v>45351</v>
      </c>
      <c r="B3348" s="1">
        <v>224.21899999999999</v>
      </c>
      <c r="C3348" s="5">
        <v>365.87</v>
      </c>
      <c r="D3348" s="1">
        <v>3.2</v>
      </c>
      <c r="E3348" s="1">
        <f t="shared" si="52"/>
        <v>195.13412037037145</v>
      </c>
    </row>
    <row r="3349" spans="1:5" s="1" customFormat="1" x14ac:dyDescent="0.3">
      <c r="A3349" s="3">
        <v>45352</v>
      </c>
      <c r="B3349" s="1">
        <v>223.21</v>
      </c>
      <c r="C3349" s="5">
        <v>399.38</v>
      </c>
      <c r="D3349" s="1">
        <v>13.700010000000001</v>
      </c>
      <c r="E3349" s="1">
        <f t="shared" si="52"/>
        <v>876.56055555555577</v>
      </c>
    </row>
    <row r="3350" spans="1:5" s="1" customFormat="1" x14ac:dyDescent="0.3">
      <c r="A3350" s="3">
        <v>45353</v>
      </c>
      <c r="B3350" s="1">
        <v>226.03</v>
      </c>
      <c r="C3350" s="5">
        <v>404.76</v>
      </c>
      <c r="D3350" s="1">
        <v>46.899979999999999</v>
      </c>
      <c r="E3350" s="1">
        <f t="shared" si="52"/>
        <v>501.21138888888879</v>
      </c>
    </row>
    <row r="3351" spans="1:5" s="1" customFormat="1" x14ac:dyDescent="0.3">
      <c r="A3351" s="3">
        <v>45354</v>
      </c>
      <c r="B3351" s="1">
        <v>226.6</v>
      </c>
      <c r="C3351" s="5">
        <v>609.26</v>
      </c>
      <c r="D3351" s="1">
        <v>0.5</v>
      </c>
      <c r="E3351" s="1">
        <f t="shared" si="52"/>
        <v>681.85236111110942</v>
      </c>
    </row>
    <row r="3352" spans="1:5" s="1" customFormat="1" x14ac:dyDescent="0.3">
      <c r="A3352" s="3">
        <v>45355</v>
      </c>
      <c r="B3352" s="1">
        <v>227.029</v>
      </c>
      <c r="C3352" s="5">
        <v>522.74</v>
      </c>
      <c r="D3352" s="1">
        <v>12.8</v>
      </c>
      <c r="E3352" s="1">
        <f t="shared" si="52"/>
        <v>507.68004629629627</v>
      </c>
    </row>
    <row r="3353" spans="1:5" s="1" customFormat="1" x14ac:dyDescent="0.3">
      <c r="A3353" s="3">
        <v>45356</v>
      </c>
      <c r="B3353" s="1">
        <v>226.94</v>
      </c>
      <c r="C3353" s="5">
        <v>619.75</v>
      </c>
      <c r="D3353" s="1">
        <v>0.5</v>
      </c>
      <c r="E3353" s="1">
        <f t="shared" si="52"/>
        <v>584.21527777777442</v>
      </c>
    </row>
    <row r="3354" spans="1:5" s="1" customFormat="1" x14ac:dyDescent="0.3">
      <c r="A3354" s="3">
        <v>45357</v>
      </c>
      <c r="B3354" s="1">
        <v>226.73</v>
      </c>
      <c r="C3354" s="5">
        <v>558.4</v>
      </c>
      <c r="D3354" s="1">
        <v>0</v>
      </c>
      <c r="E3354" s="1">
        <f t="shared" si="52"/>
        <v>519.48101851852027</v>
      </c>
    </row>
    <row r="3355" spans="1:5" s="1" customFormat="1" x14ac:dyDescent="0.3">
      <c r="A3355" s="3">
        <v>45358</v>
      </c>
      <c r="B3355" s="1">
        <v>226.5</v>
      </c>
      <c r="C3355" s="5">
        <v>508.18</v>
      </c>
      <c r="D3355" s="1">
        <v>0.4</v>
      </c>
      <c r="E3355" s="1">
        <f t="shared" si="52"/>
        <v>525.10129629629762</v>
      </c>
    </row>
    <row r="3356" spans="1:5" s="1" customFormat="1" x14ac:dyDescent="0.3">
      <c r="A3356" s="3">
        <v>45359</v>
      </c>
      <c r="B3356" s="1">
        <v>226.6</v>
      </c>
      <c r="C3356" s="5">
        <v>467.43</v>
      </c>
      <c r="D3356" s="1">
        <v>44.700009999999999</v>
      </c>
      <c r="E3356" s="1">
        <f t="shared" si="52"/>
        <v>489.42768518518676</v>
      </c>
    </row>
    <row r="3357" spans="1:5" s="1" customFormat="1" x14ac:dyDescent="0.3">
      <c r="A3357" s="3">
        <v>45360</v>
      </c>
      <c r="B3357" s="1">
        <v>226.73</v>
      </c>
      <c r="C3357" s="5">
        <v>551.61</v>
      </c>
      <c r="D3357" s="1">
        <v>57.6</v>
      </c>
      <c r="E3357" s="1">
        <f t="shared" si="52"/>
        <v>590.52898148148586</v>
      </c>
    </row>
    <row r="3358" spans="1:5" s="1" customFormat="1" x14ac:dyDescent="0.3">
      <c r="A3358" s="3">
        <v>45361</v>
      </c>
      <c r="B3358" s="1">
        <v>226.96</v>
      </c>
      <c r="C3358" s="5">
        <v>610.39</v>
      </c>
      <c r="D3358" s="1">
        <v>9.3000000000000007</v>
      </c>
      <c r="E3358" s="1">
        <f t="shared" si="52"/>
        <v>610.3899999999993</v>
      </c>
    </row>
    <row r="3359" spans="1:5" s="1" customFormat="1" x14ac:dyDescent="0.3">
      <c r="A3359" s="3">
        <v>45362</v>
      </c>
      <c r="B3359" s="1">
        <v>226.96</v>
      </c>
      <c r="C3359" s="5">
        <v>658.56</v>
      </c>
      <c r="D3359" s="1">
        <v>0</v>
      </c>
      <c r="E3359" s="1">
        <f t="shared" si="52"/>
        <v>663.63638888888897</v>
      </c>
    </row>
    <row r="3360" spans="1:5" s="1" customFormat="1" x14ac:dyDescent="0.3">
      <c r="A3360" s="3">
        <v>45363</v>
      </c>
      <c r="B3360" s="1">
        <v>226.99</v>
      </c>
      <c r="C3360" s="5">
        <v>554.71</v>
      </c>
      <c r="D3360" s="1">
        <v>0</v>
      </c>
      <c r="E3360" s="1">
        <f t="shared" si="52"/>
        <v>525.94379629629361</v>
      </c>
    </row>
    <row r="3361" spans="1:5" s="1" customFormat="1" x14ac:dyDescent="0.3">
      <c r="A3361" s="3">
        <v>45364</v>
      </c>
      <c r="B3361" s="1">
        <v>226.82</v>
      </c>
      <c r="C3361" s="5">
        <v>512.62</v>
      </c>
      <c r="D3361" s="1">
        <v>0</v>
      </c>
      <c r="E3361" s="1">
        <f t="shared" si="52"/>
        <v>510.75865740740812</v>
      </c>
    </row>
    <row r="3362" spans="1:5" s="1" customFormat="1" x14ac:dyDescent="0.3">
      <c r="A3362" s="3">
        <v>45365</v>
      </c>
      <c r="B3362" s="1">
        <v>226.809</v>
      </c>
      <c r="C3362" s="5">
        <v>470.96</v>
      </c>
      <c r="D3362" s="1">
        <v>2.9</v>
      </c>
      <c r="E3362" s="1">
        <f t="shared" si="52"/>
        <v>428.82597222222489</v>
      </c>
    </row>
    <row r="3363" spans="1:5" s="1" customFormat="1" x14ac:dyDescent="0.3">
      <c r="A3363" s="3">
        <v>45366</v>
      </c>
      <c r="B3363" s="1">
        <v>226.56</v>
      </c>
      <c r="C3363" s="5">
        <v>470.83</v>
      </c>
      <c r="D3363" s="1">
        <v>0</v>
      </c>
      <c r="E3363" s="1">
        <f t="shared" si="52"/>
        <v>419.8968981481454</v>
      </c>
    </row>
    <row r="3364" spans="1:5" s="1" customFormat="1" x14ac:dyDescent="0.3">
      <c r="A3364" s="3">
        <v>45367</v>
      </c>
      <c r="B3364" s="1">
        <v>226.25899999999999</v>
      </c>
      <c r="C3364" s="5">
        <v>470.93</v>
      </c>
      <c r="D3364" s="1">
        <v>0</v>
      </c>
      <c r="E3364" s="1">
        <f t="shared" si="52"/>
        <v>401.72189814814953</v>
      </c>
    </row>
    <row r="3365" spans="1:5" s="1" customFormat="1" x14ac:dyDescent="0.3">
      <c r="A3365" s="3">
        <v>45368</v>
      </c>
      <c r="B3365" s="1">
        <v>225.85</v>
      </c>
      <c r="C3365" s="5">
        <v>459.21</v>
      </c>
      <c r="D3365" s="1">
        <v>0</v>
      </c>
      <c r="E3365" s="1">
        <f t="shared" si="52"/>
        <v>315.37898148148247</v>
      </c>
    </row>
    <row r="3366" spans="1:5" s="1" customFormat="1" x14ac:dyDescent="0.3">
      <c r="A3366" s="3">
        <v>45369</v>
      </c>
      <c r="B3366" s="1">
        <v>225</v>
      </c>
      <c r="C3366" s="5">
        <v>466.46</v>
      </c>
      <c r="D3366" s="1">
        <v>0</v>
      </c>
      <c r="E3366" s="1">
        <f t="shared" si="52"/>
        <v>370.00861111111226</v>
      </c>
    </row>
    <row r="3367" spans="1:5" s="1" customFormat="1" x14ac:dyDescent="0.3">
      <c r="A3367" s="3">
        <v>45370</v>
      </c>
      <c r="B3367" s="1">
        <v>224.43</v>
      </c>
      <c r="C3367" s="5">
        <v>457.81</v>
      </c>
      <c r="D3367" s="1">
        <v>0</v>
      </c>
      <c r="E3367" s="1">
        <f t="shared" si="52"/>
        <v>317.19402777777486</v>
      </c>
    </row>
    <row r="3368" spans="1:5" s="1" customFormat="1" x14ac:dyDescent="0.3">
      <c r="A3368" s="3">
        <v>45371</v>
      </c>
      <c r="B3368" s="1">
        <v>223.59899999999999</v>
      </c>
      <c r="C3368" s="5">
        <v>451.2</v>
      </c>
      <c r="D3368" s="1">
        <v>1.6</v>
      </c>
      <c r="E3368" s="1">
        <f t="shared" si="52"/>
        <v>276.91064814814729</v>
      </c>
    </row>
    <row r="3369" spans="1:5" s="1" customFormat="1" x14ac:dyDescent="0.3">
      <c r="A3369" s="3">
        <v>45372</v>
      </c>
      <c r="B3369" s="1">
        <v>222.56899999999999</v>
      </c>
      <c r="C3369" s="5">
        <v>449.42</v>
      </c>
      <c r="D3369" s="1">
        <v>0</v>
      </c>
      <c r="E3369" s="1">
        <f t="shared" si="52"/>
        <v>395.4410648148168</v>
      </c>
    </row>
    <row r="3370" spans="1:5" s="1" customFormat="1" x14ac:dyDescent="0.3">
      <c r="A3370" s="3">
        <v>45373</v>
      </c>
      <c r="B3370" s="1">
        <v>222.25</v>
      </c>
      <c r="C3370" s="5">
        <v>408.94</v>
      </c>
      <c r="D3370" s="1">
        <v>0</v>
      </c>
      <c r="E3370" s="1">
        <f t="shared" si="52"/>
        <v>408.94</v>
      </c>
    </row>
    <row r="3371" spans="1:5" s="1" customFormat="1" x14ac:dyDescent="0.3">
      <c r="A3371" s="3">
        <v>45374</v>
      </c>
      <c r="C3371" s="5">
        <v>235.21</v>
      </c>
      <c r="D3371" s="1">
        <v>0</v>
      </c>
      <c r="E3371" s="1">
        <f t="shared" si="52"/>
        <v>38340.277129629627</v>
      </c>
    </row>
    <row r="3372" spans="1:5" s="1" customFormat="1" x14ac:dyDescent="0.3">
      <c r="A3372" s="3">
        <v>45375</v>
      </c>
      <c r="B3372" s="1">
        <v>225.19</v>
      </c>
      <c r="C3372" s="5">
        <v>246.09</v>
      </c>
      <c r="D3372" s="1">
        <v>0</v>
      </c>
      <c r="E3372" s="1">
        <f t="shared" si="52"/>
        <v>22.728888888890054</v>
      </c>
    </row>
    <row r="3373" spans="1:5" s="1" customFormat="1" x14ac:dyDescent="0.3">
      <c r="A3373" s="3">
        <v>45376</v>
      </c>
      <c r="B3373" s="1">
        <v>223.87</v>
      </c>
      <c r="C3373" s="5">
        <v>418.64</v>
      </c>
      <c r="D3373" s="1">
        <v>3.2</v>
      </c>
      <c r="E3373" s="1">
        <f t="shared" si="52"/>
        <v>330.64925925925627</v>
      </c>
    </row>
    <row r="3374" spans="1:5" s="1" customFormat="1" x14ac:dyDescent="0.3">
      <c r="A3374" s="3">
        <v>45377</v>
      </c>
      <c r="B3374" s="1">
        <v>223.35</v>
      </c>
      <c r="C3374" s="5">
        <v>387.37</v>
      </c>
      <c r="D3374" s="1">
        <v>3.4</v>
      </c>
      <c r="E3374" s="1">
        <f t="shared" si="52"/>
        <v>412.75194444444526</v>
      </c>
    </row>
    <row r="3375" spans="1:5" s="1" customFormat="1" x14ac:dyDescent="0.3">
      <c r="A3375" s="3">
        <v>45378</v>
      </c>
      <c r="B3375" s="1">
        <v>223.5</v>
      </c>
      <c r="C3375" s="5">
        <v>345.53</v>
      </c>
      <c r="D3375" s="1">
        <v>47.499989999999997</v>
      </c>
      <c r="E3375" s="1">
        <f t="shared" si="52"/>
        <v>558.73833333333278</v>
      </c>
    </row>
    <row r="3376" spans="1:5" s="1" customFormat="1" x14ac:dyDescent="0.3">
      <c r="A3376" s="3">
        <v>45379</v>
      </c>
      <c r="B3376" s="1">
        <v>224.76</v>
      </c>
      <c r="C3376" s="5">
        <v>307.61</v>
      </c>
      <c r="D3376" s="1">
        <v>28.900010000000002</v>
      </c>
      <c r="E3376" s="1">
        <f t="shared" si="52"/>
        <v>515.74194444444765</v>
      </c>
    </row>
    <row r="3377" spans="1:5" s="1" customFormat="1" x14ac:dyDescent="0.3">
      <c r="A3377" s="3">
        <v>45380</v>
      </c>
      <c r="B3377" s="1">
        <v>225.99</v>
      </c>
      <c r="C3377" s="5">
        <v>375.48</v>
      </c>
      <c r="D3377" s="1">
        <v>7.6999979999999999</v>
      </c>
      <c r="E3377" s="1">
        <f t="shared" si="52"/>
        <v>367.01935185184868</v>
      </c>
    </row>
    <row r="3378" spans="1:5" s="1" customFormat="1" x14ac:dyDescent="0.3">
      <c r="A3378" s="3">
        <v>45381</v>
      </c>
      <c r="B3378" s="1">
        <v>225.94</v>
      </c>
      <c r="C3378" s="5">
        <v>460.71</v>
      </c>
      <c r="D3378" s="1">
        <v>9.3999989999999993</v>
      </c>
      <c r="E3378" s="1">
        <f t="shared" si="52"/>
        <v>411.46902777778001</v>
      </c>
    </row>
    <row r="3379" spans="1:5" s="1" customFormat="1" x14ac:dyDescent="0.3">
      <c r="A3379" s="3">
        <v>45382</v>
      </c>
      <c r="B3379" s="1">
        <v>225.649</v>
      </c>
      <c r="C3379" s="5">
        <v>459.96</v>
      </c>
      <c r="D3379" s="1">
        <v>8.7000010000000003</v>
      </c>
      <c r="E3379" s="1">
        <f t="shared" si="52"/>
        <v>580.27041666666776</v>
      </c>
    </row>
    <row r="3380" spans="1:5" s="1" customFormat="1" x14ac:dyDescent="0.3">
      <c r="A3380" s="3">
        <v>45383</v>
      </c>
      <c r="B3380" s="1">
        <v>226.36</v>
      </c>
      <c r="C3380" s="5">
        <v>369.31</v>
      </c>
      <c r="D3380" s="1">
        <v>15.2</v>
      </c>
      <c r="E3380" s="1">
        <f t="shared" si="52"/>
        <v>469.14564814814275</v>
      </c>
    </row>
    <row r="3381" spans="1:5" s="1" customFormat="1" x14ac:dyDescent="0.3">
      <c r="A3381" s="3">
        <v>45384</v>
      </c>
      <c r="B3381" s="1">
        <v>226.95</v>
      </c>
      <c r="C3381" s="5">
        <v>357.77</v>
      </c>
      <c r="D3381" s="1">
        <v>10.3</v>
      </c>
      <c r="E3381" s="1">
        <f t="shared" si="52"/>
        <v>356.07787037037201</v>
      </c>
    </row>
    <row r="3382" spans="1:5" s="1" customFormat="1" x14ac:dyDescent="0.3">
      <c r="A3382" s="3">
        <v>45385</v>
      </c>
      <c r="B3382" s="1">
        <v>226.94</v>
      </c>
      <c r="C3382" s="5">
        <v>454.61</v>
      </c>
      <c r="D3382" s="1">
        <v>0</v>
      </c>
      <c r="E3382" s="1">
        <f t="shared" si="52"/>
        <v>512.14240740740797</v>
      </c>
    </row>
    <row r="3383" spans="1:5" s="1" customFormat="1" x14ac:dyDescent="0.3">
      <c r="A3383" s="3">
        <v>45386</v>
      </c>
      <c r="B3383" s="1">
        <v>227.28</v>
      </c>
      <c r="C3383" s="5">
        <v>423.68</v>
      </c>
      <c r="D3383" s="1">
        <v>0</v>
      </c>
      <c r="E3383" s="1">
        <f t="shared" si="52"/>
        <v>410.14296296296084</v>
      </c>
    </row>
    <row r="3384" spans="1:5" s="1" customFormat="1" x14ac:dyDescent="0.3">
      <c r="A3384" s="3">
        <v>45387</v>
      </c>
      <c r="B3384" s="1">
        <v>227.2</v>
      </c>
      <c r="C3384" s="5">
        <v>430.07</v>
      </c>
      <c r="D3384" s="1">
        <v>0</v>
      </c>
      <c r="E3384" s="1">
        <f t="shared" si="52"/>
        <v>325.15796296296696</v>
      </c>
    </row>
    <row r="3385" spans="1:5" s="1" customFormat="1" x14ac:dyDescent="0.3">
      <c r="A3385" s="3">
        <v>45388</v>
      </c>
      <c r="B3385" s="1">
        <v>226.58</v>
      </c>
      <c r="C3385" s="5">
        <v>447.93</v>
      </c>
      <c r="D3385" s="1">
        <v>7.8999990000000002</v>
      </c>
      <c r="E3385" s="1">
        <f t="shared" si="52"/>
        <v>378.55268518517903</v>
      </c>
    </row>
    <row r="3386" spans="1:5" s="1" customFormat="1" x14ac:dyDescent="0.3">
      <c r="A3386" s="3">
        <v>45389</v>
      </c>
      <c r="B3386" s="1">
        <v>226.17</v>
      </c>
      <c r="C3386" s="5">
        <v>445.87</v>
      </c>
      <c r="D3386" s="1">
        <v>0</v>
      </c>
      <c r="E3386" s="1">
        <f t="shared" si="52"/>
        <v>351.1107407407452</v>
      </c>
    </row>
    <row r="3387" spans="1:5" s="1" customFormat="1" x14ac:dyDescent="0.3">
      <c r="A3387" s="3">
        <v>45390</v>
      </c>
      <c r="B3387" s="1">
        <v>225.61</v>
      </c>
      <c r="C3387" s="5">
        <v>438.47</v>
      </c>
      <c r="D3387" s="1">
        <v>23.00001</v>
      </c>
      <c r="E3387" s="1">
        <f t="shared" si="52"/>
        <v>451.83782407407131</v>
      </c>
    </row>
    <row r="3388" spans="1:5" s="1" customFormat="1" x14ac:dyDescent="0.3">
      <c r="A3388" s="3">
        <v>45391</v>
      </c>
      <c r="B3388" s="1">
        <v>225.68899999999999</v>
      </c>
      <c r="C3388" s="5">
        <v>407.4</v>
      </c>
      <c r="D3388" s="1">
        <v>0</v>
      </c>
      <c r="E3388" s="1">
        <f t="shared" si="52"/>
        <v>544.63171296296412</v>
      </c>
    </row>
    <row r="3389" spans="1:5" s="1" customFormat="1" x14ac:dyDescent="0.3">
      <c r="A3389" s="3">
        <v>45392</v>
      </c>
      <c r="B3389" s="1">
        <v>226.5</v>
      </c>
      <c r="C3389" s="5">
        <v>316.51</v>
      </c>
      <c r="D3389" s="1">
        <v>0</v>
      </c>
      <c r="E3389" s="1">
        <f t="shared" si="52"/>
        <v>299.58870370370465</v>
      </c>
    </row>
    <row r="3390" spans="1:5" s="1" customFormat="1" x14ac:dyDescent="0.3">
      <c r="A3390" s="3">
        <v>45393</v>
      </c>
      <c r="B3390" s="1">
        <v>226.4</v>
      </c>
      <c r="C3390" s="5">
        <v>363.01</v>
      </c>
      <c r="D3390" s="1">
        <v>0</v>
      </c>
      <c r="E3390" s="1">
        <f t="shared" si="52"/>
        <v>325.78314814814831</v>
      </c>
    </row>
    <row r="3391" spans="1:5" s="1" customFormat="1" x14ac:dyDescent="0.3">
      <c r="A3391" s="3">
        <v>45394</v>
      </c>
      <c r="B3391" s="1">
        <v>226.18</v>
      </c>
      <c r="C3391" s="5">
        <v>357.77</v>
      </c>
      <c r="D3391" s="1">
        <v>0</v>
      </c>
      <c r="E3391" s="1">
        <f t="shared" si="52"/>
        <v>338.98736111110799</v>
      </c>
    </row>
    <row r="3392" spans="1:5" s="1" customFormat="1" x14ac:dyDescent="0.3">
      <c r="A3392" s="3">
        <v>45395</v>
      </c>
      <c r="B3392" s="1">
        <v>226.06899999999999</v>
      </c>
      <c r="C3392" s="5">
        <v>351.63</v>
      </c>
      <c r="D3392" s="1">
        <v>0</v>
      </c>
      <c r="E3392" s="1">
        <f t="shared" si="52"/>
        <v>412.71587962963275</v>
      </c>
    </row>
    <row r="3393" spans="1:5" s="1" customFormat="1" x14ac:dyDescent="0.3">
      <c r="A3393" s="3">
        <v>45396</v>
      </c>
      <c r="B3393" s="1">
        <v>226.43</v>
      </c>
      <c r="C3393" s="5">
        <v>280.41000000000003</v>
      </c>
      <c r="D3393" s="1">
        <v>0</v>
      </c>
      <c r="E3393" s="1">
        <f t="shared" si="52"/>
        <v>303.93060185184879</v>
      </c>
    </row>
    <row r="3394" spans="1:5" s="1" customFormat="1" x14ac:dyDescent="0.3">
      <c r="A3394" s="3">
        <v>45397</v>
      </c>
      <c r="B3394" s="1">
        <v>226.56899999999999</v>
      </c>
      <c r="C3394" s="5">
        <v>289.92</v>
      </c>
      <c r="D3394" s="1">
        <v>0</v>
      </c>
      <c r="E3394" s="1">
        <f t="shared" si="52"/>
        <v>329.00819444444835</v>
      </c>
    </row>
    <row r="3395" spans="1:5" s="1" customFormat="1" x14ac:dyDescent="0.3">
      <c r="A3395" s="3">
        <v>45398</v>
      </c>
      <c r="B3395" s="1">
        <v>226.8</v>
      </c>
      <c r="C3395" s="5">
        <v>240.88</v>
      </c>
      <c r="D3395" s="1">
        <v>0</v>
      </c>
      <c r="E3395" s="1">
        <f t="shared" ref="E3395:E3458" si="53">IF((B3396-B3395-D3395/1000)*14620000/(24*3600)+C3395 &lt; 0,C3395,(D3395/1000+B3396-B3395-D3395/1000)*14620000/(24*3600)+C3395)</f>
        <v>347.31495370370214</v>
      </c>
    </row>
    <row r="3396" spans="1:5" s="1" customFormat="1" x14ac:dyDescent="0.3">
      <c r="A3396" s="3">
        <v>45399</v>
      </c>
      <c r="B3396" s="1">
        <v>227.429</v>
      </c>
      <c r="C3396" s="5">
        <v>197.84</v>
      </c>
      <c r="D3396" s="1">
        <v>0</v>
      </c>
      <c r="E3396" s="1">
        <f t="shared" si="53"/>
        <v>157.39810185185112</v>
      </c>
    </row>
    <row r="3397" spans="1:5" s="1" customFormat="1" x14ac:dyDescent="0.3">
      <c r="A3397" s="3">
        <v>45400</v>
      </c>
      <c r="B3397" s="1">
        <v>227.19</v>
      </c>
      <c r="C3397" s="5">
        <v>282.52</v>
      </c>
      <c r="D3397" s="1">
        <v>0</v>
      </c>
      <c r="E3397" s="1">
        <f t="shared" si="53"/>
        <v>208.06629629629668</v>
      </c>
    </row>
    <row r="3398" spans="1:5" s="1" customFormat="1" x14ac:dyDescent="0.3">
      <c r="A3398" s="3">
        <v>45401</v>
      </c>
      <c r="B3398" s="1">
        <v>226.75</v>
      </c>
      <c r="C3398" s="5">
        <v>279.92</v>
      </c>
      <c r="D3398" s="1">
        <v>0</v>
      </c>
      <c r="E3398" s="1">
        <f t="shared" si="53"/>
        <v>215.44986111111109</v>
      </c>
    </row>
    <row r="3399" spans="1:5" s="1" customFormat="1" x14ac:dyDescent="0.3">
      <c r="A3399" s="3">
        <v>45402</v>
      </c>
      <c r="B3399" s="1">
        <v>226.369</v>
      </c>
      <c r="C3399" s="5">
        <v>260.79000000000002</v>
      </c>
      <c r="D3399" s="1">
        <v>0</v>
      </c>
      <c r="E3399" s="1">
        <f t="shared" si="53"/>
        <v>372.47055555555499</v>
      </c>
    </row>
    <row r="3400" spans="1:5" s="1" customFormat="1" x14ac:dyDescent="0.3">
      <c r="A3400" s="3">
        <v>45403</v>
      </c>
      <c r="B3400" s="1">
        <v>227.029</v>
      </c>
      <c r="C3400" s="5">
        <v>145.24</v>
      </c>
      <c r="D3400" s="1">
        <v>0</v>
      </c>
      <c r="E3400" s="1">
        <f t="shared" si="53"/>
        <v>182.46685185185166</v>
      </c>
    </row>
    <row r="3401" spans="1:5" s="1" customFormat="1" x14ac:dyDescent="0.3">
      <c r="A3401" s="3">
        <v>45404</v>
      </c>
      <c r="B3401" s="1">
        <v>227.249</v>
      </c>
      <c r="C3401" s="5">
        <v>177.15</v>
      </c>
      <c r="D3401" s="1">
        <v>0</v>
      </c>
      <c r="E3401" s="1">
        <f t="shared" si="53"/>
        <v>177.15</v>
      </c>
    </row>
    <row r="3402" spans="1:5" s="1" customFormat="1" x14ac:dyDescent="0.3">
      <c r="A3402" s="3">
        <v>45405</v>
      </c>
      <c r="B3402" s="1">
        <v>227.249</v>
      </c>
      <c r="C3402" s="5">
        <v>197.74</v>
      </c>
      <c r="D3402" s="1">
        <v>0</v>
      </c>
      <c r="E3402" s="1">
        <f t="shared" si="53"/>
        <v>91.305046296297874</v>
      </c>
    </row>
    <row r="3403" spans="1:5" s="1" customFormat="1" x14ac:dyDescent="0.3">
      <c r="A3403" s="3">
        <v>45406</v>
      </c>
      <c r="B3403" s="1">
        <v>226.62</v>
      </c>
      <c r="C3403" s="5">
        <v>256.08</v>
      </c>
      <c r="D3403" s="1">
        <v>0</v>
      </c>
      <c r="E3403" s="1">
        <f t="shared" si="53"/>
        <v>256.08</v>
      </c>
    </row>
    <row r="3404" spans="1:5" s="1" customFormat="1" x14ac:dyDescent="0.3">
      <c r="A3404" s="3">
        <v>45407</v>
      </c>
      <c r="B3404" s="1">
        <v>224.97</v>
      </c>
      <c r="C3404" s="5">
        <v>360.81</v>
      </c>
      <c r="D3404" s="1">
        <v>2.2999999999999998</v>
      </c>
      <c r="E3404" s="1">
        <f t="shared" si="53"/>
        <v>91.592175925923016</v>
      </c>
    </row>
    <row r="3405" spans="1:5" s="1" customFormat="1" x14ac:dyDescent="0.3">
      <c r="A3405" s="3">
        <v>45408</v>
      </c>
      <c r="B3405" s="1">
        <v>223.37899999999999</v>
      </c>
      <c r="C3405" s="5">
        <v>358.65</v>
      </c>
      <c r="D3405" s="1">
        <v>11.4</v>
      </c>
      <c r="E3405" s="1">
        <f t="shared" si="53"/>
        <v>343.590046296298</v>
      </c>
    </row>
    <row r="3406" spans="1:5" s="1" customFormat="1" x14ac:dyDescent="0.3">
      <c r="A3406" s="3">
        <v>45409</v>
      </c>
      <c r="B3406" s="1">
        <v>223.29</v>
      </c>
      <c r="C3406" s="5">
        <v>238.9</v>
      </c>
      <c r="D3406" s="1">
        <v>9.7999989999999997</v>
      </c>
      <c r="E3406" s="1">
        <f t="shared" si="53"/>
        <v>328.58287037036973</v>
      </c>
    </row>
    <row r="3407" spans="1:5" s="1" customFormat="1" x14ac:dyDescent="0.3">
      <c r="A3407" s="3">
        <v>45410</v>
      </c>
      <c r="B3407" s="1">
        <v>223.82</v>
      </c>
      <c r="C3407" s="5">
        <v>170.55</v>
      </c>
      <c r="D3407" s="1">
        <v>0</v>
      </c>
      <c r="E3407" s="1">
        <f t="shared" si="53"/>
        <v>119.78611111111401</v>
      </c>
    </row>
    <row r="3408" spans="1:5" s="1" customFormat="1" x14ac:dyDescent="0.3">
      <c r="A3408" s="3">
        <v>45411</v>
      </c>
      <c r="B3408" s="1">
        <v>223.52</v>
      </c>
      <c r="C3408" s="5">
        <v>236.05</v>
      </c>
      <c r="D3408" s="1">
        <v>0</v>
      </c>
      <c r="E3408" s="1">
        <f t="shared" si="53"/>
        <v>418.79999999999734</v>
      </c>
    </row>
    <row r="3409" spans="1:5" s="1" customFormat="1" x14ac:dyDescent="0.3">
      <c r="A3409" s="3">
        <v>45412</v>
      </c>
      <c r="B3409" s="1">
        <v>224.6</v>
      </c>
      <c r="C3409" s="5">
        <v>149.33000000000001</v>
      </c>
      <c r="D3409" s="1">
        <v>5.5999990000000004</v>
      </c>
      <c r="E3409" s="1">
        <f t="shared" si="53"/>
        <v>328.69574074074075</v>
      </c>
    </row>
    <row r="3410" spans="1:5" s="1" customFormat="1" x14ac:dyDescent="0.3">
      <c r="A3410" s="3">
        <v>45413</v>
      </c>
      <c r="B3410" s="1">
        <v>225.66</v>
      </c>
      <c r="C3410" s="5">
        <v>98.54</v>
      </c>
      <c r="D3410" s="1">
        <v>10.1</v>
      </c>
      <c r="E3410" s="1">
        <f t="shared" si="53"/>
        <v>225.44972222222125</v>
      </c>
    </row>
    <row r="3411" spans="1:5" s="1" customFormat="1" x14ac:dyDescent="0.3">
      <c r="A3411" s="3">
        <v>45414</v>
      </c>
      <c r="B3411" s="1">
        <v>226.41</v>
      </c>
      <c r="C3411" s="5">
        <v>99.71</v>
      </c>
      <c r="D3411" s="1">
        <v>4.9999989999999999</v>
      </c>
      <c r="E3411" s="1">
        <f t="shared" si="53"/>
        <v>126.61486111111074</v>
      </c>
    </row>
    <row r="3412" spans="1:5" s="1" customFormat="1" x14ac:dyDescent="0.3">
      <c r="A3412" s="3">
        <v>45415</v>
      </c>
      <c r="B3412" s="1">
        <v>226.56899999999999</v>
      </c>
      <c r="C3412" s="5">
        <v>140.97999999999999</v>
      </c>
      <c r="D3412" s="1">
        <v>9.2000019999999996</v>
      </c>
      <c r="E3412" s="1">
        <f t="shared" si="53"/>
        <v>7.3017592592605922</v>
      </c>
    </row>
    <row r="3413" spans="1:5" s="1" customFormat="1" x14ac:dyDescent="0.3">
      <c r="A3413" s="3">
        <v>45416</v>
      </c>
      <c r="B3413" s="1">
        <v>225.779</v>
      </c>
      <c r="C3413" s="5">
        <v>207.36</v>
      </c>
      <c r="D3413" s="1">
        <v>4.8999990000000002</v>
      </c>
      <c r="E3413" s="1">
        <f t="shared" si="53"/>
        <v>310.74912037036916</v>
      </c>
    </row>
    <row r="3414" spans="1:5" s="1" customFormat="1" x14ac:dyDescent="0.3">
      <c r="A3414" s="3">
        <v>45417</v>
      </c>
      <c r="B3414" s="1">
        <v>226.39</v>
      </c>
      <c r="C3414" s="5">
        <v>144.78</v>
      </c>
      <c r="D3414" s="1">
        <v>31.80001</v>
      </c>
      <c r="E3414" s="1">
        <f t="shared" si="53"/>
        <v>252.90708333333708</v>
      </c>
    </row>
    <row r="3415" spans="1:5" s="1" customFormat="1" x14ac:dyDescent="0.3">
      <c r="A3415" s="3">
        <v>45418</v>
      </c>
      <c r="B3415" s="1">
        <v>227.029</v>
      </c>
      <c r="C3415" s="5">
        <v>231.62</v>
      </c>
      <c r="D3415" s="1">
        <v>0</v>
      </c>
      <c r="E3415" s="1">
        <f t="shared" si="53"/>
        <v>203.02300925926218</v>
      </c>
    </row>
    <row r="3416" spans="1:5" s="1" customFormat="1" x14ac:dyDescent="0.3">
      <c r="A3416" s="3">
        <v>45419</v>
      </c>
      <c r="B3416" s="1">
        <v>226.86</v>
      </c>
      <c r="C3416" s="5">
        <v>230.81</v>
      </c>
      <c r="D3416" s="1">
        <v>0</v>
      </c>
      <c r="E3416" s="1">
        <f t="shared" si="53"/>
        <v>93.747499999999604</v>
      </c>
    </row>
    <row r="3417" spans="1:5" s="1" customFormat="1" x14ac:dyDescent="0.3">
      <c r="A3417" s="3">
        <v>45420</v>
      </c>
      <c r="B3417" s="1">
        <v>226.05</v>
      </c>
      <c r="C3417" s="5">
        <v>232.73</v>
      </c>
      <c r="D3417" s="1">
        <v>0</v>
      </c>
      <c r="E3417" s="1">
        <f t="shared" si="53"/>
        <v>149.81564814814658</v>
      </c>
    </row>
    <row r="3418" spans="1:5" s="1" customFormat="1" x14ac:dyDescent="0.3">
      <c r="A3418" s="3">
        <v>45421</v>
      </c>
      <c r="B3418" s="1">
        <v>225.56</v>
      </c>
      <c r="C3418" s="5">
        <v>207.55</v>
      </c>
      <c r="D3418" s="1">
        <v>0</v>
      </c>
      <c r="E3418" s="1">
        <f t="shared" si="53"/>
        <v>148.32546296296394</v>
      </c>
    </row>
    <row r="3419" spans="1:5" s="1" customFormat="1" x14ac:dyDescent="0.3">
      <c r="A3419" s="3">
        <v>45422</v>
      </c>
      <c r="B3419" s="1">
        <v>225.21</v>
      </c>
      <c r="C3419" s="5">
        <v>190.51</v>
      </c>
      <c r="D3419" s="1">
        <v>0.5</v>
      </c>
      <c r="E3419" s="1">
        <f t="shared" si="53"/>
        <v>38.218333333330378</v>
      </c>
    </row>
    <row r="3420" spans="1:5" s="1" customFormat="1" x14ac:dyDescent="0.3">
      <c r="A3420" s="3">
        <v>45423</v>
      </c>
      <c r="B3420" s="1">
        <v>224.31</v>
      </c>
      <c r="C3420" s="5">
        <v>178.49</v>
      </c>
      <c r="D3420" s="1">
        <v>1.2</v>
      </c>
      <c r="E3420" s="1">
        <f t="shared" si="53"/>
        <v>66.809444444446981</v>
      </c>
    </row>
    <row r="3421" spans="1:5" s="1" customFormat="1" x14ac:dyDescent="0.3">
      <c r="A3421" s="3">
        <v>45424</v>
      </c>
      <c r="B3421" s="1">
        <v>223.65</v>
      </c>
      <c r="C3421" s="5">
        <v>168.17</v>
      </c>
      <c r="D3421" s="1">
        <v>0</v>
      </c>
      <c r="E3421" s="1">
        <f t="shared" si="53"/>
        <v>264.45217592592394</v>
      </c>
    </row>
    <row r="3422" spans="1:5" s="1" customFormat="1" x14ac:dyDescent="0.3">
      <c r="A3422" s="3">
        <v>45425</v>
      </c>
      <c r="B3422" s="1">
        <v>224.21899999999999</v>
      </c>
      <c r="C3422" s="5">
        <v>125.13</v>
      </c>
      <c r="D3422" s="1">
        <v>7.7999970000000003</v>
      </c>
      <c r="E3422" s="1">
        <f t="shared" si="53"/>
        <v>191.12305555555912</v>
      </c>
    </row>
    <row r="3423" spans="1:5" s="1" customFormat="1" x14ac:dyDescent="0.3">
      <c r="A3423" s="3">
        <v>45426</v>
      </c>
      <c r="B3423" s="1">
        <v>224.60900000000001</v>
      </c>
      <c r="C3423" s="5">
        <v>101.37</v>
      </c>
      <c r="D3423" s="1">
        <v>6.5999990000000004</v>
      </c>
      <c r="E3423" s="1">
        <f t="shared" si="53"/>
        <v>164.14800925925641</v>
      </c>
    </row>
    <row r="3424" spans="1:5" s="1" customFormat="1" x14ac:dyDescent="0.3">
      <c r="A3424" s="3">
        <v>45427</v>
      </c>
      <c r="B3424" s="1">
        <v>224.98</v>
      </c>
      <c r="C3424" s="5">
        <v>92.01</v>
      </c>
      <c r="D3424" s="1">
        <v>6.7999989999999997</v>
      </c>
      <c r="E3424" s="1">
        <f t="shared" si="53"/>
        <v>213.84333333333467</v>
      </c>
    </row>
    <row r="3425" spans="1:5" s="1" customFormat="1" x14ac:dyDescent="0.3">
      <c r="A3425" s="3">
        <v>45428</v>
      </c>
      <c r="B3425" s="1">
        <v>225.7</v>
      </c>
      <c r="C3425" s="5">
        <v>115.5</v>
      </c>
      <c r="D3425" s="1">
        <v>5.2999989999999997</v>
      </c>
      <c r="E3425" s="1">
        <f t="shared" si="53"/>
        <v>100.27083333333546</v>
      </c>
    </row>
    <row r="3426" spans="1:5" s="1" customFormat="1" x14ac:dyDescent="0.3">
      <c r="A3426" s="3">
        <v>45429</v>
      </c>
      <c r="B3426" s="1">
        <v>225.61</v>
      </c>
      <c r="C3426" s="5">
        <v>205.66</v>
      </c>
      <c r="D3426" s="1">
        <v>5.4</v>
      </c>
      <c r="E3426" s="1">
        <f t="shared" si="53"/>
        <v>88.733842592593646</v>
      </c>
    </row>
    <row r="3427" spans="1:5" s="1" customFormat="1" x14ac:dyDescent="0.3">
      <c r="A3427" s="3">
        <v>45430</v>
      </c>
      <c r="B3427" s="1">
        <v>224.91900000000001</v>
      </c>
      <c r="C3427" s="5">
        <v>210.55</v>
      </c>
      <c r="D3427" s="1">
        <v>9.5</v>
      </c>
      <c r="E3427" s="1">
        <f t="shared" si="53"/>
        <v>322.23055555555544</v>
      </c>
    </row>
    <row r="3428" spans="1:5" s="1" customFormat="1" x14ac:dyDescent="0.3">
      <c r="A3428" s="3">
        <v>45431</v>
      </c>
      <c r="B3428" s="1">
        <v>225.57900000000001</v>
      </c>
      <c r="C3428" s="5">
        <v>118.28</v>
      </c>
      <c r="D3428" s="1">
        <v>0.80000009999999999</v>
      </c>
      <c r="E3428" s="1">
        <f t="shared" si="53"/>
        <v>203.05569444444762</v>
      </c>
    </row>
    <row r="3429" spans="1:5" s="1" customFormat="1" x14ac:dyDescent="0.3">
      <c r="A3429" s="3">
        <v>45432</v>
      </c>
      <c r="B3429" s="1">
        <v>226.08</v>
      </c>
      <c r="C3429" s="5">
        <v>142.21</v>
      </c>
      <c r="D3429" s="1">
        <v>0.2</v>
      </c>
      <c r="E3429" s="1">
        <f t="shared" si="53"/>
        <v>258.79773148148143</v>
      </c>
    </row>
    <row r="3430" spans="1:5" s="1" customFormat="1" x14ac:dyDescent="0.3">
      <c r="A3430" s="3">
        <v>45433</v>
      </c>
      <c r="B3430" s="1">
        <v>226.76900000000001</v>
      </c>
      <c r="C3430" s="5">
        <v>162.02000000000001</v>
      </c>
      <c r="D3430" s="1">
        <v>0.3</v>
      </c>
      <c r="E3430" s="1">
        <f t="shared" si="53"/>
        <v>306.02023148148305</v>
      </c>
    </row>
    <row r="3431" spans="1:5" s="1" customFormat="1" x14ac:dyDescent="0.3">
      <c r="A3431" s="3">
        <v>45434</v>
      </c>
      <c r="B3431" s="1">
        <v>227.62</v>
      </c>
      <c r="C3431" s="5">
        <v>152.65</v>
      </c>
      <c r="D3431" s="1">
        <v>0.90000009999999997</v>
      </c>
      <c r="E3431" s="1">
        <f t="shared" si="53"/>
        <v>191.56898148147792</v>
      </c>
    </row>
    <row r="3432" spans="1:5" s="1" customFormat="1" x14ac:dyDescent="0.3">
      <c r="A3432" s="3">
        <v>45435</v>
      </c>
      <c r="B3432" s="1">
        <v>227.85</v>
      </c>
      <c r="C3432" s="5">
        <v>197.11</v>
      </c>
      <c r="D3432" s="1">
        <v>0</v>
      </c>
      <c r="E3432" s="1">
        <f t="shared" si="53"/>
        <v>230.95259259259549</v>
      </c>
    </row>
    <row r="3433" spans="1:5" s="1" customFormat="1" x14ac:dyDescent="0.3">
      <c r="A3433" s="3">
        <v>45436</v>
      </c>
      <c r="B3433" s="1">
        <v>228.05</v>
      </c>
      <c r="C3433" s="5">
        <v>198.93</v>
      </c>
      <c r="D3433" s="1">
        <v>0</v>
      </c>
      <c r="E3433" s="1">
        <f t="shared" si="53"/>
        <v>171.68671296296273</v>
      </c>
    </row>
    <row r="3434" spans="1:5" s="1" customFormat="1" x14ac:dyDescent="0.3">
      <c r="A3434" s="3">
        <v>45437</v>
      </c>
      <c r="B3434" s="1">
        <v>227.88900000000001</v>
      </c>
      <c r="C3434" s="5">
        <v>198.54</v>
      </c>
      <c r="D3434" s="1">
        <v>0.6</v>
      </c>
      <c r="E3434" s="1">
        <f t="shared" si="53"/>
        <v>159.79023148147778</v>
      </c>
    </row>
    <row r="3435" spans="1:5" s="1" customFormat="1" x14ac:dyDescent="0.3">
      <c r="A3435" s="3">
        <v>45438</v>
      </c>
      <c r="B3435" s="1">
        <v>227.66</v>
      </c>
      <c r="C3435" s="5">
        <v>169.95</v>
      </c>
      <c r="D3435" s="1">
        <v>0</v>
      </c>
      <c r="E3435" s="1">
        <f t="shared" si="53"/>
        <v>169.95</v>
      </c>
    </row>
    <row r="3436" spans="1:5" s="1" customFormat="1" x14ac:dyDescent="0.3">
      <c r="A3436" s="3">
        <v>45439</v>
      </c>
      <c r="B3436" s="1">
        <v>226.149</v>
      </c>
      <c r="C3436" s="5">
        <v>259.83</v>
      </c>
      <c r="D3436" s="1">
        <v>0</v>
      </c>
      <c r="E3436" s="1">
        <f t="shared" si="53"/>
        <v>7.8718981481474088</v>
      </c>
    </row>
    <row r="3437" spans="1:5" s="1" customFormat="1" x14ac:dyDescent="0.3">
      <c r="A3437" s="3">
        <v>45440</v>
      </c>
      <c r="B3437" s="1">
        <v>224.66</v>
      </c>
      <c r="C3437" s="5">
        <v>279.73</v>
      </c>
      <c r="D3437" s="1">
        <v>0</v>
      </c>
      <c r="E3437" s="1">
        <f t="shared" si="53"/>
        <v>12.373518518521223</v>
      </c>
    </row>
    <row r="3438" spans="1:5" s="1" customFormat="1" x14ac:dyDescent="0.3">
      <c r="A3438" s="3">
        <v>45441</v>
      </c>
      <c r="B3438" s="1">
        <v>223.08</v>
      </c>
      <c r="C3438" s="5">
        <v>297.73</v>
      </c>
      <c r="D3438" s="1">
        <v>0</v>
      </c>
      <c r="E3438" s="1">
        <f t="shared" si="53"/>
        <v>74.368888888885238</v>
      </c>
    </row>
    <row r="3439" spans="1:5" s="1" customFormat="1" x14ac:dyDescent="0.3">
      <c r="A3439" s="3">
        <v>45442</v>
      </c>
      <c r="B3439" s="1">
        <v>221.76</v>
      </c>
      <c r="C3439" s="5">
        <v>260.45999999999998</v>
      </c>
      <c r="D3439" s="1">
        <v>0</v>
      </c>
      <c r="E3439" s="1">
        <f t="shared" si="53"/>
        <v>23.561851851855664</v>
      </c>
    </row>
    <row r="3440" spans="1:5" s="1" customFormat="1" x14ac:dyDescent="0.3">
      <c r="A3440" s="3">
        <v>45443</v>
      </c>
      <c r="B3440" s="1">
        <v>220.36</v>
      </c>
      <c r="C3440" s="5">
        <v>222.93</v>
      </c>
      <c r="D3440" s="1">
        <v>0</v>
      </c>
      <c r="E3440" s="1">
        <f t="shared" si="53"/>
        <v>246.45060185184875</v>
      </c>
    </row>
    <row r="3441" spans="1:5" s="1" customFormat="1" x14ac:dyDescent="0.3">
      <c r="A3441" s="3">
        <v>45444</v>
      </c>
      <c r="B3441" s="1">
        <v>220.499</v>
      </c>
      <c r="C3441" s="5">
        <v>92.03</v>
      </c>
      <c r="D3441" s="1">
        <v>0</v>
      </c>
      <c r="E3441" s="1">
        <f t="shared" si="53"/>
        <v>48.203842592594938</v>
      </c>
    </row>
    <row r="3442" spans="1:5" s="1" customFormat="1" x14ac:dyDescent="0.3">
      <c r="A3442" s="3">
        <v>45445</v>
      </c>
      <c r="B3442" s="1">
        <v>220.24</v>
      </c>
      <c r="C3442" s="5">
        <v>97.38</v>
      </c>
      <c r="D3442" s="1">
        <v>0</v>
      </c>
      <c r="E3442" s="1">
        <f t="shared" si="53"/>
        <v>70.136712962962719</v>
      </c>
    </row>
    <row r="3443" spans="1:5" s="1" customFormat="1" x14ac:dyDescent="0.3">
      <c r="A3443" s="3">
        <v>45446</v>
      </c>
      <c r="B3443" s="1">
        <v>220.07900000000001</v>
      </c>
      <c r="C3443" s="5">
        <v>87.68</v>
      </c>
      <c r="D3443" s="1">
        <v>0</v>
      </c>
      <c r="E3443" s="1">
        <f t="shared" si="53"/>
        <v>158.74944444444233</v>
      </c>
    </row>
    <row r="3444" spans="1:5" s="1" customFormat="1" x14ac:dyDescent="0.3">
      <c r="A3444" s="3">
        <v>45447</v>
      </c>
      <c r="B3444" s="1">
        <v>220.499</v>
      </c>
      <c r="C3444" s="5">
        <v>135.53</v>
      </c>
      <c r="D3444" s="1">
        <v>0</v>
      </c>
      <c r="E3444" s="1">
        <f t="shared" si="53"/>
        <v>105.24087962962929</v>
      </c>
    </row>
    <row r="3445" spans="1:5" s="1" customFormat="1" x14ac:dyDescent="0.3">
      <c r="A3445" s="3">
        <v>45448</v>
      </c>
      <c r="B3445" s="1">
        <v>220.32</v>
      </c>
      <c r="C3445" s="5">
        <v>165.45</v>
      </c>
      <c r="D3445" s="1">
        <v>0</v>
      </c>
      <c r="E3445" s="1">
        <f t="shared" si="53"/>
        <v>163.7578703703719</v>
      </c>
    </row>
    <row r="3446" spans="1:5" s="1" customFormat="1" x14ac:dyDescent="0.3">
      <c r="A3446" s="3">
        <v>45449</v>
      </c>
      <c r="B3446" s="1">
        <v>220.31</v>
      </c>
      <c r="C3446" s="5">
        <v>152.72999999999999</v>
      </c>
      <c r="D3446" s="1">
        <v>0</v>
      </c>
      <c r="E3446" s="1">
        <f t="shared" si="53"/>
        <v>171.34342592592341</v>
      </c>
    </row>
    <row r="3447" spans="1:5" s="1" customFormat="1" x14ac:dyDescent="0.3">
      <c r="A3447" s="3">
        <v>45450</v>
      </c>
      <c r="B3447" s="1">
        <v>220.42</v>
      </c>
      <c r="C3447" s="5">
        <v>160.02000000000001</v>
      </c>
      <c r="D3447" s="1">
        <v>0</v>
      </c>
      <c r="E3447" s="1">
        <f t="shared" si="53"/>
        <v>160.02000000000001</v>
      </c>
    </row>
    <row r="3448" spans="1:5" s="1" customFormat="1" x14ac:dyDescent="0.3">
      <c r="A3448" s="3">
        <v>45451</v>
      </c>
      <c r="B3448" s="1">
        <v>220.42</v>
      </c>
      <c r="C3448" s="5">
        <v>170.14</v>
      </c>
      <c r="D3448" s="1">
        <v>0.7</v>
      </c>
      <c r="E3448" s="1">
        <f t="shared" si="53"/>
        <v>153.21870370370377</v>
      </c>
    </row>
    <row r="3449" spans="1:5" s="1" customFormat="1" x14ac:dyDescent="0.3">
      <c r="A3449" s="3">
        <v>45452</v>
      </c>
      <c r="B3449" s="1">
        <v>220.32</v>
      </c>
      <c r="C3449" s="5">
        <v>92.61</v>
      </c>
      <c r="D3449" s="1">
        <v>0</v>
      </c>
      <c r="E3449" s="1">
        <f t="shared" si="53"/>
        <v>62.151666666665513</v>
      </c>
    </row>
    <row r="3450" spans="1:5" s="1" customFormat="1" x14ac:dyDescent="0.3">
      <c r="A3450" s="3">
        <v>45453</v>
      </c>
      <c r="B3450" s="1">
        <v>220.14</v>
      </c>
      <c r="C3450" s="5">
        <v>156.81</v>
      </c>
      <c r="D3450" s="1">
        <v>0</v>
      </c>
      <c r="E3450" s="1">
        <f t="shared" si="53"/>
        <v>180.49981481481731</v>
      </c>
    </row>
    <row r="3451" spans="1:5" s="1" customFormat="1" x14ac:dyDescent="0.3">
      <c r="A3451" s="3">
        <v>45454</v>
      </c>
      <c r="B3451" s="1">
        <v>220.28</v>
      </c>
      <c r="C3451" s="5">
        <v>125.81</v>
      </c>
      <c r="D3451" s="1">
        <v>0</v>
      </c>
      <c r="E3451" s="1">
        <f t="shared" si="53"/>
        <v>124.11787037037192</v>
      </c>
    </row>
    <row r="3452" spans="1:5" s="1" customFormat="1" x14ac:dyDescent="0.3">
      <c r="A3452" s="3">
        <v>45455</v>
      </c>
      <c r="B3452" s="1">
        <v>220.27</v>
      </c>
      <c r="C3452" s="5">
        <v>123.49</v>
      </c>
      <c r="D3452" s="1">
        <v>0</v>
      </c>
      <c r="E3452" s="1">
        <f t="shared" si="53"/>
        <v>187.79092592592514</v>
      </c>
    </row>
    <row r="3453" spans="1:5" s="1" customFormat="1" x14ac:dyDescent="0.3">
      <c r="A3453" s="3">
        <v>45456</v>
      </c>
      <c r="B3453" s="1">
        <v>220.65</v>
      </c>
      <c r="C3453" s="5">
        <v>94.02</v>
      </c>
      <c r="D3453" s="1">
        <v>0.1</v>
      </c>
      <c r="E3453" s="1">
        <f t="shared" si="53"/>
        <v>151.55240740740854</v>
      </c>
    </row>
    <row r="3454" spans="1:5" s="1" customFormat="1" x14ac:dyDescent="0.3">
      <c r="A3454" s="3">
        <v>45457</v>
      </c>
      <c r="B3454" s="1">
        <v>220.99</v>
      </c>
      <c r="C3454" s="5">
        <v>98.76</v>
      </c>
      <c r="D3454" s="1">
        <v>0</v>
      </c>
      <c r="E3454" s="1">
        <f t="shared" si="53"/>
        <v>132.60259259259067</v>
      </c>
    </row>
    <row r="3455" spans="1:5" s="1" customFormat="1" x14ac:dyDescent="0.3">
      <c r="A3455" s="3">
        <v>45458</v>
      </c>
      <c r="B3455" s="1">
        <v>221.19</v>
      </c>
      <c r="C3455" s="5">
        <v>62.07</v>
      </c>
      <c r="D3455" s="1">
        <v>0.4</v>
      </c>
      <c r="E3455" s="1">
        <f t="shared" si="53"/>
        <v>165.28990740741199</v>
      </c>
    </row>
    <row r="3456" spans="1:5" s="1" customFormat="1" x14ac:dyDescent="0.3">
      <c r="A3456" s="3">
        <v>45459</v>
      </c>
      <c r="B3456" s="1">
        <v>221.8</v>
      </c>
      <c r="C3456" s="5">
        <v>39.74</v>
      </c>
      <c r="D3456" s="1">
        <v>0</v>
      </c>
      <c r="E3456" s="1">
        <f t="shared" si="53"/>
        <v>146.3441666666659</v>
      </c>
    </row>
    <row r="3457" spans="1:5" s="1" customFormat="1" x14ac:dyDescent="0.3">
      <c r="A3457" s="3">
        <v>45460</v>
      </c>
      <c r="B3457" s="1">
        <v>222.43</v>
      </c>
      <c r="C3457" s="5">
        <v>65.900000000000006</v>
      </c>
      <c r="D3457" s="1">
        <v>11.4</v>
      </c>
      <c r="E3457" s="1">
        <f t="shared" si="53"/>
        <v>280.80046296296138</v>
      </c>
    </row>
    <row r="3458" spans="1:5" s="1" customFormat="1" x14ac:dyDescent="0.3">
      <c r="A3458" s="3">
        <v>45461</v>
      </c>
      <c r="B3458" s="1">
        <v>223.7</v>
      </c>
      <c r="C3458" s="5">
        <v>62.71</v>
      </c>
      <c r="D3458" s="1">
        <v>55.4</v>
      </c>
      <c r="E3458" s="1">
        <f t="shared" si="53"/>
        <v>201.46462962963187</v>
      </c>
    </row>
    <row r="3459" spans="1:5" s="1" customFormat="1" x14ac:dyDescent="0.3">
      <c r="A3459" s="3">
        <v>45462</v>
      </c>
      <c r="B3459" s="1">
        <v>224.52</v>
      </c>
      <c r="C3459" s="5">
        <v>102.65</v>
      </c>
      <c r="D3459" s="1">
        <v>0.7</v>
      </c>
      <c r="E3459" s="1">
        <f t="shared" ref="E3459:E3522" si="54">IF((B3460-B3459-D3459/1000)*14620000/(24*3600)+C3459 &lt; 0,C3459,(D3459/1000+B3460-B3459-D3459/1000)*14620000/(24*3600)+C3459)</f>
        <v>300.45995370369991</v>
      </c>
    </row>
    <row r="3460" spans="1:5" s="1" customFormat="1" x14ac:dyDescent="0.3">
      <c r="A3460" s="3">
        <v>45463</v>
      </c>
      <c r="B3460" s="1">
        <v>225.68899999999999</v>
      </c>
      <c r="C3460" s="5">
        <v>64.33</v>
      </c>
      <c r="D3460" s="1">
        <v>0</v>
      </c>
      <c r="E3460" s="1">
        <f t="shared" si="54"/>
        <v>240.48069444444388</v>
      </c>
    </row>
    <row r="3461" spans="1:5" s="1" customFormat="1" x14ac:dyDescent="0.3">
      <c r="A3461" s="3">
        <v>45464</v>
      </c>
      <c r="B3461" s="1">
        <v>226.73</v>
      </c>
      <c r="C3461" s="5">
        <v>68.48</v>
      </c>
      <c r="D3461" s="1">
        <v>0</v>
      </c>
      <c r="E3461" s="1">
        <f t="shared" si="54"/>
        <v>188.62120370370505</v>
      </c>
    </row>
    <row r="3462" spans="1:5" s="1" customFormat="1" x14ac:dyDescent="0.3">
      <c r="A3462" s="3">
        <v>45465</v>
      </c>
      <c r="B3462" s="1">
        <v>227.44</v>
      </c>
      <c r="C3462" s="5">
        <v>65.5</v>
      </c>
      <c r="D3462" s="1">
        <v>0</v>
      </c>
      <c r="E3462" s="1">
        <f t="shared" si="54"/>
        <v>126.2474537037052</v>
      </c>
    </row>
    <row r="3463" spans="1:5" s="1" customFormat="1" x14ac:dyDescent="0.3">
      <c r="A3463" s="3">
        <v>45466</v>
      </c>
      <c r="B3463" s="1">
        <v>227.79900000000001</v>
      </c>
      <c r="C3463" s="5">
        <v>79.64</v>
      </c>
      <c r="D3463" s="1">
        <v>0</v>
      </c>
      <c r="E3463" s="1">
        <f t="shared" si="54"/>
        <v>140.72587962962794</v>
      </c>
    </row>
    <row r="3464" spans="1:5" s="1" customFormat="1" x14ac:dyDescent="0.3">
      <c r="A3464" s="3">
        <v>45467</v>
      </c>
      <c r="B3464" s="1">
        <v>228.16</v>
      </c>
      <c r="C3464" s="5">
        <v>89.66</v>
      </c>
      <c r="D3464" s="1">
        <v>0</v>
      </c>
      <c r="E3464" s="1">
        <f t="shared" si="54"/>
        <v>30.435462962963918</v>
      </c>
    </row>
    <row r="3465" spans="1:5" s="1" customFormat="1" x14ac:dyDescent="0.3">
      <c r="A3465" s="3">
        <v>45468</v>
      </c>
      <c r="B3465" s="1">
        <v>227.81</v>
      </c>
      <c r="C3465" s="5">
        <v>164.61</v>
      </c>
      <c r="D3465" s="1">
        <v>0</v>
      </c>
      <c r="E3465" s="1">
        <f t="shared" si="54"/>
        <v>112.15398148148111</v>
      </c>
    </row>
    <row r="3466" spans="1:5" s="1" customFormat="1" x14ac:dyDescent="0.3">
      <c r="A3466" s="3">
        <v>45469</v>
      </c>
      <c r="B3466" s="1">
        <v>227.5</v>
      </c>
      <c r="C3466" s="5">
        <v>162.91999999999999</v>
      </c>
      <c r="D3466" s="1">
        <v>3.2</v>
      </c>
      <c r="E3466" s="1">
        <f t="shared" si="54"/>
        <v>188.30194444444413</v>
      </c>
    </row>
    <row r="3467" spans="1:5" s="1" customFormat="1" x14ac:dyDescent="0.3">
      <c r="A3467" s="3">
        <v>45470</v>
      </c>
      <c r="B3467" s="1">
        <v>227.65</v>
      </c>
      <c r="C3467" s="5">
        <v>128.97999999999999</v>
      </c>
      <c r="D3467" s="1">
        <v>0</v>
      </c>
      <c r="E3467" s="1">
        <f t="shared" si="54"/>
        <v>166.20685185185164</v>
      </c>
    </row>
    <row r="3468" spans="1:5" s="1" customFormat="1" x14ac:dyDescent="0.3">
      <c r="A3468" s="3">
        <v>45471</v>
      </c>
      <c r="B3468" s="1">
        <v>227.87</v>
      </c>
      <c r="C3468" s="5">
        <v>127.57</v>
      </c>
      <c r="D3468" s="1">
        <v>0</v>
      </c>
      <c r="E3468" s="1">
        <f t="shared" si="54"/>
        <v>127.57</v>
      </c>
    </row>
    <row r="3469" spans="1:5" s="1" customFormat="1" x14ac:dyDescent="0.3">
      <c r="A3469" s="3">
        <v>45472</v>
      </c>
      <c r="B3469" s="1">
        <v>227.87</v>
      </c>
      <c r="C3469" s="5">
        <v>132.61000000000001</v>
      </c>
      <c r="D3469" s="1">
        <v>0.7</v>
      </c>
      <c r="E3469" s="1">
        <f t="shared" si="54"/>
        <v>132.61000000000001</v>
      </c>
    </row>
    <row r="3470" spans="1:5" s="1" customFormat="1" x14ac:dyDescent="0.3">
      <c r="A3470" s="3">
        <v>45473</v>
      </c>
      <c r="B3470" s="1">
        <v>226.93</v>
      </c>
      <c r="C3470" s="5">
        <v>181.6</v>
      </c>
      <c r="D3470" s="1">
        <v>0</v>
      </c>
      <c r="E3470" s="1">
        <f t="shared" si="54"/>
        <v>169.75509259259374</v>
      </c>
    </row>
    <row r="3471" spans="1:5" s="1" customFormat="1" x14ac:dyDescent="0.3">
      <c r="A3471" s="3">
        <v>45474</v>
      </c>
      <c r="B3471" s="1">
        <v>226.86</v>
      </c>
      <c r="C3471" s="5">
        <v>109.51</v>
      </c>
      <c r="D3471" s="1">
        <v>0</v>
      </c>
      <c r="E3471" s="1">
        <f t="shared" si="54"/>
        <v>82.266712962962742</v>
      </c>
    </row>
    <row r="3472" spans="1:5" s="1" customFormat="1" x14ac:dyDescent="0.3">
      <c r="A3472" s="3">
        <v>45475</v>
      </c>
      <c r="B3472" s="1">
        <v>226.69900000000001</v>
      </c>
      <c r="C3472" s="5">
        <v>93.3</v>
      </c>
      <c r="D3472" s="1">
        <v>0</v>
      </c>
      <c r="E3472" s="1">
        <f t="shared" si="54"/>
        <v>52.858101851851117</v>
      </c>
    </row>
    <row r="3473" spans="1:5" s="1" customFormat="1" x14ac:dyDescent="0.3">
      <c r="A3473" s="3">
        <v>45476</v>
      </c>
      <c r="B3473" s="1">
        <v>226.46</v>
      </c>
      <c r="C3473" s="5">
        <v>104.62</v>
      </c>
      <c r="D3473" s="1">
        <v>0</v>
      </c>
      <c r="E3473" s="1">
        <f t="shared" si="54"/>
        <v>33.381342592589093</v>
      </c>
    </row>
    <row r="3474" spans="1:5" s="1" customFormat="1" x14ac:dyDescent="0.3">
      <c r="A3474" s="3">
        <v>45477</v>
      </c>
      <c r="B3474" s="1">
        <v>226.03899999999999</v>
      </c>
      <c r="C3474" s="5">
        <v>117.37</v>
      </c>
      <c r="D3474" s="1">
        <v>0</v>
      </c>
      <c r="E3474" s="1">
        <f t="shared" si="54"/>
        <v>49.854027777777631</v>
      </c>
    </row>
    <row r="3475" spans="1:5" s="1" customFormat="1" x14ac:dyDescent="0.3">
      <c r="A3475" s="3">
        <v>45478</v>
      </c>
      <c r="B3475" s="1">
        <v>225.64</v>
      </c>
      <c r="C3475" s="5">
        <v>107.7</v>
      </c>
      <c r="D3475" s="1">
        <v>0</v>
      </c>
      <c r="E3475" s="1">
        <f t="shared" si="54"/>
        <v>185.53796296296431</v>
      </c>
    </row>
    <row r="3476" spans="1:5" s="1" customFormat="1" x14ac:dyDescent="0.3">
      <c r="A3476" s="3">
        <v>45479</v>
      </c>
      <c r="B3476" s="1">
        <v>226.1</v>
      </c>
      <c r="C3476" s="5">
        <v>58.51</v>
      </c>
      <c r="D3476" s="1">
        <v>0</v>
      </c>
      <c r="E3476" s="1">
        <f t="shared" si="54"/>
        <v>99.12111111111264</v>
      </c>
    </row>
    <row r="3477" spans="1:5" s="1" customFormat="1" x14ac:dyDescent="0.3">
      <c r="A3477" s="3">
        <v>45480</v>
      </c>
      <c r="B3477" s="1">
        <v>226.34</v>
      </c>
      <c r="C3477" s="5">
        <v>47.21</v>
      </c>
      <c r="D3477" s="1">
        <v>0</v>
      </c>
      <c r="E3477" s="1">
        <f t="shared" si="54"/>
        <v>41.964398148147147</v>
      </c>
    </row>
    <row r="3478" spans="1:5" s="1" customFormat="1" x14ac:dyDescent="0.3">
      <c r="A3478" s="3">
        <v>45481</v>
      </c>
      <c r="B3478" s="1">
        <v>226.309</v>
      </c>
      <c r="C3478" s="5">
        <v>61.86</v>
      </c>
      <c r="D3478" s="1">
        <v>0</v>
      </c>
      <c r="E3478" s="1">
        <f t="shared" si="54"/>
        <v>61.86</v>
      </c>
    </row>
    <row r="3479" spans="1:5" s="1" customFormat="1" x14ac:dyDescent="0.3">
      <c r="A3479" s="3">
        <v>45482</v>
      </c>
      <c r="B3479" s="1">
        <v>225.119</v>
      </c>
      <c r="C3479" s="5">
        <v>138.25</v>
      </c>
      <c r="D3479" s="1">
        <v>6.0999980000000003</v>
      </c>
      <c r="E3479" s="1">
        <f t="shared" si="54"/>
        <v>138.25</v>
      </c>
    </row>
    <row r="3480" spans="1:5" s="1" customFormat="1" x14ac:dyDescent="0.3">
      <c r="A3480" s="3">
        <v>45483</v>
      </c>
      <c r="B3480" s="1">
        <v>223.85</v>
      </c>
      <c r="C3480" s="5">
        <v>135.44</v>
      </c>
      <c r="D3480" s="1">
        <v>0.4</v>
      </c>
      <c r="E3480" s="1">
        <f t="shared" si="54"/>
        <v>5.1460185185238458</v>
      </c>
    </row>
    <row r="3481" spans="1:5" s="1" customFormat="1" x14ac:dyDescent="0.3">
      <c r="A3481" s="3">
        <v>45484</v>
      </c>
      <c r="B3481" s="1">
        <v>223.08</v>
      </c>
      <c r="C3481" s="5">
        <v>96.18</v>
      </c>
      <c r="D3481" s="1">
        <v>0</v>
      </c>
      <c r="E3481" s="1">
        <f t="shared" si="54"/>
        <v>28.494814814813864</v>
      </c>
    </row>
    <row r="3482" spans="1:5" s="1" customFormat="1" x14ac:dyDescent="0.3">
      <c r="A3482" s="3">
        <v>45485</v>
      </c>
      <c r="B3482" s="1">
        <v>222.68</v>
      </c>
      <c r="C3482" s="5">
        <v>71.209999999999994</v>
      </c>
      <c r="D3482" s="1">
        <v>0</v>
      </c>
      <c r="E3482" s="1">
        <f t="shared" si="54"/>
        <v>52.427361111107984</v>
      </c>
    </row>
    <row r="3483" spans="1:5" s="1" customFormat="1" x14ac:dyDescent="0.3">
      <c r="A3483" s="3">
        <v>45486</v>
      </c>
      <c r="B3483" s="1">
        <v>222.56899999999999</v>
      </c>
      <c r="C3483" s="5">
        <v>46.51</v>
      </c>
      <c r="D3483" s="1">
        <v>0</v>
      </c>
      <c r="E3483" s="1">
        <f t="shared" si="54"/>
        <v>43.294953703707591</v>
      </c>
    </row>
    <row r="3484" spans="1:5" s="1" customFormat="1" x14ac:dyDescent="0.3">
      <c r="A3484" s="3">
        <v>45487</v>
      </c>
      <c r="B3484" s="1">
        <v>222.55</v>
      </c>
      <c r="C3484" s="5">
        <v>39.56</v>
      </c>
      <c r="D3484" s="1">
        <v>0</v>
      </c>
      <c r="E3484" s="1">
        <f t="shared" si="54"/>
        <v>78.478981481479764</v>
      </c>
    </row>
    <row r="3485" spans="1:5" s="1" customFormat="1" x14ac:dyDescent="0.3">
      <c r="A3485" s="3">
        <v>45488</v>
      </c>
      <c r="B3485" s="1">
        <v>222.78</v>
      </c>
      <c r="C3485" s="5">
        <v>26.18</v>
      </c>
      <c r="D3485" s="1">
        <v>4.2999989999999997</v>
      </c>
      <c r="E3485" s="1">
        <f t="shared" si="54"/>
        <v>60.022592592592567</v>
      </c>
    </row>
    <row r="3486" spans="1:5" s="1" customFormat="1" x14ac:dyDescent="0.3">
      <c r="A3486" s="3">
        <v>45489</v>
      </c>
      <c r="B3486" s="1">
        <v>222.98</v>
      </c>
      <c r="C3486" s="5">
        <v>23.4</v>
      </c>
      <c r="D3486" s="1">
        <v>0</v>
      </c>
      <c r="E3486" s="1">
        <f t="shared" si="54"/>
        <v>48.781944444445401</v>
      </c>
    </row>
    <row r="3487" spans="1:5" s="1" customFormat="1" x14ac:dyDescent="0.3">
      <c r="A3487" s="3">
        <v>45490</v>
      </c>
      <c r="B3487" s="1">
        <v>223.13</v>
      </c>
      <c r="C3487" s="5">
        <v>22.21</v>
      </c>
      <c r="D3487" s="1">
        <v>0</v>
      </c>
      <c r="E3487" s="1">
        <f t="shared" si="54"/>
        <v>44.207685185184417</v>
      </c>
    </row>
    <row r="3488" spans="1:5" s="1" customFormat="1" x14ac:dyDescent="0.3">
      <c r="A3488" s="3">
        <v>45491</v>
      </c>
      <c r="B3488" s="1">
        <v>223.26</v>
      </c>
      <c r="C3488" s="5">
        <v>21.54</v>
      </c>
      <c r="D3488" s="1">
        <v>0</v>
      </c>
      <c r="E3488" s="1">
        <f t="shared" si="54"/>
        <v>51.998333333334486</v>
      </c>
    </row>
    <row r="3489" spans="1:5" s="1" customFormat="1" x14ac:dyDescent="0.3">
      <c r="A3489" s="3">
        <v>45492</v>
      </c>
      <c r="B3489" s="1">
        <v>223.44</v>
      </c>
      <c r="C3489" s="5">
        <v>22.42</v>
      </c>
      <c r="D3489" s="1">
        <v>0</v>
      </c>
      <c r="E3489" s="1">
        <f t="shared" si="54"/>
        <v>69.799629629629834</v>
      </c>
    </row>
    <row r="3490" spans="1:5" s="1" customFormat="1" x14ac:dyDescent="0.3">
      <c r="A3490" s="3">
        <v>45493</v>
      </c>
      <c r="B3490" s="1">
        <v>223.72</v>
      </c>
      <c r="C3490" s="5">
        <v>23.77</v>
      </c>
      <c r="D3490" s="1">
        <v>0.7</v>
      </c>
      <c r="E3490" s="1">
        <f t="shared" si="54"/>
        <v>54.228333333333609</v>
      </c>
    </row>
    <row r="3491" spans="1:5" s="1" customFormat="1" x14ac:dyDescent="0.3">
      <c r="A3491" s="3">
        <v>45494</v>
      </c>
      <c r="B3491" s="1">
        <v>223.9</v>
      </c>
      <c r="C3491" s="5">
        <v>25.03</v>
      </c>
      <c r="D3491" s="1">
        <v>0.1</v>
      </c>
      <c r="E3491" s="1">
        <f t="shared" si="54"/>
        <v>65.641111111108415</v>
      </c>
    </row>
    <row r="3492" spans="1:5" s="1" customFormat="1" x14ac:dyDescent="0.3">
      <c r="A3492" s="3">
        <v>45495</v>
      </c>
      <c r="B3492" s="1">
        <v>224.14</v>
      </c>
      <c r="C3492" s="5">
        <v>26.05</v>
      </c>
      <c r="D3492" s="1">
        <v>0</v>
      </c>
      <c r="E3492" s="1">
        <f t="shared" si="54"/>
        <v>53.124074074078308</v>
      </c>
    </row>
    <row r="3493" spans="1:5" s="1" customFormat="1" x14ac:dyDescent="0.3">
      <c r="A3493" s="3">
        <v>45496</v>
      </c>
      <c r="B3493" s="1">
        <v>224.3</v>
      </c>
      <c r="C3493" s="5">
        <v>26.93</v>
      </c>
      <c r="D3493" s="1">
        <v>0</v>
      </c>
      <c r="E3493" s="1">
        <f t="shared" si="54"/>
        <v>55.696203703701585</v>
      </c>
    </row>
    <row r="3494" spans="1:5" s="1" customFormat="1" x14ac:dyDescent="0.3">
      <c r="A3494" s="3">
        <v>45497</v>
      </c>
      <c r="B3494" s="1">
        <v>224.47</v>
      </c>
      <c r="C3494" s="5">
        <v>27.84</v>
      </c>
      <c r="D3494" s="1">
        <v>0</v>
      </c>
      <c r="E3494" s="1">
        <f t="shared" si="54"/>
        <v>41.377037037039152</v>
      </c>
    </row>
    <row r="3495" spans="1:5" s="1" customFormat="1" x14ac:dyDescent="0.3">
      <c r="A3495" s="3">
        <v>45498</v>
      </c>
      <c r="B3495" s="1">
        <v>224.55</v>
      </c>
      <c r="C3495" s="5">
        <v>28.54</v>
      </c>
      <c r="D3495" s="1">
        <v>0</v>
      </c>
      <c r="E3495" s="1">
        <f t="shared" si="54"/>
        <v>42.077037037034344</v>
      </c>
    </row>
    <row r="3496" spans="1:5" s="1" customFormat="1" x14ac:dyDescent="0.3">
      <c r="A3496" s="3">
        <v>45499</v>
      </c>
      <c r="B3496" s="1">
        <v>224.63</v>
      </c>
      <c r="C3496" s="5">
        <v>28.8</v>
      </c>
      <c r="D3496" s="1">
        <v>0</v>
      </c>
      <c r="E3496" s="1">
        <f t="shared" si="54"/>
        <v>42.337037037039153</v>
      </c>
    </row>
    <row r="3497" spans="1:5" s="1" customFormat="1" x14ac:dyDescent="0.3">
      <c r="A3497" s="3">
        <v>45500</v>
      </c>
      <c r="B3497" s="1">
        <v>224.71</v>
      </c>
      <c r="C3497" s="5">
        <v>29.19</v>
      </c>
      <c r="D3497" s="1">
        <v>0</v>
      </c>
      <c r="E3497" s="1">
        <f t="shared" si="54"/>
        <v>71.493240740740745</v>
      </c>
    </row>
    <row r="3498" spans="1:5" s="1" customFormat="1" x14ac:dyDescent="0.3">
      <c r="A3498" s="3">
        <v>45501</v>
      </c>
      <c r="B3498" s="1">
        <v>224.96</v>
      </c>
      <c r="C3498" s="5">
        <v>29.96</v>
      </c>
      <c r="D3498" s="1">
        <v>0</v>
      </c>
      <c r="E3498" s="1">
        <f t="shared" si="54"/>
        <v>26.406527777775239</v>
      </c>
    </row>
    <row r="3499" spans="1:5" s="1" customFormat="1" x14ac:dyDescent="0.3">
      <c r="A3499" s="3">
        <v>45502</v>
      </c>
      <c r="B3499" s="1">
        <v>224.93899999999999</v>
      </c>
      <c r="C3499" s="5">
        <v>64.95</v>
      </c>
      <c r="D3499" s="1">
        <v>0</v>
      </c>
      <c r="E3499" s="1">
        <f t="shared" si="54"/>
        <v>64.95</v>
      </c>
    </row>
    <row r="3500" spans="1:5" s="1" customFormat="1" x14ac:dyDescent="0.3">
      <c r="A3500" s="3">
        <v>45503</v>
      </c>
      <c r="B3500" s="1">
        <v>223.46899999999999</v>
      </c>
      <c r="C3500" s="5">
        <v>167.81</v>
      </c>
      <c r="D3500" s="1">
        <v>0</v>
      </c>
      <c r="E3500" s="1">
        <f t="shared" si="54"/>
        <v>34.300972222224374</v>
      </c>
    </row>
    <row r="3501" spans="1:5" s="1" customFormat="1" x14ac:dyDescent="0.3">
      <c r="A3501" s="3">
        <v>45504</v>
      </c>
      <c r="B3501" s="1">
        <v>222.68</v>
      </c>
      <c r="C3501" s="5">
        <v>130.58000000000001</v>
      </c>
      <c r="D3501" s="1">
        <v>0</v>
      </c>
      <c r="E3501" s="1">
        <f t="shared" si="54"/>
        <v>243.9526851851831</v>
      </c>
    </row>
    <row r="3502" spans="1:5" s="1" customFormat="1" x14ac:dyDescent="0.3">
      <c r="A3502" s="3">
        <v>45505</v>
      </c>
      <c r="B3502" s="1">
        <v>223.35</v>
      </c>
      <c r="C3502" s="5">
        <v>25.5</v>
      </c>
      <c r="D3502" s="1">
        <v>0</v>
      </c>
      <c r="E3502" s="1">
        <f t="shared" si="54"/>
        <v>113.49074074074248</v>
      </c>
    </row>
    <row r="3503" spans="1:5" s="1" customFormat="1" x14ac:dyDescent="0.3">
      <c r="A3503" s="3">
        <v>45506</v>
      </c>
      <c r="B3503" s="1">
        <v>223.87</v>
      </c>
      <c r="C3503" s="5">
        <v>26.29</v>
      </c>
      <c r="D3503" s="1">
        <v>0</v>
      </c>
      <c r="E3503" s="1">
        <f t="shared" si="54"/>
        <v>82.130277777775092</v>
      </c>
    </row>
    <row r="3504" spans="1:5" s="1" customFormat="1" x14ac:dyDescent="0.3">
      <c r="A3504" s="3">
        <v>45507</v>
      </c>
      <c r="B3504" s="1">
        <v>224.2</v>
      </c>
      <c r="C3504" s="5">
        <v>19.190000000000001</v>
      </c>
      <c r="D3504" s="1">
        <v>0</v>
      </c>
      <c r="E3504" s="1">
        <f t="shared" si="54"/>
        <v>75.030277777779887</v>
      </c>
    </row>
    <row r="3505" spans="1:5" s="1" customFormat="1" x14ac:dyDescent="0.3">
      <c r="A3505" s="3">
        <v>45508</v>
      </c>
      <c r="B3505" s="1">
        <v>224.53</v>
      </c>
      <c r="C3505" s="5">
        <v>23.76</v>
      </c>
      <c r="D3505" s="1">
        <v>0</v>
      </c>
      <c r="E3505" s="1">
        <f t="shared" si="54"/>
        <v>108.19726851851772</v>
      </c>
    </row>
    <row r="3506" spans="1:5" s="1" customFormat="1" x14ac:dyDescent="0.3">
      <c r="A3506" s="3">
        <v>45509</v>
      </c>
      <c r="B3506" s="1">
        <v>225.029</v>
      </c>
      <c r="C3506" s="5">
        <v>30.53</v>
      </c>
      <c r="D3506" s="1">
        <v>0</v>
      </c>
      <c r="E3506" s="1">
        <f t="shared" si="54"/>
        <v>108.36796296296431</v>
      </c>
    </row>
    <row r="3507" spans="1:5" s="1" customFormat="1" x14ac:dyDescent="0.3">
      <c r="A3507" s="3">
        <v>45510</v>
      </c>
      <c r="B3507" s="1">
        <v>225.489</v>
      </c>
      <c r="C3507" s="5">
        <v>32.58</v>
      </c>
      <c r="D3507" s="1">
        <v>0</v>
      </c>
      <c r="E3507" s="1">
        <f t="shared" si="54"/>
        <v>115.49435185185339</v>
      </c>
    </row>
    <row r="3508" spans="1:5" s="1" customFormat="1" x14ac:dyDescent="0.3">
      <c r="A3508" s="3">
        <v>45511</v>
      </c>
      <c r="B3508" s="1">
        <v>225.97900000000001</v>
      </c>
      <c r="C3508" s="5">
        <v>25.01</v>
      </c>
      <c r="D3508" s="1">
        <v>0</v>
      </c>
      <c r="E3508" s="1">
        <f t="shared" si="54"/>
        <v>106.40143518518427</v>
      </c>
    </row>
    <row r="3509" spans="1:5" s="1" customFormat="1" x14ac:dyDescent="0.3">
      <c r="A3509" s="3">
        <v>45512</v>
      </c>
      <c r="B3509" s="1">
        <v>226.46</v>
      </c>
      <c r="C3509" s="5">
        <v>27.85</v>
      </c>
      <c r="D3509" s="1">
        <v>0</v>
      </c>
      <c r="E3509" s="1">
        <f t="shared" si="54"/>
        <v>27.85</v>
      </c>
    </row>
    <row r="3510" spans="1:5" s="1" customFormat="1" x14ac:dyDescent="0.3">
      <c r="A3510" s="3">
        <v>45513</v>
      </c>
      <c r="B3510" s="1">
        <v>225.99</v>
      </c>
      <c r="C3510" s="5">
        <v>99.35</v>
      </c>
      <c r="D3510" s="1">
        <v>0</v>
      </c>
      <c r="E3510" s="1">
        <f t="shared" si="54"/>
        <v>65.507407407404514</v>
      </c>
    </row>
    <row r="3511" spans="1:5" s="1" customFormat="1" x14ac:dyDescent="0.3">
      <c r="A3511" s="3">
        <v>45514</v>
      </c>
      <c r="B3511" s="1">
        <v>225.79</v>
      </c>
      <c r="C3511" s="5">
        <v>81.78</v>
      </c>
      <c r="D3511" s="1">
        <v>0</v>
      </c>
      <c r="E3511" s="1">
        <f t="shared" si="54"/>
        <v>139.31240740740799</v>
      </c>
    </row>
    <row r="3512" spans="1:5" s="1" customFormat="1" x14ac:dyDescent="0.3">
      <c r="A3512" s="3">
        <v>45515</v>
      </c>
      <c r="B3512" s="1">
        <v>226.13</v>
      </c>
      <c r="C3512" s="5">
        <v>40.19</v>
      </c>
      <c r="D3512" s="1">
        <v>0</v>
      </c>
      <c r="E3512" s="1">
        <f t="shared" si="54"/>
        <v>36.636527777780046</v>
      </c>
    </row>
    <row r="3513" spans="1:5" s="1" customFormat="1" x14ac:dyDescent="0.3">
      <c r="A3513" s="3">
        <v>45516</v>
      </c>
      <c r="B3513" s="1">
        <v>226.10900000000001</v>
      </c>
      <c r="C3513" s="5">
        <v>72.06</v>
      </c>
      <c r="D3513" s="1">
        <v>0</v>
      </c>
      <c r="E3513" s="1">
        <f t="shared" si="54"/>
        <v>38.217407407404529</v>
      </c>
    </row>
    <row r="3514" spans="1:5" s="1" customFormat="1" x14ac:dyDescent="0.3">
      <c r="A3514" s="3">
        <v>45517</v>
      </c>
      <c r="B3514" s="1">
        <v>225.90899999999999</v>
      </c>
      <c r="C3514" s="5">
        <v>100.56</v>
      </c>
      <c r="D3514" s="1">
        <v>0.2</v>
      </c>
      <c r="E3514" s="1">
        <f t="shared" si="54"/>
        <v>122.55768518518553</v>
      </c>
    </row>
    <row r="3515" spans="1:5" s="1" customFormat="1" x14ac:dyDescent="0.3">
      <c r="A3515" s="3">
        <v>45518</v>
      </c>
      <c r="B3515" s="1">
        <v>226.03899999999999</v>
      </c>
      <c r="C3515" s="5">
        <v>68.33</v>
      </c>
      <c r="D3515" s="1">
        <v>0</v>
      </c>
      <c r="E3515" s="1">
        <f t="shared" si="54"/>
        <v>31.103148148148343</v>
      </c>
    </row>
    <row r="3516" spans="1:5" s="1" customFormat="1" x14ac:dyDescent="0.3">
      <c r="A3516" s="3">
        <v>45519</v>
      </c>
      <c r="B3516" s="1">
        <v>225.81899999999999</v>
      </c>
      <c r="C3516" s="5">
        <v>47.59</v>
      </c>
      <c r="D3516" s="1">
        <v>0</v>
      </c>
      <c r="E3516" s="1">
        <f t="shared" si="54"/>
        <v>47.59</v>
      </c>
    </row>
    <row r="3517" spans="1:5" s="1" customFormat="1" x14ac:dyDescent="0.3">
      <c r="A3517" s="3">
        <v>45520</v>
      </c>
      <c r="B3517" s="1">
        <v>225.26</v>
      </c>
      <c r="C3517" s="5">
        <v>84.1</v>
      </c>
      <c r="D3517" s="1">
        <v>0</v>
      </c>
      <c r="E3517" s="1">
        <f t="shared" si="54"/>
        <v>68.870833333332754</v>
      </c>
    </row>
    <row r="3518" spans="1:5" s="1" customFormat="1" x14ac:dyDescent="0.3">
      <c r="A3518" s="3">
        <v>45521</v>
      </c>
      <c r="B3518" s="1">
        <v>225.17</v>
      </c>
      <c r="C3518" s="5">
        <v>43.55</v>
      </c>
      <c r="D3518" s="1">
        <v>0</v>
      </c>
      <c r="E3518" s="1">
        <f t="shared" si="54"/>
        <v>28.151620370373792</v>
      </c>
    </row>
    <row r="3519" spans="1:5" s="1" customFormat="1" x14ac:dyDescent="0.3">
      <c r="A3519" s="3">
        <v>45522</v>
      </c>
      <c r="B3519" s="1">
        <v>225.07900000000001</v>
      </c>
      <c r="C3519" s="5">
        <v>41.18</v>
      </c>
      <c r="D3519" s="1">
        <v>0</v>
      </c>
      <c r="E3519" s="1">
        <f t="shared" si="54"/>
        <v>29.504305555552708</v>
      </c>
    </row>
    <row r="3520" spans="1:5" s="1" customFormat="1" x14ac:dyDescent="0.3">
      <c r="A3520" s="3">
        <v>45523</v>
      </c>
      <c r="B3520" s="1">
        <v>225.01</v>
      </c>
      <c r="C3520" s="5">
        <v>43.75</v>
      </c>
      <c r="D3520" s="1">
        <v>0</v>
      </c>
      <c r="E3520" s="1">
        <f t="shared" si="54"/>
        <v>43.75</v>
      </c>
    </row>
    <row r="3521" spans="1:5" s="1" customFormat="1" x14ac:dyDescent="0.3">
      <c r="A3521" s="3">
        <v>45524</v>
      </c>
      <c r="B3521" s="1">
        <v>223.72900000000001</v>
      </c>
      <c r="C3521" s="5">
        <v>132.58000000000001</v>
      </c>
      <c r="D3521" s="1">
        <v>0</v>
      </c>
      <c r="E3521" s="1">
        <f t="shared" si="54"/>
        <v>147.9783796296262</v>
      </c>
    </row>
    <row r="3522" spans="1:5" s="1" customFormat="1" x14ac:dyDescent="0.3">
      <c r="A3522" s="3">
        <v>45525</v>
      </c>
      <c r="B3522" s="1">
        <v>223.82</v>
      </c>
      <c r="C3522" s="5">
        <v>40.44</v>
      </c>
      <c r="D3522" s="1">
        <v>0</v>
      </c>
      <c r="E3522" s="1">
        <f t="shared" si="54"/>
        <v>40.44</v>
      </c>
    </row>
    <row r="3523" spans="1:5" s="1" customFormat="1" x14ac:dyDescent="0.3">
      <c r="A3523" s="3">
        <v>45526</v>
      </c>
      <c r="B3523" s="1">
        <v>223.82</v>
      </c>
      <c r="C3523" s="5">
        <v>61.33</v>
      </c>
      <c r="D3523" s="1">
        <v>0</v>
      </c>
      <c r="E3523" s="1">
        <f t="shared" ref="E3523:E3586" si="55">IF((B3524-B3523-D3523/1000)*14620000/(24*3600)+C3523 &lt; 0,C3523,(D3523/1000+B3524-B3523-D3523/1000)*14620000/(24*3600)+C3523)</f>
        <v>61.33</v>
      </c>
    </row>
    <row r="3524" spans="1:5" s="1" customFormat="1" x14ac:dyDescent="0.3">
      <c r="A3524" s="3">
        <v>45527</v>
      </c>
      <c r="B3524" s="1">
        <v>223.82</v>
      </c>
      <c r="C3524" s="5">
        <v>73.06</v>
      </c>
      <c r="D3524" s="1">
        <v>0</v>
      </c>
      <c r="E3524" s="1">
        <f t="shared" si="55"/>
        <v>111.97898148148457</v>
      </c>
    </row>
    <row r="3525" spans="1:5" s="1" customFormat="1" x14ac:dyDescent="0.3">
      <c r="A3525" s="3">
        <v>45528</v>
      </c>
      <c r="B3525" s="1">
        <v>224.05</v>
      </c>
      <c r="C3525" s="5">
        <v>26.28</v>
      </c>
      <c r="D3525" s="1">
        <v>0.1</v>
      </c>
      <c r="E3525" s="1">
        <f t="shared" si="55"/>
        <v>31.356388888889644</v>
      </c>
    </row>
    <row r="3526" spans="1:5" s="1" customFormat="1" x14ac:dyDescent="0.3">
      <c r="A3526" s="3">
        <v>45529</v>
      </c>
      <c r="B3526" s="1">
        <v>224.08</v>
      </c>
      <c r="C3526" s="5">
        <v>28.41</v>
      </c>
      <c r="D3526" s="1">
        <v>0</v>
      </c>
      <c r="E3526" s="1">
        <f t="shared" si="55"/>
        <v>35.178518518517173</v>
      </c>
    </row>
    <row r="3527" spans="1:5" s="1" customFormat="1" x14ac:dyDescent="0.3">
      <c r="A3527" s="3">
        <v>45530</v>
      </c>
      <c r="B3527" s="1">
        <v>224.12</v>
      </c>
      <c r="C3527" s="5">
        <v>33.58</v>
      </c>
      <c r="D3527" s="1">
        <v>0</v>
      </c>
      <c r="E3527" s="1">
        <f t="shared" si="55"/>
        <v>141.87629629629399</v>
      </c>
    </row>
    <row r="3528" spans="1:5" s="1" customFormat="1" x14ac:dyDescent="0.3">
      <c r="A3528" s="3">
        <v>45531</v>
      </c>
      <c r="B3528" s="1">
        <v>224.76</v>
      </c>
      <c r="C3528" s="5">
        <v>49.38</v>
      </c>
      <c r="D3528" s="1">
        <v>0</v>
      </c>
      <c r="E3528" s="1">
        <f t="shared" si="55"/>
        <v>91.683240740740743</v>
      </c>
    </row>
    <row r="3529" spans="1:5" s="1" customFormat="1" x14ac:dyDescent="0.3">
      <c r="A3529" s="3">
        <v>45532</v>
      </c>
      <c r="B3529" s="1">
        <v>225.01</v>
      </c>
      <c r="C3529" s="5">
        <v>52.21</v>
      </c>
      <c r="D3529" s="1">
        <v>0</v>
      </c>
      <c r="E3529" s="1">
        <f t="shared" si="55"/>
        <v>92.651898148148888</v>
      </c>
    </row>
    <row r="3530" spans="1:5" s="1" customFormat="1" x14ac:dyDescent="0.3">
      <c r="A3530" s="3">
        <v>45533</v>
      </c>
      <c r="B3530" s="1">
        <v>225.249</v>
      </c>
      <c r="C3530" s="5">
        <v>49.07</v>
      </c>
      <c r="D3530" s="1">
        <v>0</v>
      </c>
      <c r="E3530" s="1">
        <f t="shared" si="55"/>
        <v>113.54013888888892</v>
      </c>
    </row>
    <row r="3531" spans="1:5" s="1" customFormat="1" x14ac:dyDescent="0.3">
      <c r="A3531" s="3">
        <v>45534</v>
      </c>
      <c r="B3531" s="1">
        <v>225.63</v>
      </c>
      <c r="C3531" s="5">
        <v>38.68</v>
      </c>
      <c r="D3531" s="1">
        <v>0</v>
      </c>
      <c r="E3531" s="1">
        <f t="shared" si="55"/>
        <v>136.82351851852064</v>
      </c>
    </row>
    <row r="3532" spans="1:5" s="1" customFormat="1" x14ac:dyDescent="0.3">
      <c r="A3532" s="3">
        <v>45535</v>
      </c>
      <c r="B3532" s="1">
        <v>226.21</v>
      </c>
      <c r="C3532" s="5">
        <v>25.31</v>
      </c>
      <c r="D3532" s="1">
        <v>0.1</v>
      </c>
      <c r="E3532" s="1">
        <f t="shared" si="55"/>
        <v>113.30074074073823</v>
      </c>
    </row>
    <row r="3533" spans="1:5" s="1" customFormat="1" x14ac:dyDescent="0.3">
      <c r="A3533" s="3">
        <v>45536</v>
      </c>
      <c r="B3533" s="1">
        <v>226.73</v>
      </c>
      <c r="C3533" s="5">
        <v>23.62</v>
      </c>
      <c r="D3533" s="1">
        <v>0</v>
      </c>
      <c r="E3533" s="1">
        <f t="shared" si="55"/>
        <v>133.60842592592689</v>
      </c>
    </row>
    <row r="3534" spans="1:5" s="1" customFormat="1" x14ac:dyDescent="0.3">
      <c r="A3534" s="3">
        <v>45537</v>
      </c>
      <c r="B3534" s="1">
        <v>227.38</v>
      </c>
      <c r="C3534" s="5">
        <v>32.75</v>
      </c>
      <c r="D3534" s="1">
        <v>0.1</v>
      </c>
      <c r="E3534" s="1">
        <f t="shared" si="55"/>
        <v>58.131944444445971</v>
      </c>
    </row>
    <row r="3535" spans="1:5" s="1" customFormat="1" x14ac:dyDescent="0.3">
      <c r="A3535" s="3">
        <v>45538</v>
      </c>
      <c r="B3535" s="1">
        <v>227.53</v>
      </c>
      <c r="C3535" s="5">
        <v>66.52</v>
      </c>
      <c r="D3535" s="1">
        <v>0</v>
      </c>
      <c r="E3535" s="1">
        <f t="shared" si="55"/>
        <v>66.52</v>
      </c>
    </row>
    <row r="3536" spans="1:5" s="1" customFormat="1" x14ac:dyDescent="0.3">
      <c r="A3536" s="3">
        <v>45539</v>
      </c>
      <c r="B3536" s="1">
        <v>227.53</v>
      </c>
      <c r="C3536" s="5">
        <v>79.180000000000007</v>
      </c>
      <c r="D3536" s="1">
        <v>0</v>
      </c>
      <c r="E3536" s="1">
        <f t="shared" si="55"/>
        <v>18.263333333331033</v>
      </c>
    </row>
    <row r="3537" spans="1:5" s="1" customFormat="1" x14ac:dyDescent="0.3">
      <c r="A3537" s="3">
        <v>45540</v>
      </c>
      <c r="B3537" s="1">
        <v>227.17</v>
      </c>
      <c r="C3537" s="5">
        <v>113.46</v>
      </c>
      <c r="D3537" s="1">
        <v>0</v>
      </c>
      <c r="E3537" s="1">
        <f t="shared" si="55"/>
        <v>5.1637037037060054</v>
      </c>
    </row>
    <row r="3538" spans="1:5" s="1" customFormat="1" x14ac:dyDescent="0.3">
      <c r="A3538" s="3">
        <v>45541</v>
      </c>
      <c r="B3538" s="1">
        <v>226.53</v>
      </c>
      <c r="C3538" s="5">
        <v>129.52000000000001</v>
      </c>
      <c r="E3538" s="1">
        <f t="shared" si="55"/>
        <v>114.121620370369</v>
      </c>
    </row>
    <row r="3539" spans="1:5" s="1" customFormat="1" x14ac:dyDescent="0.3">
      <c r="A3539" s="3">
        <v>45542</v>
      </c>
      <c r="B3539" s="1">
        <v>226.43899999999999</v>
      </c>
      <c r="C3539" s="5">
        <v>80.209999999999994</v>
      </c>
      <c r="E3539" s="1">
        <f t="shared" si="55"/>
        <v>70.226435185185608</v>
      </c>
    </row>
    <row r="3540" spans="1:5" s="1" customFormat="1" x14ac:dyDescent="0.3">
      <c r="A3540" s="3">
        <v>45543</v>
      </c>
      <c r="B3540" s="1">
        <v>226.38</v>
      </c>
      <c r="C3540" s="5">
        <v>78.510000000000005</v>
      </c>
      <c r="E3540" s="1">
        <f t="shared" si="55"/>
        <v>78.510000000000005</v>
      </c>
    </row>
    <row r="3541" spans="1:5" s="1" customFormat="1" x14ac:dyDescent="0.3">
      <c r="A3541" s="3">
        <v>45544</v>
      </c>
      <c r="B3541" s="1">
        <v>225.739</v>
      </c>
      <c r="C3541" s="5">
        <v>127.8</v>
      </c>
      <c r="D3541" s="1">
        <v>0</v>
      </c>
      <c r="E3541" s="1">
        <f t="shared" si="55"/>
        <v>155.04328703703726</v>
      </c>
    </row>
    <row r="3542" spans="1:5" s="1" customFormat="1" x14ac:dyDescent="0.3">
      <c r="A3542" s="3">
        <v>45545</v>
      </c>
      <c r="B3542" s="1">
        <v>225.9</v>
      </c>
      <c r="C3542" s="5">
        <v>82.33</v>
      </c>
      <c r="D3542" s="1">
        <v>0</v>
      </c>
      <c r="E3542" s="1">
        <f t="shared" si="55"/>
        <v>133.093888888886</v>
      </c>
    </row>
    <row r="3543" spans="1:5" s="1" customFormat="1" x14ac:dyDescent="0.3">
      <c r="A3543" s="3">
        <v>45546</v>
      </c>
      <c r="B3543" s="1">
        <v>226.2</v>
      </c>
      <c r="C3543" s="5">
        <v>61.12</v>
      </c>
      <c r="D3543" s="1">
        <v>0</v>
      </c>
      <c r="E3543" s="1">
        <f t="shared" si="55"/>
        <v>23.723935185189376</v>
      </c>
    </row>
    <row r="3544" spans="1:5" s="1" customFormat="1" x14ac:dyDescent="0.3">
      <c r="A3544" s="3">
        <v>45547</v>
      </c>
      <c r="B3544" s="1">
        <v>225.97900000000001</v>
      </c>
      <c r="C3544" s="5">
        <v>104.42</v>
      </c>
      <c r="D3544" s="1">
        <v>0</v>
      </c>
      <c r="E3544" s="1">
        <f t="shared" si="55"/>
        <v>67.362361111107305</v>
      </c>
    </row>
    <row r="3545" spans="1:5" s="1" customFormat="1" x14ac:dyDescent="0.3">
      <c r="A3545" s="3">
        <v>45548</v>
      </c>
      <c r="B3545" s="1">
        <v>225.76</v>
      </c>
      <c r="C3545" s="5">
        <v>92.58</v>
      </c>
      <c r="D3545" s="1">
        <v>0</v>
      </c>
      <c r="E3545" s="1">
        <f t="shared" si="55"/>
        <v>46.723287037039306</v>
      </c>
    </row>
    <row r="3546" spans="1:5" s="1" customFormat="1" x14ac:dyDescent="0.3">
      <c r="A3546" s="3">
        <v>45549</v>
      </c>
      <c r="B3546" s="1">
        <v>225.489</v>
      </c>
      <c r="C3546" s="5">
        <v>89.11</v>
      </c>
      <c r="D3546" s="1">
        <v>0</v>
      </c>
      <c r="E3546" s="1">
        <f t="shared" si="55"/>
        <v>1.2884722222213014</v>
      </c>
    </row>
    <row r="3547" spans="1:5" s="1" customFormat="1" x14ac:dyDescent="0.3">
      <c r="A3547" s="3">
        <v>45550</v>
      </c>
      <c r="B3547" s="1">
        <v>224.97</v>
      </c>
      <c r="C3547" s="5">
        <v>75.88</v>
      </c>
      <c r="D3547" s="1">
        <v>0</v>
      </c>
      <c r="E3547" s="1">
        <f t="shared" si="55"/>
        <v>85.863564814814382</v>
      </c>
    </row>
    <row r="3548" spans="1:5" s="1" customFormat="1" x14ac:dyDescent="0.3">
      <c r="A3548" s="3">
        <v>45551</v>
      </c>
      <c r="B3548" s="1">
        <v>225.029</v>
      </c>
      <c r="C3548" s="5">
        <v>31.65</v>
      </c>
      <c r="D3548" s="1">
        <v>0</v>
      </c>
      <c r="E3548" s="1">
        <f t="shared" si="55"/>
        <v>30.12708333333568</v>
      </c>
    </row>
    <row r="3549" spans="1:5" s="1" customFormat="1" x14ac:dyDescent="0.3">
      <c r="A3549" s="3">
        <v>45552</v>
      </c>
      <c r="B3549" s="1">
        <v>225.02</v>
      </c>
      <c r="C3549" s="5">
        <v>47.75</v>
      </c>
      <c r="D3549" s="1">
        <v>0</v>
      </c>
      <c r="E3549" s="1">
        <f t="shared" si="55"/>
        <v>76.516203703701592</v>
      </c>
    </row>
    <row r="3550" spans="1:5" s="1" customFormat="1" x14ac:dyDescent="0.3">
      <c r="A3550" s="3">
        <v>45553</v>
      </c>
      <c r="B3550" s="1">
        <v>225.19</v>
      </c>
      <c r="C3550" s="5">
        <v>47.9</v>
      </c>
      <c r="D3550" s="1">
        <v>0</v>
      </c>
      <c r="E3550" s="1">
        <f t="shared" si="55"/>
        <v>29.117361111112803</v>
      </c>
    </row>
    <row r="3551" spans="1:5" s="1" customFormat="1" x14ac:dyDescent="0.3">
      <c r="A3551" s="3">
        <v>45554</v>
      </c>
      <c r="B3551" s="1">
        <v>225.07900000000001</v>
      </c>
      <c r="C3551" s="5">
        <v>103.54</v>
      </c>
      <c r="D3551" s="1">
        <v>0</v>
      </c>
      <c r="E3551" s="1">
        <f t="shared" si="55"/>
        <v>162.93374999999986</v>
      </c>
    </row>
    <row r="3552" spans="1:5" s="1" customFormat="1" x14ac:dyDescent="0.3">
      <c r="A3552" s="3">
        <v>45555</v>
      </c>
      <c r="B3552" s="1">
        <v>225.43</v>
      </c>
      <c r="C3552" s="5">
        <v>86.12</v>
      </c>
      <c r="D3552" s="1">
        <v>4.4999989999999999</v>
      </c>
      <c r="E3552" s="1">
        <f t="shared" si="55"/>
        <v>67.506574074069988</v>
      </c>
    </row>
    <row r="3553" spans="1:5" s="1" customFormat="1" x14ac:dyDescent="0.3">
      <c r="A3553" s="3">
        <v>45556</v>
      </c>
      <c r="B3553" s="1">
        <v>225.32</v>
      </c>
      <c r="C3553" s="5">
        <v>102.42</v>
      </c>
      <c r="D3553" s="1">
        <v>0.9</v>
      </c>
      <c r="E3553" s="1">
        <f t="shared" si="55"/>
        <v>93.790138888891221</v>
      </c>
    </row>
    <row r="3554" spans="1:5" s="1" customFormat="1" x14ac:dyDescent="0.3">
      <c r="A3554" s="3">
        <v>45557</v>
      </c>
      <c r="B3554" s="1">
        <v>225.26900000000001</v>
      </c>
      <c r="C3554" s="5">
        <v>90.11</v>
      </c>
      <c r="D3554" s="1">
        <v>0</v>
      </c>
      <c r="E3554" s="1">
        <f t="shared" si="55"/>
        <v>135.96671296296068</v>
      </c>
    </row>
    <row r="3555" spans="1:5" s="1" customFormat="1" x14ac:dyDescent="0.3">
      <c r="A3555" s="3">
        <v>45558</v>
      </c>
      <c r="B3555" s="1">
        <v>225.54</v>
      </c>
      <c r="C3555" s="5">
        <v>91.72</v>
      </c>
      <c r="D3555" s="1">
        <v>0</v>
      </c>
      <c r="E3555" s="1">
        <f t="shared" si="55"/>
        <v>42.479027777778313</v>
      </c>
    </row>
    <row r="3556" spans="1:5" s="1" customFormat="1" x14ac:dyDescent="0.3">
      <c r="A3556" s="3">
        <v>45559</v>
      </c>
      <c r="B3556" s="1">
        <v>225.249</v>
      </c>
      <c r="C3556" s="5">
        <v>81.75</v>
      </c>
      <c r="D3556" s="1">
        <v>0.7</v>
      </c>
      <c r="E3556" s="1">
        <f t="shared" si="55"/>
        <v>120.83819444444265</v>
      </c>
    </row>
    <row r="3557" spans="1:5" s="1" customFormat="1" x14ac:dyDescent="0.3">
      <c r="A3557" s="3">
        <v>45560</v>
      </c>
      <c r="B3557" s="1">
        <v>225.48</v>
      </c>
      <c r="C3557" s="5">
        <v>68.63</v>
      </c>
      <c r="D3557" s="1">
        <v>30.6</v>
      </c>
      <c r="E3557" s="1">
        <f t="shared" si="55"/>
        <v>156.62074074074121</v>
      </c>
    </row>
    <row r="3558" spans="1:5" s="1" customFormat="1" x14ac:dyDescent="0.3">
      <c r="A3558" s="3">
        <v>45561</v>
      </c>
      <c r="B3558" s="1">
        <v>226</v>
      </c>
      <c r="C3558" s="5">
        <v>89.22</v>
      </c>
      <c r="D3558" s="1">
        <v>80.699939999999998</v>
      </c>
      <c r="E3558" s="1">
        <f t="shared" si="55"/>
        <v>87.527870370369897</v>
      </c>
    </row>
    <row r="3559" spans="1:5" s="1" customFormat="1" x14ac:dyDescent="0.3">
      <c r="A3559" s="3">
        <v>45562</v>
      </c>
      <c r="B3559" s="1">
        <v>225.99</v>
      </c>
      <c r="C3559" s="5">
        <v>86.23</v>
      </c>
      <c r="D3559" s="1">
        <v>3</v>
      </c>
      <c r="E3559" s="1">
        <f t="shared" si="55"/>
        <v>121.76472222221638</v>
      </c>
    </row>
    <row r="3560" spans="1:5" s="1" customFormat="1" x14ac:dyDescent="0.3">
      <c r="A3560" s="3">
        <v>45563</v>
      </c>
      <c r="B3560" s="1">
        <v>226.2</v>
      </c>
      <c r="C3560" s="5">
        <v>86.31</v>
      </c>
      <c r="D3560" s="1">
        <v>0</v>
      </c>
      <c r="E3560" s="1">
        <f t="shared" si="55"/>
        <v>60.928055555559411</v>
      </c>
    </row>
    <row r="3561" spans="1:5" s="1" customFormat="1" x14ac:dyDescent="0.3">
      <c r="A3561" s="3">
        <v>45564</v>
      </c>
      <c r="B3561" s="1">
        <v>226.05</v>
      </c>
      <c r="C3561" s="5">
        <v>78.569999999999993</v>
      </c>
      <c r="D3561" s="1">
        <v>0</v>
      </c>
      <c r="E3561" s="1">
        <f t="shared" si="55"/>
        <v>95.322083333331562</v>
      </c>
    </row>
    <row r="3562" spans="1:5" s="1" customFormat="1" x14ac:dyDescent="0.3">
      <c r="A3562" s="3">
        <v>45565</v>
      </c>
      <c r="B3562" s="1">
        <v>226.149</v>
      </c>
      <c r="C3562" s="5">
        <v>91.15</v>
      </c>
      <c r="D3562" s="1">
        <v>0</v>
      </c>
      <c r="E3562" s="1">
        <f t="shared" si="55"/>
        <v>35.309722222220117</v>
      </c>
    </row>
    <row r="3563" spans="1:5" s="1" customFormat="1" x14ac:dyDescent="0.3">
      <c r="A3563" s="3">
        <v>45566</v>
      </c>
      <c r="B3563" s="1">
        <v>225.81899999999999</v>
      </c>
      <c r="C3563" s="5">
        <v>126.55</v>
      </c>
      <c r="D3563" s="1">
        <v>6.2999989999999997</v>
      </c>
      <c r="E3563" s="1">
        <f t="shared" si="55"/>
        <v>113.01296296296435</v>
      </c>
    </row>
    <row r="3564" spans="1:5" s="1" customFormat="1" x14ac:dyDescent="0.3">
      <c r="A3564" s="3">
        <v>45567</v>
      </c>
      <c r="B3564" s="1">
        <v>225.739</v>
      </c>
      <c r="C3564" s="5">
        <v>150.28</v>
      </c>
      <c r="D3564" s="1">
        <v>25.2</v>
      </c>
      <c r="E3564" s="1">
        <f t="shared" si="55"/>
        <v>231.67143518518634</v>
      </c>
    </row>
    <row r="3565" spans="1:5" s="1" customFormat="1" x14ac:dyDescent="0.3">
      <c r="A3565" s="3">
        <v>45568</v>
      </c>
      <c r="B3565" s="1">
        <v>226.22</v>
      </c>
      <c r="C3565" s="5">
        <v>147.38</v>
      </c>
      <c r="D3565" s="1">
        <v>1.4</v>
      </c>
      <c r="E3565" s="1">
        <f t="shared" si="55"/>
        <v>128.59736111111104</v>
      </c>
    </row>
    <row r="3566" spans="1:5" s="1" customFormat="1" x14ac:dyDescent="0.3">
      <c r="A3566" s="3">
        <v>45569</v>
      </c>
      <c r="B3566" s="1">
        <v>226.10900000000001</v>
      </c>
      <c r="C3566" s="5">
        <v>162.36000000000001</v>
      </c>
      <c r="D3566" s="1">
        <v>0</v>
      </c>
      <c r="E3566" s="1">
        <f t="shared" si="55"/>
        <v>125.30236111110732</v>
      </c>
    </row>
    <row r="3567" spans="1:5" s="1" customFormat="1" x14ac:dyDescent="0.3">
      <c r="A3567" s="3">
        <v>45570</v>
      </c>
      <c r="B3567" s="1">
        <v>225.89</v>
      </c>
      <c r="C3567" s="5">
        <v>145.04</v>
      </c>
      <c r="D3567" s="1">
        <v>19.2</v>
      </c>
      <c r="E3567" s="1">
        <f t="shared" si="55"/>
        <v>97.660370370377024</v>
      </c>
    </row>
    <row r="3568" spans="1:5" s="1" customFormat="1" x14ac:dyDescent="0.3">
      <c r="A3568" s="3">
        <v>45571</v>
      </c>
      <c r="B3568" s="1">
        <v>225.61</v>
      </c>
      <c r="C3568" s="5">
        <v>118.09</v>
      </c>
      <c r="D3568" s="1">
        <v>13.1</v>
      </c>
      <c r="E3568" s="1">
        <f t="shared" si="55"/>
        <v>118.09</v>
      </c>
    </row>
    <row r="3569" spans="1:5" s="1" customFormat="1" x14ac:dyDescent="0.3">
      <c r="A3569" s="3">
        <v>45572</v>
      </c>
      <c r="B3569" s="1">
        <v>224.8</v>
      </c>
      <c r="C3569" s="5">
        <v>194.7</v>
      </c>
      <c r="D3569" s="1">
        <v>6.5999990000000004</v>
      </c>
      <c r="E3569" s="1">
        <f t="shared" si="55"/>
        <v>47.31550925925805</v>
      </c>
    </row>
    <row r="3570" spans="1:5" s="1" customFormat="1" x14ac:dyDescent="0.3">
      <c r="A3570" s="3">
        <v>45573</v>
      </c>
      <c r="B3570" s="1">
        <v>223.929</v>
      </c>
      <c r="C3570" s="5">
        <v>186.81</v>
      </c>
      <c r="D3570" s="1">
        <v>12</v>
      </c>
      <c r="E3570" s="1">
        <f t="shared" si="55"/>
        <v>337.57874999999859</v>
      </c>
    </row>
    <row r="3571" spans="1:5" s="1" customFormat="1" x14ac:dyDescent="0.3">
      <c r="A3571" s="3">
        <v>45574</v>
      </c>
      <c r="B3571" s="1">
        <v>224.82</v>
      </c>
      <c r="C3571" s="5">
        <v>129.88</v>
      </c>
      <c r="D3571" s="1">
        <v>28.30001</v>
      </c>
      <c r="E3571" s="1">
        <f t="shared" si="55"/>
        <v>158.64620370370801</v>
      </c>
    </row>
    <row r="3572" spans="1:5" s="1" customFormat="1" x14ac:dyDescent="0.3">
      <c r="A3572" s="3">
        <v>45575</v>
      </c>
      <c r="B3572" s="1">
        <v>224.99</v>
      </c>
      <c r="C3572" s="5">
        <v>335.1</v>
      </c>
      <c r="D3572" s="1">
        <v>0</v>
      </c>
      <c r="E3572" s="1">
        <f t="shared" si="55"/>
        <v>94.817592592589932</v>
      </c>
    </row>
    <row r="3573" spans="1:5" s="1" customFormat="1" x14ac:dyDescent="0.3">
      <c r="A3573" s="3">
        <v>45576</v>
      </c>
      <c r="B3573" s="1">
        <v>223.57</v>
      </c>
      <c r="C3573" s="5">
        <v>322.97000000000003</v>
      </c>
      <c r="D3573" s="1">
        <v>9.5999990000000004</v>
      </c>
      <c r="E3573" s="1">
        <f t="shared" si="55"/>
        <v>33.446620370371022</v>
      </c>
    </row>
    <row r="3574" spans="1:5" s="1" customFormat="1" x14ac:dyDescent="0.3">
      <c r="A3574" s="3">
        <v>45577</v>
      </c>
      <c r="B3574" s="1">
        <v>221.85900000000001</v>
      </c>
      <c r="C3574" s="5">
        <v>311.08999999999997</v>
      </c>
      <c r="D3574" s="1">
        <v>2.4</v>
      </c>
      <c r="E3574" s="1">
        <f t="shared" si="55"/>
        <v>279.10874999999544</v>
      </c>
    </row>
    <row r="3575" spans="1:5" s="1" customFormat="1" x14ac:dyDescent="0.3">
      <c r="A3575" s="3">
        <v>45578</v>
      </c>
      <c r="B3575" s="1">
        <v>221.67</v>
      </c>
      <c r="C3575" s="5">
        <v>164.72</v>
      </c>
      <c r="D3575" s="1">
        <v>0</v>
      </c>
      <c r="E3575" s="1">
        <f t="shared" si="55"/>
        <v>95.342685185185772</v>
      </c>
    </row>
    <row r="3576" spans="1:5" s="1" customFormat="1" x14ac:dyDescent="0.3">
      <c r="A3576" s="3">
        <v>45579</v>
      </c>
      <c r="B3576" s="1">
        <v>221.26</v>
      </c>
      <c r="C3576" s="5">
        <v>227.63</v>
      </c>
      <c r="D3576" s="1">
        <v>0</v>
      </c>
      <c r="E3576" s="1">
        <f t="shared" si="55"/>
        <v>328.98856481481783</v>
      </c>
    </row>
    <row r="3577" spans="1:5" s="1" customFormat="1" x14ac:dyDescent="0.3">
      <c r="A3577" s="3">
        <v>45580</v>
      </c>
      <c r="B3577" s="1">
        <v>221.85900000000001</v>
      </c>
      <c r="C3577" s="5">
        <v>157.54</v>
      </c>
      <c r="D3577" s="1">
        <v>0.1</v>
      </c>
      <c r="E3577" s="1">
        <f t="shared" si="55"/>
        <v>191.38259259259121</v>
      </c>
    </row>
    <row r="3578" spans="1:5" s="1" customFormat="1" x14ac:dyDescent="0.3">
      <c r="A3578" s="3">
        <v>45581</v>
      </c>
      <c r="B3578" s="1">
        <v>222.059</v>
      </c>
      <c r="C3578" s="5">
        <v>175.94</v>
      </c>
      <c r="D3578" s="1">
        <v>22.700009999999999</v>
      </c>
      <c r="E3578" s="1">
        <f t="shared" si="55"/>
        <v>221.79671296296451</v>
      </c>
    </row>
    <row r="3579" spans="1:5" s="1" customFormat="1" x14ac:dyDescent="0.3">
      <c r="A3579" s="3">
        <v>45582</v>
      </c>
      <c r="B3579" s="1">
        <v>222.33</v>
      </c>
      <c r="C3579" s="5">
        <v>194.11</v>
      </c>
      <c r="D3579" s="1">
        <v>2.4</v>
      </c>
      <c r="E3579" s="1">
        <f t="shared" si="55"/>
        <v>182.26509259258802</v>
      </c>
    </row>
    <row r="3580" spans="1:5" s="1" customFormat="1" x14ac:dyDescent="0.3">
      <c r="A3580" s="3">
        <v>45583</v>
      </c>
      <c r="B3580" s="1">
        <v>222.26</v>
      </c>
      <c r="C3580" s="5">
        <v>183.94</v>
      </c>
      <c r="D3580" s="1">
        <v>0</v>
      </c>
      <c r="E3580" s="1">
        <f t="shared" si="55"/>
        <v>266.85435185185338</v>
      </c>
    </row>
    <row r="3581" spans="1:5" s="1" customFormat="1" x14ac:dyDescent="0.3">
      <c r="A3581" s="3">
        <v>45584</v>
      </c>
      <c r="B3581" s="1">
        <v>222.75</v>
      </c>
      <c r="C3581" s="5">
        <v>134.99</v>
      </c>
      <c r="D3581" s="1">
        <v>17.2</v>
      </c>
      <c r="E3581" s="1">
        <f t="shared" si="55"/>
        <v>185.58467592592748</v>
      </c>
    </row>
    <row r="3582" spans="1:5" s="1" customFormat="1" x14ac:dyDescent="0.3">
      <c r="A3582" s="3">
        <v>45585</v>
      </c>
      <c r="B3582" s="1">
        <v>223.04900000000001</v>
      </c>
      <c r="C3582" s="5">
        <v>161.74</v>
      </c>
      <c r="D3582" s="1">
        <v>0</v>
      </c>
      <c r="E3582" s="1">
        <f t="shared" si="55"/>
        <v>180.5226388888872</v>
      </c>
    </row>
    <row r="3583" spans="1:5" s="1" customFormat="1" x14ac:dyDescent="0.3">
      <c r="A3583" s="3">
        <v>45586</v>
      </c>
      <c r="B3583" s="1">
        <v>223.16</v>
      </c>
      <c r="C3583" s="5">
        <v>218.25</v>
      </c>
      <c r="D3583" s="1">
        <v>1.3</v>
      </c>
      <c r="E3583" s="1">
        <f t="shared" si="55"/>
        <v>311.14791666666548</v>
      </c>
    </row>
    <row r="3584" spans="1:5" s="1" customFormat="1" x14ac:dyDescent="0.3">
      <c r="A3584" s="3">
        <v>45587</v>
      </c>
      <c r="B3584" s="1">
        <v>223.709</v>
      </c>
      <c r="C3584" s="5">
        <v>153.63</v>
      </c>
      <c r="D3584" s="1">
        <v>0</v>
      </c>
      <c r="E3584" s="1">
        <f t="shared" si="55"/>
        <v>160.56773148148093</v>
      </c>
    </row>
    <row r="3585" spans="1:5" s="1" customFormat="1" x14ac:dyDescent="0.3">
      <c r="A3585" s="3">
        <v>45588</v>
      </c>
      <c r="B3585" s="1">
        <v>223.75</v>
      </c>
      <c r="C3585" s="5">
        <v>188.35</v>
      </c>
      <c r="D3585" s="1">
        <v>0</v>
      </c>
      <c r="E3585" s="1">
        <f t="shared" si="55"/>
        <v>296.47708333333503</v>
      </c>
    </row>
    <row r="3586" spans="1:5" s="1" customFormat="1" x14ac:dyDescent="0.3">
      <c r="A3586" s="3">
        <v>45589</v>
      </c>
      <c r="B3586" s="1">
        <v>224.38900000000001</v>
      </c>
      <c r="C3586" s="5">
        <v>137.41999999999999</v>
      </c>
      <c r="D3586" s="1">
        <v>5.199999</v>
      </c>
      <c r="E3586" s="1">
        <f t="shared" si="55"/>
        <v>217.1193055555583</v>
      </c>
    </row>
    <row r="3587" spans="1:5" s="1" customFormat="1" x14ac:dyDescent="0.3">
      <c r="A3587" s="3">
        <v>45590</v>
      </c>
      <c r="B3587" s="1">
        <v>224.86</v>
      </c>
      <c r="C3587" s="5">
        <v>165.08</v>
      </c>
      <c r="D3587" s="1">
        <v>2.7</v>
      </c>
      <c r="E3587" s="1">
        <f t="shared" ref="E3587:E3650" si="56">IF((B3588-B3587-D3587/1000)*14620000/(24*3600)+C3587 &lt; 0,C3587,(D3587/1000+B3588-B3587-D3587/1000)*14620000/(24*3600)+C3587)</f>
        <v>60.167962962962932</v>
      </c>
    </row>
    <row r="3588" spans="1:5" s="1" customFormat="1" x14ac:dyDescent="0.3">
      <c r="A3588" s="3">
        <v>45591</v>
      </c>
      <c r="B3588" s="1">
        <v>224.24</v>
      </c>
      <c r="C3588" s="5">
        <v>231.42</v>
      </c>
      <c r="D3588" s="1">
        <v>0.80000009999999999</v>
      </c>
      <c r="E3588" s="1">
        <f t="shared" si="56"/>
        <v>144.95217592592903</v>
      </c>
    </row>
    <row r="3589" spans="1:5" s="1" customFormat="1" x14ac:dyDescent="0.3">
      <c r="A3589" s="3">
        <v>45592</v>
      </c>
      <c r="B3589" s="1">
        <v>223.72900000000001</v>
      </c>
      <c r="C3589" s="5">
        <v>178.43</v>
      </c>
      <c r="D3589" s="1">
        <v>0</v>
      </c>
      <c r="E3589" s="1">
        <f t="shared" si="56"/>
        <v>41.536712962958603</v>
      </c>
    </row>
    <row r="3590" spans="1:5" s="1" customFormat="1" x14ac:dyDescent="0.3">
      <c r="A3590" s="3">
        <v>45593</v>
      </c>
      <c r="B3590" s="1">
        <v>222.92</v>
      </c>
      <c r="C3590" s="5">
        <v>183.95</v>
      </c>
      <c r="D3590" s="1">
        <v>0</v>
      </c>
      <c r="E3590" s="1">
        <f t="shared" si="56"/>
        <v>29.966203703704281</v>
      </c>
    </row>
    <row r="3591" spans="1:5" s="1" customFormat="1" x14ac:dyDescent="0.3">
      <c r="A3591" s="3">
        <v>45594</v>
      </c>
      <c r="B3591" s="1">
        <v>222.01</v>
      </c>
      <c r="C3591" s="5">
        <v>210.75</v>
      </c>
      <c r="D3591" s="1">
        <v>0</v>
      </c>
      <c r="E3591" s="1">
        <f t="shared" si="56"/>
        <v>148.14120370370293</v>
      </c>
    </row>
    <row r="3592" spans="1:5" s="1" customFormat="1" x14ac:dyDescent="0.3">
      <c r="A3592" s="3">
        <v>45595</v>
      </c>
      <c r="B3592" s="1">
        <v>221.64</v>
      </c>
      <c r="C3592" s="5">
        <v>157.69999999999999</v>
      </c>
      <c r="D3592" s="1">
        <v>0</v>
      </c>
      <c r="E3592" s="1">
        <f t="shared" si="56"/>
        <v>159.39212962963288</v>
      </c>
    </row>
    <row r="3593" spans="1:5" s="1" customFormat="1" x14ac:dyDescent="0.3">
      <c r="A3593" s="3">
        <v>45596</v>
      </c>
      <c r="B3593" s="1">
        <v>221.65</v>
      </c>
      <c r="C3593" s="5">
        <v>174.73</v>
      </c>
      <c r="D3593" s="1">
        <v>0</v>
      </c>
      <c r="E3593" s="1">
        <f t="shared" si="56"/>
        <v>362.55638888888637</v>
      </c>
    </row>
    <row r="3594" spans="1:5" s="1" customFormat="1" x14ac:dyDescent="0.3">
      <c r="A3594" s="3">
        <v>45597</v>
      </c>
      <c r="B3594" s="1">
        <v>222.76</v>
      </c>
      <c r="C3594" s="5">
        <v>109.45</v>
      </c>
      <c r="D3594" s="1">
        <v>0</v>
      </c>
      <c r="E3594" s="1">
        <f t="shared" si="56"/>
        <v>315.88981481481466</v>
      </c>
    </row>
    <row r="3595" spans="1:5" s="1" customFormat="1" x14ac:dyDescent="0.3">
      <c r="A3595" s="3">
        <v>45598</v>
      </c>
      <c r="B3595" s="1">
        <v>223.98</v>
      </c>
      <c r="C3595" s="5">
        <v>94.88</v>
      </c>
      <c r="D3595" s="1">
        <v>0</v>
      </c>
      <c r="E3595" s="1">
        <f t="shared" si="56"/>
        <v>187.94712962963155</v>
      </c>
    </row>
    <row r="3596" spans="1:5" s="1" customFormat="1" x14ac:dyDescent="0.3">
      <c r="A3596" s="3">
        <v>45599</v>
      </c>
      <c r="B3596" s="1">
        <v>224.53</v>
      </c>
      <c r="C3596" s="5">
        <v>115.95</v>
      </c>
      <c r="D3596" s="1">
        <v>0</v>
      </c>
      <c r="E3596" s="1">
        <f t="shared" si="56"/>
        <v>219.16990740740491</v>
      </c>
    </row>
    <row r="3597" spans="1:5" s="1" customFormat="1" x14ac:dyDescent="0.3">
      <c r="A3597" s="3">
        <v>45600</v>
      </c>
      <c r="B3597" s="1">
        <v>225.14</v>
      </c>
      <c r="C3597" s="5">
        <v>128.56</v>
      </c>
      <c r="D3597" s="1">
        <v>0.2</v>
      </c>
      <c r="E3597" s="1">
        <f t="shared" si="56"/>
        <v>99.793796296299533</v>
      </c>
    </row>
    <row r="3598" spans="1:5" s="1" customFormat="1" x14ac:dyDescent="0.3">
      <c r="A3598" s="3">
        <v>45601</v>
      </c>
      <c r="B3598" s="1">
        <v>224.97</v>
      </c>
      <c r="C3598" s="5">
        <v>190.62</v>
      </c>
      <c r="D3598" s="1">
        <v>0.90000009999999997</v>
      </c>
      <c r="E3598" s="1">
        <f t="shared" si="56"/>
        <v>159.99245370369988</v>
      </c>
    </row>
    <row r="3599" spans="1:5" s="1" customFormat="1" x14ac:dyDescent="0.3">
      <c r="A3599" s="3">
        <v>45602</v>
      </c>
      <c r="B3599" s="1">
        <v>224.78899999999999</v>
      </c>
      <c r="C3599" s="5">
        <v>197.17</v>
      </c>
      <c r="D3599" s="1">
        <v>0</v>
      </c>
      <c r="E3599" s="1">
        <f t="shared" si="56"/>
        <v>166.71166666667031</v>
      </c>
    </row>
    <row r="3600" spans="1:5" s="1" customFormat="1" x14ac:dyDescent="0.3">
      <c r="A3600" s="3">
        <v>45603</v>
      </c>
      <c r="B3600" s="1">
        <v>224.60900000000001</v>
      </c>
      <c r="C3600" s="5">
        <v>182</v>
      </c>
      <c r="D3600" s="1">
        <v>0</v>
      </c>
      <c r="E3600" s="1">
        <f t="shared" si="56"/>
        <v>77.257175925925964</v>
      </c>
    </row>
    <row r="3601" spans="1:5" s="1" customFormat="1" x14ac:dyDescent="0.3">
      <c r="A3601" s="3">
        <v>45604</v>
      </c>
      <c r="B3601" s="1">
        <v>223.99</v>
      </c>
      <c r="C3601" s="5">
        <v>224.2</v>
      </c>
      <c r="D3601" s="1">
        <v>0.1</v>
      </c>
      <c r="E3601" s="1">
        <f t="shared" si="56"/>
        <v>302.03796296296002</v>
      </c>
    </row>
    <row r="3602" spans="1:5" s="1" customFormat="1" x14ac:dyDescent="0.3">
      <c r="A3602" s="3">
        <v>45605</v>
      </c>
      <c r="B3602" s="1">
        <v>224.45</v>
      </c>
      <c r="C3602" s="5">
        <v>151.5</v>
      </c>
      <c r="D3602" s="1">
        <v>0</v>
      </c>
      <c r="E3602" s="1">
        <f t="shared" si="56"/>
        <v>185.34259259259548</v>
      </c>
    </row>
    <row r="3603" spans="1:5" s="1" customFormat="1" x14ac:dyDescent="0.3">
      <c r="A3603" s="3">
        <v>45606</v>
      </c>
      <c r="B3603" s="1">
        <v>224.65</v>
      </c>
      <c r="C3603" s="5">
        <v>136.01</v>
      </c>
      <c r="D3603" s="1">
        <v>4.8</v>
      </c>
      <c r="E3603" s="1">
        <f t="shared" si="56"/>
        <v>169.85259259258876</v>
      </c>
    </row>
    <row r="3604" spans="1:5" s="1" customFormat="1" x14ac:dyDescent="0.3">
      <c r="A3604" s="3">
        <v>45607</v>
      </c>
      <c r="B3604" s="1">
        <v>224.85</v>
      </c>
      <c r="C3604" s="5">
        <v>153.85</v>
      </c>
      <c r="D3604" s="1">
        <v>0</v>
      </c>
      <c r="E3604" s="1">
        <f t="shared" si="56"/>
        <v>103.08611111111399</v>
      </c>
    </row>
    <row r="3605" spans="1:5" s="1" customFormat="1" x14ac:dyDescent="0.3">
      <c r="A3605" s="3">
        <v>45608</v>
      </c>
      <c r="B3605" s="1">
        <v>224.55</v>
      </c>
      <c r="C3605" s="5">
        <v>141.11000000000001</v>
      </c>
      <c r="D3605" s="1">
        <v>0</v>
      </c>
      <c r="E3605" s="1">
        <f t="shared" si="56"/>
        <v>142.8021296296281</v>
      </c>
    </row>
    <row r="3606" spans="1:5" s="1" customFormat="1" x14ac:dyDescent="0.3">
      <c r="A3606" s="3">
        <v>45609</v>
      </c>
      <c r="B3606" s="1">
        <v>224.56</v>
      </c>
      <c r="C3606" s="5">
        <v>164.09</v>
      </c>
      <c r="D3606" s="1">
        <v>0</v>
      </c>
      <c r="E3606" s="1">
        <f t="shared" si="56"/>
        <v>282.53907407407218</v>
      </c>
    </row>
    <row r="3607" spans="1:5" s="1" customFormat="1" x14ac:dyDescent="0.3">
      <c r="A3607" s="3">
        <v>45610</v>
      </c>
      <c r="B3607" s="1">
        <v>225.26</v>
      </c>
      <c r="C3607" s="5">
        <v>127.61</v>
      </c>
      <c r="D3607" s="1">
        <v>0</v>
      </c>
      <c r="E3607" s="1">
        <f t="shared" si="56"/>
        <v>203.58662037037243</v>
      </c>
    </row>
    <row r="3608" spans="1:5" s="1" customFormat="1" x14ac:dyDescent="0.3">
      <c r="A3608" s="3">
        <v>45611</v>
      </c>
      <c r="B3608" s="1">
        <v>225.709</v>
      </c>
      <c r="C3608" s="5">
        <v>148.51</v>
      </c>
      <c r="D3608" s="1">
        <v>0.7</v>
      </c>
      <c r="E3608" s="1">
        <f t="shared" si="56"/>
        <v>258.66763888888977</v>
      </c>
    </row>
    <row r="3609" spans="1:5" s="1" customFormat="1" x14ac:dyDescent="0.3">
      <c r="A3609" s="3">
        <v>45612</v>
      </c>
      <c r="B3609" s="1">
        <v>226.36</v>
      </c>
      <c r="C3609" s="5">
        <v>134.30000000000001</v>
      </c>
      <c r="D3609" s="1">
        <v>0.6</v>
      </c>
      <c r="E3609" s="1">
        <f t="shared" si="56"/>
        <v>179.98749999999549</v>
      </c>
    </row>
    <row r="3610" spans="1:5" s="1" customFormat="1" x14ac:dyDescent="0.3">
      <c r="A3610" s="3">
        <v>45613</v>
      </c>
      <c r="B3610" s="1">
        <v>226.63</v>
      </c>
      <c r="C3610" s="5">
        <v>147.9</v>
      </c>
      <c r="D3610" s="1">
        <v>0</v>
      </c>
      <c r="E3610" s="1">
        <f t="shared" si="56"/>
        <v>164.82129629629534</v>
      </c>
    </row>
    <row r="3611" spans="1:5" s="1" customFormat="1" x14ac:dyDescent="0.3">
      <c r="A3611" s="3">
        <v>45614</v>
      </c>
      <c r="B3611" s="1">
        <v>226.73</v>
      </c>
      <c r="C3611" s="5">
        <v>167.44</v>
      </c>
      <c r="D3611" s="1">
        <v>0</v>
      </c>
      <c r="E3611" s="1">
        <f t="shared" si="56"/>
        <v>143.58097222222372</v>
      </c>
    </row>
    <row r="3612" spans="1:5" s="1" customFormat="1" x14ac:dyDescent="0.3">
      <c r="A3612" s="3">
        <v>45615</v>
      </c>
      <c r="B3612" s="1">
        <v>226.589</v>
      </c>
      <c r="C3612" s="5">
        <v>192.19</v>
      </c>
      <c r="D3612" s="1">
        <v>0</v>
      </c>
      <c r="E3612" s="1">
        <f t="shared" si="56"/>
        <v>124.67402777777762</v>
      </c>
    </row>
    <row r="3613" spans="1:5" s="1" customFormat="1" x14ac:dyDescent="0.3">
      <c r="A3613" s="3">
        <v>45616</v>
      </c>
      <c r="B3613" s="1">
        <v>226.19</v>
      </c>
      <c r="C3613" s="5">
        <v>171.44</v>
      </c>
      <c r="D3613" s="1">
        <v>0.2</v>
      </c>
      <c r="E3613" s="1">
        <f t="shared" si="56"/>
        <v>41.146018518517906</v>
      </c>
    </row>
    <row r="3614" spans="1:5" s="1" customFormat="1" x14ac:dyDescent="0.3">
      <c r="A3614" s="3">
        <v>45617</v>
      </c>
      <c r="B3614" s="1">
        <v>225.42</v>
      </c>
      <c r="C3614" s="5">
        <v>204.09</v>
      </c>
      <c r="D3614" s="1">
        <v>37.600009999999997</v>
      </c>
      <c r="E3614" s="1">
        <f t="shared" si="56"/>
        <v>256.54601851851987</v>
      </c>
    </row>
    <row r="3615" spans="1:5" s="1" customFormat="1" x14ac:dyDescent="0.3">
      <c r="A3615" s="3">
        <v>45618</v>
      </c>
      <c r="B3615" s="1">
        <v>225.73</v>
      </c>
      <c r="C3615" s="5">
        <v>163.57</v>
      </c>
      <c r="D3615" s="1">
        <v>5.199999</v>
      </c>
      <c r="E3615" s="1">
        <f t="shared" si="56"/>
        <v>214.33388888889294</v>
      </c>
    </row>
    <row r="3616" spans="1:5" s="1" customFormat="1" x14ac:dyDescent="0.3">
      <c r="A3616" s="3">
        <v>45619</v>
      </c>
      <c r="B3616" s="1">
        <v>226.03</v>
      </c>
      <c r="C3616" s="5">
        <v>121.29</v>
      </c>
      <c r="D3616" s="1">
        <v>0</v>
      </c>
      <c r="E3616" s="1">
        <f t="shared" si="56"/>
        <v>33.299259259257525</v>
      </c>
    </row>
    <row r="3617" spans="1:5" s="1" customFormat="1" x14ac:dyDescent="0.3">
      <c r="A3617" s="3">
        <v>45620</v>
      </c>
      <c r="B3617" s="1">
        <v>225.51</v>
      </c>
      <c r="C3617" s="5">
        <v>139.94</v>
      </c>
      <c r="D3617" s="1">
        <v>41.3</v>
      </c>
      <c r="E3617" s="1">
        <f t="shared" si="56"/>
        <v>212.70157407407635</v>
      </c>
    </row>
    <row r="3618" spans="1:5" s="1" customFormat="1" x14ac:dyDescent="0.3">
      <c r="A3618" s="3">
        <v>45621</v>
      </c>
      <c r="B3618" s="1">
        <v>225.94</v>
      </c>
      <c r="C3618" s="5">
        <v>140.41999999999999</v>
      </c>
      <c r="D3618" s="1">
        <v>17.400010000000002</v>
      </c>
      <c r="E3618" s="1">
        <f t="shared" si="56"/>
        <v>150.57277777777622</v>
      </c>
    </row>
    <row r="3619" spans="1:5" s="1" customFormat="1" x14ac:dyDescent="0.3">
      <c r="A3619" s="3">
        <v>45622</v>
      </c>
      <c r="B3619" s="1">
        <v>226</v>
      </c>
      <c r="C3619" s="5">
        <v>204.87</v>
      </c>
      <c r="D3619" s="1">
        <v>0.2</v>
      </c>
      <c r="E3619" s="1">
        <f t="shared" si="56"/>
        <v>201.31652777778118</v>
      </c>
    </row>
    <row r="3620" spans="1:5" s="1" customFormat="1" x14ac:dyDescent="0.3">
      <c r="A3620" s="3">
        <v>45623</v>
      </c>
      <c r="B3620" s="1">
        <v>225.97900000000001</v>
      </c>
      <c r="C3620" s="5">
        <v>192.72</v>
      </c>
      <c r="D3620" s="1">
        <v>0</v>
      </c>
      <c r="E3620" s="1">
        <f t="shared" si="56"/>
        <v>248.56027777777507</v>
      </c>
    </row>
    <row r="3621" spans="1:5" s="1" customFormat="1" x14ac:dyDescent="0.3">
      <c r="A3621" s="3">
        <v>45624</v>
      </c>
      <c r="B3621" s="1">
        <v>226.309</v>
      </c>
      <c r="C3621" s="5">
        <v>166.86</v>
      </c>
      <c r="D3621" s="1">
        <v>0.2</v>
      </c>
      <c r="E3621" s="1">
        <f t="shared" si="56"/>
        <v>173.62851851851832</v>
      </c>
    </row>
    <row r="3622" spans="1:5" s="1" customFormat="1" x14ac:dyDescent="0.3">
      <c r="A3622" s="3">
        <v>45625</v>
      </c>
      <c r="B3622" s="1">
        <v>226.34899999999999</v>
      </c>
      <c r="C3622" s="5">
        <v>171.6</v>
      </c>
      <c r="D3622" s="1">
        <v>0.3</v>
      </c>
      <c r="E3622" s="1">
        <f t="shared" si="56"/>
        <v>100.53055555555935</v>
      </c>
    </row>
    <row r="3623" spans="1:5" s="1" customFormat="1" x14ac:dyDescent="0.3">
      <c r="A3623" s="3">
        <v>45626</v>
      </c>
      <c r="B3623" s="1">
        <v>225.929</v>
      </c>
      <c r="C3623" s="5">
        <v>212.49</v>
      </c>
      <c r="D3623" s="1">
        <v>0.6</v>
      </c>
      <c r="E3623" s="1">
        <f t="shared" si="56"/>
        <v>214.35134259259044</v>
      </c>
    </row>
    <row r="3624" spans="1:5" s="1" customFormat="1" x14ac:dyDescent="0.3">
      <c r="A3624" s="3">
        <v>45627</v>
      </c>
      <c r="B3624" s="1">
        <v>225.94</v>
      </c>
      <c r="C3624" s="5">
        <v>151.54</v>
      </c>
      <c r="D3624" s="1">
        <v>0.6</v>
      </c>
      <c r="E3624" s="1">
        <f t="shared" si="56"/>
        <v>114.31314814814689</v>
      </c>
    </row>
    <row r="3625" spans="1:5" s="1" customFormat="1" x14ac:dyDescent="0.3">
      <c r="A3625" s="3">
        <v>45628</v>
      </c>
      <c r="B3625" s="1">
        <v>225.72</v>
      </c>
      <c r="C3625" s="5">
        <v>202.09</v>
      </c>
      <c r="D3625" s="1">
        <v>0.3</v>
      </c>
      <c r="E3625" s="1">
        <f t="shared" si="56"/>
        <v>112.40712962963113</v>
      </c>
    </row>
    <row r="3626" spans="1:5" s="1" customFormat="1" x14ac:dyDescent="0.3">
      <c r="A3626" s="3">
        <v>45629</v>
      </c>
      <c r="B3626" s="1">
        <v>225.19</v>
      </c>
      <c r="C3626" s="5">
        <v>235.05</v>
      </c>
      <c r="D3626" s="1">
        <v>0.5</v>
      </c>
      <c r="E3626" s="1">
        <f t="shared" si="56"/>
        <v>128.44583333333213</v>
      </c>
    </row>
    <row r="3627" spans="1:5" s="1" customFormat="1" x14ac:dyDescent="0.3">
      <c r="A3627" s="3">
        <v>45630</v>
      </c>
      <c r="B3627" s="1">
        <v>224.56</v>
      </c>
      <c r="C3627" s="5">
        <v>207.39</v>
      </c>
      <c r="D3627" s="1">
        <v>0</v>
      </c>
      <c r="E3627" s="1">
        <f t="shared" si="56"/>
        <v>100.61662037037031</v>
      </c>
    </row>
    <row r="3628" spans="1:5" s="1" customFormat="1" x14ac:dyDescent="0.3">
      <c r="A3628" s="3">
        <v>45631</v>
      </c>
      <c r="B3628" s="1">
        <v>223.929</v>
      </c>
      <c r="C3628" s="5">
        <v>209.36</v>
      </c>
      <c r="D3628" s="1">
        <v>0</v>
      </c>
      <c r="E3628" s="1">
        <f t="shared" si="56"/>
        <v>128.30699074073848</v>
      </c>
    </row>
    <row r="3629" spans="1:5" s="1" customFormat="1" x14ac:dyDescent="0.3">
      <c r="A3629" s="3">
        <v>45632</v>
      </c>
      <c r="B3629" s="1">
        <v>223.45</v>
      </c>
      <c r="C3629" s="5">
        <v>156.44999999999999</v>
      </c>
      <c r="D3629" s="1">
        <v>0</v>
      </c>
      <c r="E3629" s="1">
        <f t="shared" si="56"/>
        <v>251.20925925925962</v>
      </c>
    </row>
    <row r="3630" spans="1:5" s="1" customFormat="1" x14ac:dyDescent="0.3">
      <c r="A3630" s="3">
        <v>45633</v>
      </c>
      <c r="B3630" s="1">
        <v>224.01</v>
      </c>
      <c r="C3630" s="5">
        <v>59.05</v>
      </c>
      <c r="D3630" s="1">
        <v>0.6</v>
      </c>
      <c r="E3630" s="1">
        <f t="shared" si="56"/>
        <v>99.661111111111211</v>
      </c>
    </row>
    <row r="3631" spans="1:5" s="1" customFormat="1" x14ac:dyDescent="0.3">
      <c r="A3631" s="3">
        <v>45634</v>
      </c>
      <c r="B3631" s="1">
        <v>224.25</v>
      </c>
      <c r="C3631" s="5">
        <v>57.9</v>
      </c>
      <c r="D3631" s="1">
        <v>0</v>
      </c>
      <c r="E3631" s="1">
        <f t="shared" si="56"/>
        <v>154.35138888888773</v>
      </c>
    </row>
    <row r="3632" spans="1:5" s="1" customFormat="1" x14ac:dyDescent="0.3">
      <c r="A3632" s="3">
        <v>45635</v>
      </c>
      <c r="B3632" s="1">
        <v>224.82</v>
      </c>
      <c r="C3632" s="5">
        <v>54.67</v>
      </c>
      <c r="D3632" s="1">
        <v>0.3</v>
      </c>
      <c r="E3632" s="1">
        <f t="shared" si="56"/>
        <v>166.3505555555567</v>
      </c>
    </row>
    <row r="3633" spans="1:5" s="1" customFormat="1" x14ac:dyDescent="0.3">
      <c r="A3633" s="3">
        <v>45636</v>
      </c>
      <c r="B3633" s="1">
        <v>225.48</v>
      </c>
      <c r="C3633" s="5">
        <v>125.93</v>
      </c>
      <c r="D3633" s="1">
        <v>0</v>
      </c>
      <c r="E3633" s="1">
        <f t="shared" si="56"/>
        <v>125.93</v>
      </c>
    </row>
    <row r="3634" spans="1:5" s="1" customFormat="1" x14ac:dyDescent="0.3">
      <c r="A3634" s="3">
        <v>45637</v>
      </c>
      <c r="C3634" s="5">
        <v>201.57</v>
      </c>
      <c r="D3634" s="1">
        <v>0.2</v>
      </c>
      <c r="E3634" s="1">
        <f t="shared" si="56"/>
        <v>38255.873240740737</v>
      </c>
    </row>
    <row r="3635" spans="1:5" s="1" customFormat="1" x14ac:dyDescent="0.3">
      <c r="A3635" s="3">
        <v>45638</v>
      </c>
      <c r="B3635" s="1">
        <v>224.89</v>
      </c>
      <c r="C3635" s="5">
        <v>191</v>
      </c>
      <c r="D3635" s="1">
        <v>0</v>
      </c>
      <c r="E3635" s="1">
        <f t="shared" si="56"/>
        <v>138.5439814814859</v>
      </c>
    </row>
    <row r="3636" spans="1:5" s="1" customFormat="1" x14ac:dyDescent="0.3">
      <c r="A3636" s="3">
        <v>45639</v>
      </c>
      <c r="B3636" s="1">
        <v>224.58</v>
      </c>
      <c r="C3636" s="5">
        <v>186.47</v>
      </c>
      <c r="D3636" s="1">
        <v>0</v>
      </c>
      <c r="E3636" s="1">
        <f t="shared" si="56"/>
        <v>149.24314814814835</v>
      </c>
    </row>
    <row r="3637" spans="1:5" s="1" customFormat="1" x14ac:dyDescent="0.3">
      <c r="A3637" s="3">
        <v>45640</v>
      </c>
      <c r="B3637" s="1">
        <v>224.36</v>
      </c>
      <c r="C3637" s="5">
        <v>171.28</v>
      </c>
      <c r="D3637" s="1">
        <v>0</v>
      </c>
      <c r="E3637" s="1">
        <f t="shared" si="56"/>
        <v>166.20361111111092</v>
      </c>
    </row>
    <row r="3638" spans="1:5" s="1" customFormat="1" x14ac:dyDescent="0.3">
      <c r="A3638" s="3">
        <v>45641</v>
      </c>
      <c r="B3638" s="1">
        <v>224.33</v>
      </c>
      <c r="C3638" s="5">
        <v>106.03</v>
      </c>
      <c r="D3638" s="1">
        <v>0</v>
      </c>
      <c r="E3638" s="1">
        <f t="shared" si="56"/>
        <v>14.654999999996548</v>
      </c>
    </row>
    <row r="3639" spans="1:5" s="1" customFormat="1" x14ac:dyDescent="0.3">
      <c r="A3639" s="3">
        <v>45642</v>
      </c>
      <c r="B3639" s="1">
        <v>223.79</v>
      </c>
      <c r="C3639" s="5">
        <v>156.75</v>
      </c>
      <c r="D3639" s="1">
        <v>0.1</v>
      </c>
      <c r="E3639" s="1">
        <f t="shared" si="56"/>
        <v>275.19907407407754</v>
      </c>
    </row>
    <row r="3640" spans="1:5" s="1" customFormat="1" x14ac:dyDescent="0.3">
      <c r="A3640" s="3">
        <v>45643</v>
      </c>
      <c r="B3640" s="1">
        <v>224.49</v>
      </c>
      <c r="C3640" s="5">
        <v>80.040000000000006</v>
      </c>
      <c r="D3640" s="1">
        <v>0</v>
      </c>
      <c r="E3640" s="1">
        <f t="shared" si="56"/>
        <v>123.86615740740507</v>
      </c>
    </row>
    <row r="3641" spans="1:5" s="1" customFormat="1" x14ac:dyDescent="0.3">
      <c r="A3641" s="3">
        <v>45644</v>
      </c>
      <c r="B3641" s="1">
        <v>224.749</v>
      </c>
      <c r="C3641" s="5">
        <v>113.9</v>
      </c>
      <c r="D3641" s="1">
        <v>14.8</v>
      </c>
      <c r="E3641" s="1">
        <f t="shared" si="56"/>
        <v>120.66851851851855</v>
      </c>
    </row>
    <row r="3642" spans="1:5" s="1" customFormat="1" x14ac:dyDescent="0.3">
      <c r="A3642" s="3">
        <v>45645</v>
      </c>
      <c r="B3642" s="1">
        <v>224.78899999999999</v>
      </c>
      <c r="C3642" s="5">
        <v>113.23</v>
      </c>
      <c r="D3642" s="1">
        <v>2.9</v>
      </c>
      <c r="E3642" s="1">
        <f t="shared" si="56"/>
        <v>113.23</v>
      </c>
    </row>
    <row r="3643" spans="1:5" s="1" customFormat="1" x14ac:dyDescent="0.3">
      <c r="A3643" s="3">
        <v>45646</v>
      </c>
      <c r="B3643" s="1">
        <v>223.929</v>
      </c>
      <c r="C3643" s="5">
        <v>177.97</v>
      </c>
      <c r="D3643" s="1">
        <v>0</v>
      </c>
      <c r="E3643" s="1">
        <f t="shared" si="56"/>
        <v>123.99106481481678</v>
      </c>
    </row>
    <row r="3644" spans="1:5" s="1" customFormat="1" x14ac:dyDescent="0.3">
      <c r="A3644" s="3">
        <v>45647</v>
      </c>
      <c r="B3644" s="1">
        <v>223.61</v>
      </c>
      <c r="C3644" s="5">
        <v>147.72</v>
      </c>
      <c r="D3644" s="1">
        <v>0</v>
      </c>
      <c r="E3644" s="1">
        <f t="shared" si="56"/>
        <v>51.268611111107461</v>
      </c>
    </row>
    <row r="3645" spans="1:5" s="1" customFormat="1" x14ac:dyDescent="0.3">
      <c r="A3645" s="3">
        <v>45648</v>
      </c>
      <c r="B3645" s="1">
        <v>223.04</v>
      </c>
      <c r="C3645" s="5">
        <v>127.34</v>
      </c>
      <c r="D3645" s="1">
        <v>0.9</v>
      </c>
      <c r="E3645" s="1">
        <f t="shared" si="56"/>
        <v>127.34</v>
      </c>
    </row>
    <row r="3646" spans="1:5" s="1" customFormat="1" x14ac:dyDescent="0.3">
      <c r="A3646" s="3">
        <v>45649</v>
      </c>
      <c r="B3646" s="1">
        <v>222.25</v>
      </c>
      <c r="C3646" s="5">
        <v>114.58</v>
      </c>
      <c r="D3646" s="1">
        <v>0.6</v>
      </c>
      <c r="E3646" s="1">
        <f t="shared" si="56"/>
        <v>101.04296296295941</v>
      </c>
    </row>
    <row r="3647" spans="1:5" s="1" customFormat="1" x14ac:dyDescent="0.3">
      <c r="A3647" s="3">
        <v>45650</v>
      </c>
      <c r="B3647" s="1">
        <v>222.17</v>
      </c>
      <c r="C3647" s="5">
        <v>73.12</v>
      </c>
      <c r="D3647" s="1">
        <v>0</v>
      </c>
      <c r="E3647" s="1">
        <f t="shared" si="56"/>
        <v>103.57833333333448</v>
      </c>
    </row>
    <row r="3648" spans="1:5" s="1" customFormat="1" x14ac:dyDescent="0.3">
      <c r="A3648" s="3">
        <v>45651</v>
      </c>
      <c r="B3648" s="1">
        <v>222.35</v>
      </c>
      <c r="C3648" s="5">
        <v>64.319999999999993</v>
      </c>
      <c r="D3648" s="1">
        <v>0</v>
      </c>
      <c r="E3648" s="1">
        <f t="shared" si="56"/>
        <v>189.53759259259414</v>
      </c>
    </row>
    <row r="3649" spans="1:5" s="1" customFormat="1" x14ac:dyDescent="0.3">
      <c r="A3649" s="3">
        <v>45652</v>
      </c>
      <c r="B3649" s="1">
        <v>223.09</v>
      </c>
      <c r="C3649" s="5">
        <v>72.77</v>
      </c>
      <c r="D3649" s="1">
        <v>0</v>
      </c>
      <c r="E3649" s="1">
        <f t="shared" si="56"/>
        <v>209.83250000000038</v>
      </c>
    </row>
    <row r="3650" spans="1:5" s="1" customFormat="1" x14ac:dyDescent="0.3">
      <c r="A3650" s="3">
        <v>45653</v>
      </c>
      <c r="B3650" s="1">
        <v>223.9</v>
      </c>
      <c r="C3650" s="5">
        <v>83.17</v>
      </c>
      <c r="D3650" s="1">
        <v>0</v>
      </c>
      <c r="E3650" s="1">
        <f t="shared" si="56"/>
        <v>205.00333333333316</v>
      </c>
    </row>
    <row r="3651" spans="1:5" s="1" customFormat="1" x14ac:dyDescent="0.3">
      <c r="A3651" s="3">
        <v>45654</v>
      </c>
      <c r="B3651" s="1">
        <v>224.62</v>
      </c>
      <c r="C3651" s="5">
        <v>80.150000000000006</v>
      </c>
      <c r="D3651" s="1">
        <v>0</v>
      </c>
      <c r="E3651" s="1">
        <f t="shared" ref="E3651:E3654" si="57">IF((B3652-B3651-D3651/1000)*14620000/(24*3600)+C3651 &lt; 0,C3651,(D3651/1000+B3652-B3651-D3651/1000)*14620000/(24*3600)+C3651)</f>
        <v>95.379166666667246</v>
      </c>
    </row>
    <row r="3652" spans="1:5" s="1" customFormat="1" x14ac:dyDescent="0.3">
      <c r="A3652" s="3">
        <v>45655</v>
      </c>
      <c r="B3652" s="1">
        <v>224.71</v>
      </c>
      <c r="C3652" s="5">
        <v>107.61</v>
      </c>
      <c r="D3652" s="1">
        <v>0</v>
      </c>
      <c r="E3652" s="1">
        <f t="shared" si="57"/>
        <v>102.53361111111091</v>
      </c>
    </row>
    <row r="3653" spans="1:5" s="1" customFormat="1" x14ac:dyDescent="0.3">
      <c r="A3653" s="3">
        <v>45656</v>
      </c>
      <c r="B3653" s="1">
        <v>224.68</v>
      </c>
      <c r="C3653" s="5">
        <v>136.1</v>
      </c>
      <c r="D3653" s="1">
        <v>0</v>
      </c>
      <c r="E3653" s="1">
        <f t="shared" si="57"/>
        <v>149.63703703703433</v>
      </c>
    </row>
    <row r="3654" spans="1:5" s="1" customFormat="1" x14ac:dyDescent="0.3">
      <c r="A3654" s="3">
        <v>45657</v>
      </c>
      <c r="B3654" s="1">
        <v>224.76</v>
      </c>
      <c r="C3654" s="5">
        <v>151.59</v>
      </c>
      <c r="D3654" s="1">
        <v>0</v>
      </c>
      <c r="E3654" s="1">
        <f t="shared" si="57"/>
        <v>151.59</v>
      </c>
    </row>
  </sheetData>
  <conditionalFormatting sqref="A1:C3654">
    <cfRule type="notContainsBlanks" dxfId="10" priority="21">
      <formula>LEN(TRIM(A1))&gt;0</formula>
    </cfRule>
  </conditionalFormatting>
  <conditionalFormatting sqref="A1:D3654">
    <cfRule type="cellIs" dxfId="9" priority="20" operator="greaterThan">
      <formula>-1</formula>
    </cfRule>
  </conditionalFormatting>
  <conditionalFormatting sqref="B1:C3654">
    <cfRule type="notContainsBlanks" dxfId="8" priority="16">
      <formula>LEN(TRIM(B1))&gt;0</formula>
    </cfRule>
  </conditionalFormatting>
  <conditionalFormatting sqref="D1:D3654">
    <cfRule type="notContainsBlanks" dxfId="7" priority="12">
      <formula>LEN(TRIM(D1))&gt;0</formula>
    </cfRule>
  </conditionalFormatting>
  <conditionalFormatting sqref="C1">
    <cfRule type="notContainsBlanks" dxfId="6" priority="5">
      <formula>LEN(TRIM(C1))&gt;0</formula>
    </cfRule>
  </conditionalFormatting>
  <conditionalFormatting sqref="C1">
    <cfRule type="cellIs" dxfId="5" priority="4" operator="greaterThan">
      <formula>-1</formula>
    </cfRule>
  </conditionalFormatting>
  <conditionalFormatting sqref="C1">
    <cfRule type="notContainsBlanks" dxfId="4" priority="3">
      <formula>LEN(TRIM(C1))&gt;0</formula>
    </cfRule>
  </conditionalFormatting>
  <conditionalFormatting sqref="E1">
    <cfRule type="cellIs" dxfId="3" priority="2" operator="greaterThan">
      <formula>-1</formula>
    </cfRule>
  </conditionalFormatting>
  <conditionalFormatting sqref="E1">
    <cfRule type="notContainsBlanks" dxfId="2" priority="1">
      <formula>LEN(TRIM(E1))&gt;0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E52" sqref="E52"/>
    </sheetView>
  </sheetViews>
  <sheetFormatPr baseColWidth="10" defaultRowHeight="14.4" x14ac:dyDescent="0.3"/>
  <cols>
    <col min="1" max="1" width="15.6640625" customWidth="1"/>
    <col min="2" max="2" width="19.5546875" bestFit="1" customWidth="1"/>
    <col min="3" max="3" width="17.33203125" bestFit="1" customWidth="1"/>
    <col min="4" max="4" width="16.33203125" bestFit="1" customWidth="1"/>
    <col min="5" max="5" width="18.88671875" bestFit="1" customWidth="1"/>
  </cols>
  <sheetData>
    <row r="1" spans="1:6" x14ac:dyDescent="0.3">
      <c r="A1" s="2" t="s">
        <v>0</v>
      </c>
      <c r="B1" s="6" t="s">
        <v>6</v>
      </c>
      <c r="C1" s="6" t="s">
        <v>7</v>
      </c>
      <c r="D1" s="6" t="s">
        <v>8</v>
      </c>
      <c r="E1" s="6" t="s">
        <v>9</v>
      </c>
    </row>
    <row r="2" spans="1:6" x14ac:dyDescent="0.3">
      <c r="A2" s="3">
        <v>42005</v>
      </c>
      <c r="B2">
        <v>224.02</v>
      </c>
      <c r="C2">
        <v>105</v>
      </c>
      <c r="D2">
        <v>0</v>
      </c>
      <c r="E2">
        <v>126.99768518518439</v>
      </c>
      <c r="F2">
        <f>IF(E2&gt;600,1,0)</f>
        <v>0</v>
      </c>
    </row>
    <row r="3" spans="1:6" x14ac:dyDescent="0.3">
      <c r="A3" s="3">
        <v>42006</v>
      </c>
      <c r="B3">
        <v>224.15</v>
      </c>
      <c r="C3">
        <v>133.82</v>
      </c>
      <c r="D3">
        <v>0</v>
      </c>
      <c r="E3">
        <v>143.97277777777819</v>
      </c>
      <c r="F3">
        <f t="shared" ref="F3:F66" si="0">IF(E3&gt;600,1,0)</f>
        <v>0</v>
      </c>
    </row>
    <row r="4" spans="1:6" x14ac:dyDescent="0.3">
      <c r="A4" s="3">
        <v>42007</v>
      </c>
      <c r="B4">
        <v>224.21</v>
      </c>
      <c r="C4">
        <v>145.76</v>
      </c>
      <c r="D4">
        <v>0</v>
      </c>
      <c r="E4">
        <v>238.82712962962671</v>
      </c>
      <c r="F4">
        <f t="shared" si="0"/>
        <v>0</v>
      </c>
    </row>
    <row r="5" spans="1:6" x14ac:dyDescent="0.3">
      <c r="A5" s="3">
        <v>42008</v>
      </c>
      <c r="B5">
        <v>224.76</v>
      </c>
      <c r="C5">
        <v>70.540000000000006</v>
      </c>
      <c r="D5">
        <v>0</v>
      </c>
      <c r="E5">
        <v>4.5469444444467513</v>
      </c>
      <c r="F5">
        <f t="shared" si="0"/>
        <v>0</v>
      </c>
    </row>
    <row r="6" spans="1:6" x14ac:dyDescent="0.3">
      <c r="A6" s="3">
        <v>42009</v>
      </c>
      <c r="B6">
        <v>224.37</v>
      </c>
      <c r="C6">
        <v>175.5</v>
      </c>
      <c r="D6">
        <v>0</v>
      </c>
      <c r="E6">
        <v>244.87731481481421</v>
      </c>
      <c r="F6">
        <f t="shared" si="0"/>
        <v>0</v>
      </c>
    </row>
    <row r="7" spans="1:6" x14ac:dyDescent="0.3">
      <c r="A7" s="3">
        <v>42010</v>
      </c>
      <c r="B7">
        <v>224.78</v>
      </c>
      <c r="C7">
        <v>100.11</v>
      </c>
      <c r="D7">
        <v>0</v>
      </c>
      <c r="E7">
        <v>51.03824074074209</v>
      </c>
      <c r="F7">
        <f t="shared" si="0"/>
        <v>0</v>
      </c>
    </row>
    <row r="8" spans="1:6" x14ac:dyDescent="0.3">
      <c r="A8" s="3">
        <v>42011</v>
      </c>
      <c r="B8">
        <v>224.49</v>
      </c>
      <c r="C8">
        <v>175.07</v>
      </c>
      <c r="D8">
        <v>0</v>
      </c>
      <c r="E8">
        <v>178.45425925925619</v>
      </c>
      <c r="F8">
        <f t="shared" si="0"/>
        <v>0</v>
      </c>
    </row>
    <row r="9" spans="1:6" x14ac:dyDescent="0.3">
      <c r="A9" s="3">
        <v>42012</v>
      </c>
      <c r="B9">
        <v>224.51</v>
      </c>
      <c r="C9">
        <v>177.98</v>
      </c>
      <c r="D9">
        <v>0</v>
      </c>
      <c r="E9">
        <v>210.13046296296261</v>
      </c>
      <c r="F9">
        <f t="shared" si="0"/>
        <v>0</v>
      </c>
    </row>
    <row r="10" spans="1:6" x14ac:dyDescent="0.3">
      <c r="A10" s="3">
        <v>42013</v>
      </c>
      <c r="B10">
        <v>224.7</v>
      </c>
      <c r="C10">
        <v>130.9</v>
      </c>
      <c r="D10">
        <v>0</v>
      </c>
      <c r="E10">
        <v>185.0481481481518</v>
      </c>
      <c r="F10">
        <f t="shared" si="0"/>
        <v>0</v>
      </c>
    </row>
    <row r="11" spans="1:6" x14ac:dyDescent="0.3">
      <c r="A11" s="3">
        <v>42014</v>
      </c>
      <c r="B11">
        <v>225.02</v>
      </c>
      <c r="C11">
        <v>98.33</v>
      </c>
      <c r="D11">
        <v>0</v>
      </c>
      <c r="E11">
        <v>155.862407407408</v>
      </c>
      <c r="F11">
        <f t="shared" si="0"/>
        <v>0</v>
      </c>
    </row>
    <row r="12" spans="1:6" x14ac:dyDescent="0.3">
      <c r="A12" s="3">
        <v>42015</v>
      </c>
      <c r="B12">
        <v>225.36</v>
      </c>
      <c r="C12">
        <v>62.92</v>
      </c>
      <c r="D12">
        <v>0.2</v>
      </c>
      <c r="E12">
        <v>62.92</v>
      </c>
      <c r="F12">
        <f t="shared" si="0"/>
        <v>0</v>
      </c>
    </row>
    <row r="13" spans="1:6" x14ac:dyDescent="0.3">
      <c r="A13" s="3">
        <v>42016</v>
      </c>
      <c r="B13">
        <v>224.78</v>
      </c>
      <c r="C13">
        <v>161.11000000000001</v>
      </c>
      <c r="D13">
        <v>0</v>
      </c>
      <c r="E13">
        <v>132.34379629629839</v>
      </c>
      <c r="F13">
        <f t="shared" si="0"/>
        <v>0</v>
      </c>
    </row>
    <row r="14" spans="1:6" x14ac:dyDescent="0.3">
      <c r="A14" s="3">
        <v>42017</v>
      </c>
      <c r="B14">
        <v>224.61</v>
      </c>
      <c r="C14">
        <v>128.6</v>
      </c>
      <c r="D14">
        <v>8.7999989999999997</v>
      </c>
      <c r="E14">
        <v>145.52129629629371</v>
      </c>
      <c r="F14">
        <f t="shared" si="0"/>
        <v>0</v>
      </c>
    </row>
    <row r="15" spans="1:6" x14ac:dyDescent="0.3">
      <c r="A15" s="3">
        <v>42018</v>
      </c>
      <c r="B15">
        <v>224.71</v>
      </c>
      <c r="C15">
        <v>127.15</v>
      </c>
      <c r="D15">
        <v>0</v>
      </c>
      <c r="E15">
        <v>145.7634259259234</v>
      </c>
      <c r="F15">
        <f t="shared" si="0"/>
        <v>0</v>
      </c>
    </row>
    <row r="16" spans="1:6" x14ac:dyDescent="0.3">
      <c r="A16" s="3">
        <v>42019</v>
      </c>
      <c r="B16">
        <v>224.82</v>
      </c>
      <c r="C16">
        <v>101.03</v>
      </c>
      <c r="D16">
        <v>36.799990000000001</v>
      </c>
      <c r="E16">
        <v>90.877222222220411</v>
      </c>
      <c r="F16">
        <f t="shared" si="0"/>
        <v>0</v>
      </c>
    </row>
    <row r="17" spans="1:6" x14ac:dyDescent="0.3">
      <c r="A17" s="3">
        <v>42020</v>
      </c>
      <c r="B17">
        <v>224.76</v>
      </c>
      <c r="C17">
        <v>119.49</v>
      </c>
      <c r="D17">
        <v>10.90001</v>
      </c>
      <c r="E17">
        <v>19.654351851851331</v>
      </c>
      <c r="F17">
        <f t="shared" si="0"/>
        <v>0</v>
      </c>
    </row>
    <row r="18" spans="1:6" x14ac:dyDescent="0.3">
      <c r="A18" s="3">
        <v>42021</v>
      </c>
      <c r="B18">
        <v>224.17</v>
      </c>
      <c r="C18">
        <v>150.94</v>
      </c>
      <c r="D18">
        <v>1.9</v>
      </c>
      <c r="E18">
        <v>159.40064814815111</v>
      </c>
      <c r="F18">
        <f t="shared" si="0"/>
        <v>0</v>
      </c>
    </row>
    <row r="19" spans="1:6" x14ac:dyDescent="0.3">
      <c r="A19" s="3">
        <v>42022</v>
      </c>
      <c r="B19">
        <v>224.22</v>
      </c>
      <c r="C19">
        <v>104.1</v>
      </c>
      <c r="D19">
        <v>3.8999990000000002</v>
      </c>
      <c r="E19">
        <v>51.643981481480743</v>
      </c>
      <c r="F19">
        <f t="shared" si="0"/>
        <v>0</v>
      </c>
    </row>
    <row r="20" spans="1:6" x14ac:dyDescent="0.3">
      <c r="A20" s="3">
        <v>42023</v>
      </c>
      <c r="B20">
        <v>223.91</v>
      </c>
      <c r="C20">
        <v>138.81</v>
      </c>
      <c r="D20">
        <v>0</v>
      </c>
      <c r="E20">
        <v>130.34935185185469</v>
      </c>
      <c r="F20">
        <f t="shared" si="0"/>
        <v>0</v>
      </c>
    </row>
    <row r="21" spans="1:6" x14ac:dyDescent="0.3">
      <c r="A21" s="3">
        <v>42024</v>
      </c>
      <c r="B21">
        <v>223.86</v>
      </c>
      <c r="C21">
        <v>144.46</v>
      </c>
      <c r="D21">
        <v>1.6</v>
      </c>
      <c r="E21">
        <v>176.61046296296189</v>
      </c>
      <c r="F21">
        <f t="shared" si="0"/>
        <v>0</v>
      </c>
    </row>
    <row r="22" spans="1:6" x14ac:dyDescent="0.3">
      <c r="A22" s="3">
        <v>42025</v>
      </c>
      <c r="B22">
        <v>224.05</v>
      </c>
      <c r="C22">
        <v>126.51</v>
      </c>
      <c r="D22">
        <v>5.7999980000000004</v>
      </c>
      <c r="E22">
        <v>243.26694444444169</v>
      </c>
      <c r="F22">
        <f t="shared" si="0"/>
        <v>0</v>
      </c>
    </row>
    <row r="23" spans="1:6" x14ac:dyDescent="0.3">
      <c r="A23" s="3">
        <v>42026</v>
      </c>
      <c r="B23">
        <v>224.74</v>
      </c>
      <c r="C23">
        <v>95.05</v>
      </c>
      <c r="D23">
        <v>0.90000009999999997</v>
      </c>
      <c r="E23">
        <v>140.73749999999509</v>
      </c>
      <c r="F23">
        <f t="shared" si="0"/>
        <v>0</v>
      </c>
    </row>
    <row r="24" spans="1:6" x14ac:dyDescent="0.3">
      <c r="A24" s="3">
        <v>42027</v>
      </c>
      <c r="B24">
        <v>225.01</v>
      </c>
      <c r="C24">
        <v>79.55</v>
      </c>
      <c r="D24">
        <v>0.1</v>
      </c>
      <c r="E24">
        <v>57.552314814816143</v>
      </c>
      <c r="F24">
        <f t="shared" si="0"/>
        <v>0</v>
      </c>
    </row>
    <row r="25" spans="1:6" x14ac:dyDescent="0.3">
      <c r="A25" s="3">
        <v>42028</v>
      </c>
      <c r="B25">
        <v>224.88</v>
      </c>
      <c r="C25">
        <v>104.6</v>
      </c>
      <c r="D25">
        <v>0</v>
      </c>
      <c r="E25">
        <v>175.66944444444721</v>
      </c>
      <c r="F25">
        <f t="shared" si="0"/>
        <v>0</v>
      </c>
    </row>
    <row r="26" spans="1:6" x14ac:dyDescent="0.3">
      <c r="A26" s="3">
        <v>42029</v>
      </c>
      <c r="B26">
        <v>225.3</v>
      </c>
      <c r="C26">
        <v>54.27</v>
      </c>
      <c r="D26">
        <v>0</v>
      </c>
      <c r="E26">
        <v>23.81166666666552</v>
      </c>
      <c r="F26">
        <f t="shared" si="0"/>
        <v>0</v>
      </c>
    </row>
    <row r="27" spans="1:6" x14ac:dyDescent="0.3">
      <c r="A27" s="3">
        <v>42030</v>
      </c>
      <c r="B27">
        <v>225.12</v>
      </c>
      <c r="C27">
        <v>134.9</v>
      </c>
      <c r="D27">
        <v>0</v>
      </c>
      <c r="E27">
        <v>67.214814814813863</v>
      </c>
      <c r="F27">
        <f t="shared" si="0"/>
        <v>0</v>
      </c>
    </row>
    <row r="28" spans="1:6" x14ac:dyDescent="0.3">
      <c r="A28" s="3">
        <v>42031</v>
      </c>
      <c r="B28">
        <v>224.72</v>
      </c>
      <c r="C28">
        <v>142.36000000000001</v>
      </c>
      <c r="D28">
        <v>0</v>
      </c>
      <c r="E28">
        <v>76.366944444446759</v>
      </c>
      <c r="F28">
        <f t="shared" si="0"/>
        <v>0</v>
      </c>
    </row>
    <row r="29" spans="1:6" x14ac:dyDescent="0.3">
      <c r="A29" s="3">
        <v>42032</v>
      </c>
      <c r="B29">
        <v>224.33</v>
      </c>
      <c r="C29">
        <v>142.12</v>
      </c>
      <c r="D29">
        <v>0</v>
      </c>
      <c r="E29">
        <v>60.897777777774706</v>
      </c>
      <c r="F29">
        <f t="shared" si="0"/>
        <v>0</v>
      </c>
    </row>
    <row r="30" spans="1:6" x14ac:dyDescent="0.3">
      <c r="A30" s="3">
        <v>42033</v>
      </c>
      <c r="B30">
        <v>223.85</v>
      </c>
      <c r="C30">
        <v>127.3</v>
      </c>
      <c r="D30">
        <v>5.8999980000000001</v>
      </c>
      <c r="E30">
        <v>396.3486111111099</v>
      </c>
      <c r="F30">
        <f t="shared" si="0"/>
        <v>0</v>
      </c>
    </row>
    <row r="31" spans="1:6" x14ac:dyDescent="0.3">
      <c r="A31" s="3">
        <v>42034</v>
      </c>
      <c r="B31">
        <v>225.44</v>
      </c>
      <c r="C31">
        <v>291.39</v>
      </c>
      <c r="D31">
        <v>13.7</v>
      </c>
      <c r="E31">
        <v>386.14925925925962</v>
      </c>
      <c r="F31">
        <f t="shared" si="0"/>
        <v>0</v>
      </c>
    </row>
    <row r="32" spans="1:6" x14ac:dyDescent="0.3">
      <c r="A32" s="3">
        <v>42035</v>
      </c>
      <c r="B32">
        <v>226</v>
      </c>
      <c r="C32">
        <v>1010.31</v>
      </c>
      <c r="D32">
        <v>5.9999989999999999</v>
      </c>
      <c r="E32">
        <v>956.16185185185475</v>
      </c>
      <c r="F32">
        <f t="shared" si="0"/>
        <v>1</v>
      </c>
    </row>
    <row r="33" spans="1:6" x14ac:dyDescent="0.3">
      <c r="A33" s="3">
        <v>42036</v>
      </c>
      <c r="B33">
        <v>225.68</v>
      </c>
      <c r="C33">
        <v>508.71</v>
      </c>
      <c r="D33">
        <v>0.3</v>
      </c>
      <c r="E33">
        <v>342.88129629629492</v>
      </c>
      <c r="F33">
        <f t="shared" si="0"/>
        <v>0</v>
      </c>
    </row>
    <row r="34" spans="1:6" x14ac:dyDescent="0.3">
      <c r="A34" s="3">
        <v>42037</v>
      </c>
      <c r="B34">
        <v>224.7</v>
      </c>
      <c r="C34">
        <v>448.64</v>
      </c>
      <c r="D34">
        <v>16.00001</v>
      </c>
      <c r="E34">
        <v>638.15851851851914</v>
      </c>
      <c r="F34">
        <f t="shared" si="0"/>
        <v>1</v>
      </c>
    </row>
    <row r="35" spans="1:6" x14ac:dyDescent="0.3">
      <c r="A35" s="3">
        <v>42038</v>
      </c>
      <c r="B35">
        <v>225.82</v>
      </c>
      <c r="C35">
        <v>372.3</v>
      </c>
      <c r="D35">
        <v>2.2000000000000002</v>
      </c>
      <c r="E35">
        <v>186.16574074073969</v>
      </c>
      <c r="F35">
        <f t="shared" si="0"/>
        <v>0</v>
      </c>
    </row>
    <row r="36" spans="1:6" x14ac:dyDescent="0.3">
      <c r="A36" s="3">
        <v>42039</v>
      </c>
      <c r="B36">
        <v>224.72</v>
      </c>
      <c r="C36">
        <v>451.27</v>
      </c>
      <c r="D36">
        <v>0.90000009999999997</v>
      </c>
      <c r="E36">
        <v>129.76537037036761</v>
      </c>
      <c r="F36">
        <f t="shared" si="0"/>
        <v>0</v>
      </c>
    </row>
    <row r="37" spans="1:6" x14ac:dyDescent="0.3">
      <c r="A37" s="3">
        <v>42040</v>
      </c>
      <c r="B37">
        <v>222.82</v>
      </c>
      <c r="C37">
        <v>429.28</v>
      </c>
      <c r="D37">
        <v>0</v>
      </c>
      <c r="E37">
        <v>664.48601851852095</v>
      </c>
      <c r="F37">
        <f t="shared" si="0"/>
        <v>1</v>
      </c>
    </row>
    <row r="38" spans="1:6" x14ac:dyDescent="0.3">
      <c r="A38" s="3">
        <v>42041</v>
      </c>
      <c r="B38">
        <v>224.21</v>
      </c>
      <c r="C38">
        <v>193</v>
      </c>
      <c r="D38">
        <v>0.4</v>
      </c>
      <c r="E38">
        <v>108.39351851852081</v>
      </c>
      <c r="F38">
        <f t="shared" si="0"/>
        <v>0</v>
      </c>
    </row>
    <row r="39" spans="1:6" x14ac:dyDescent="0.3">
      <c r="A39" s="3">
        <v>42042</v>
      </c>
      <c r="B39">
        <v>223.71</v>
      </c>
      <c r="C39">
        <v>322.02999999999997</v>
      </c>
      <c r="D39">
        <v>0</v>
      </c>
      <c r="E39">
        <v>437.09481481481112</v>
      </c>
      <c r="F39">
        <f t="shared" si="0"/>
        <v>0</v>
      </c>
    </row>
    <row r="40" spans="1:6" x14ac:dyDescent="0.3">
      <c r="A40" s="3">
        <v>42043</v>
      </c>
      <c r="B40">
        <v>224.39</v>
      </c>
      <c r="C40">
        <v>196.7</v>
      </c>
      <c r="D40">
        <v>0</v>
      </c>
      <c r="E40">
        <v>318.53333333333802</v>
      </c>
      <c r="F40">
        <f t="shared" si="0"/>
        <v>0</v>
      </c>
    </row>
    <row r="41" spans="1:6" x14ac:dyDescent="0.3">
      <c r="A41" s="3">
        <v>42044</v>
      </c>
      <c r="B41">
        <v>225.11</v>
      </c>
      <c r="C41">
        <v>159.94999999999999</v>
      </c>
      <c r="D41">
        <v>0</v>
      </c>
      <c r="E41">
        <v>9.3504629629604494</v>
      </c>
      <c r="F41">
        <f t="shared" si="0"/>
        <v>0</v>
      </c>
    </row>
    <row r="42" spans="1:6" x14ac:dyDescent="0.3">
      <c r="A42" s="3">
        <v>42045</v>
      </c>
      <c r="B42">
        <v>224.22</v>
      </c>
      <c r="C42">
        <v>310.8</v>
      </c>
      <c r="D42">
        <v>0</v>
      </c>
      <c r="E42">
        <v>129.7421296296308</v>
      </c>
      <c r="F42">
        <f t="shared" si="0"/>
        <v>0</v>
      </c>
    </row>
    <row r="43" spans="1:6" x14ac:dyDescent="0.3">
      <c r="A43" s="3">
        <v>42046</v>
      </c>
      <c r="B43">
        <v>223.15</v>
      </c>
      <c r="C43">
        <v>355.04</v>
      </c>
      <c r="D43">
        <v>0</v>
      </c>
      <c r="E43">
        <v>113.0654629629618</v>
      </c>
      <c r="F43">
        <f t="shared" si="0"/>
        <v>0</v>
      </c>
    </row>
    <row r="44" spans="1:6" x14ac:dyDescent="0.3">
      <c r="A44" s="3">
        <v>42047</v>
      </c>
      <c r="B44">
        <v>221.72</v>
      </c>
      <c r="C44">
        <v>369.41</v>
      </c>
      <c r="D44">
        <v>1.7</v>
      </c>
      <c r="E44">
        <v>228.9632407407386</v>
      </c>
      <c r="F44">
        <f t="shared" si="0"/>
        <v>0</v>
      </c>
    </row>
    <row r="45" spans="1:6" x14ac:dyDescent="0.3">
      <c r="A45" s="3">
        <v>42048</v>
      </c>
      <c r="B45">
        <v>220.89</v>
      </c>
      <c r="C45">
        <v>321.60000000000002</v>
      </c>
      <c r="D45">
        <v>2.2999999999999998</v>
      </c>
      <c r="E45">
        <v>472.19953703703811</v>
      </c>
      <c r="F45">
        <f t="shared" si="0"/>
        <v>0</v>
      </c>
    </row>
    <row r="46" spans="1:6" x14ac:dyDescent="0.3">
      <c r="A46" s="3">
        <v>42049</v>
      </c>
      <c r="B46">
        <v>221.78</v>
      </c>
      <c r="C46">
        <v>171.27</v>
      </c>
      <c r="D46">
        <v>4.8999990000000002</v>
      </c>
      <c r="E46">
        <v>370.94129629629788</v>
      </c>
      <c r="F46">
        <f t="shared" si="0"/>
        <v>0</v>
      </c>
    </row>
    <row r="47" spans="1:6" x14ac:dyDescent="0.3">
      <c r="A47" s="3">
        <v>42050</v>
      </c>
      <c r="B47">
        <v>222.96</v>
      </c>
      <c r="C47">
        <v>194.78</v>
      </c>
      <c r="D47">
        <v>3.1</v>
      </c>
      <c r="E47">
        <v>137.24759259259019</v>
      </c>
      <c r="F47">
        <f t="shared" si="0"/>
        <v>0</v>
      </c>
    </row>
    <row r="48" spans="1:6" x14ac:dyDescent="0.3">
      <c r="A48" s="3">
        <v>42051</v>
      </c>
      <c r="B48">
        <v>222.62</v>
      </c>
      <c r="C48">
        <v>336.22</v>
      </c>
      <c r="D48">
        <v>0.5</v>
      </c>
      <c r="E48">
        <v>547.73620370370179</v>
      </c>
      <c r="F48">
        <f t="shared" si="0"/>
        <v>0</v>
      </c>
    </row>
    <row r="49" spans="1:6" x14ac:dyDescent="0.3">
      <c r="A49" s="3">
        <v>42052</v>
      </c>
      <c r="B49">
        <v>223.87</v>
      </c>
      <c r="C49">
        <v>178.12</v>
      </c>
      <c r="D49">
        <v>0</v>
      </c>
      <c r="E49">
        <v>8.9070370370370426</v>
      </c>
      <c r="F49">
        <f t="shared" si="0"/>
        <v>0</v>
      </c>
    </row>
    <row r="50" spans="1:6" x14ac:dyDescent="0.3">
      <c r="A50" s="3">
        <v>42053</v>
      </c>
      <c r="B50">
        <v>222.87</v>
      </c>
      <c r="C50">
        <v>353.9</v>
      </c>
      <c r="D50">
        <v>0</v>
      </c>
      <c r="E50">
        <v>113.6175925925899</v>
      </c>
      <c r="F50">
        <f t="shared" si="0"/>
        <v>0</v>
      </c>
    </row>
    <row r="51" spans="1:6" x14ac:dyDescent="0.3">
      <c r="A51" s="3">
        <v>42054</v>
      </c>
      <c r="B51">
        <v>221.45</v>
      </c>
      <c r="C51">
        <v>386.8</v>
      </c>
      <c r="D51">
        <v>0</v>
      </c>
      <c r="E51">
        <v>259.89027777777778</v>
      </c>
      <c r="F51">
        <f t="shared" si="0"/>
        <v>0</v>
      </c>
    </row>
    <row r="52" spans="1:6" x14ac:dyDescent="0.3">
      <c r="A52" s="3">
        <v>42055</v>
      </c>
      <c r="B52">
        <v>220.7</v>
      </c>
      <c r="C52">
        <v>356.56</v>
      </c>
      <c r="D52">
        <v>4.7999980000000004</v>
      </c>
      <c r="E52">
        <v>654.37481481481973</v>
      </c>
      <c r="F52">
        <f t="shared" si="0"/>
        <v>1</v>
      </c>
    </row>
    <row r="53" spans="1:6" x14ac:dyDescent="0.3">
      <c r="A53" s="3">
        <v>42056</v>
      </c>
      <c r="B53">
        <v>222.46</v>
      </c>
      <c r="C53">
        <v>167.88</v>
      </c>
      <c r="D53">
        <v>0.4</v>
      </c>
      <c r="E53">
        <v>310.01888888889169</v>
      </c>
      <c r="F53">
        <f t="shared" si="0"/>
        <v>0</v>
      </c>
    </row>
    <row r="54" spans="1:6" x14ac:dyDescent="0.3">
      <c r="A54" s="3">
        <v>42057</v>
      </c>
      <c r="B54">
        <v>223.3</v>
      </c>
      <c r="C54">
        <v>160.5</v>
      </c>
      <c r="D54">
        <v>0</v>
      </c>
      <c r="E54">
        <v>277.25694444444412</v>
      </c>
      <c r="F54">
        <f t="shared" si="0"/>
        <v>0</v>
      </c>
    </row>
    <row r="55" spans="1:6" x14ac:dyDescent="0.3">
      <c r="A55" s="3">
        <v>42058</v>
      </c>
      <c r="B55">
        <v>223.99</v>
      </c>
      <c r="C55">
        <v>237.55</v>
      </c>
      <c r="D55">
        <v>4.8</v>
      </c>
      <c r="E55">
        <v>279.85324074073878</v>
      </c>
      <c r="F55">
        <f t="shared" si="0"/>
        <v>0</v>
      </c>
    </row>
    <row r="56" spans="1:6" x14ac:dyDescent="0.3">
      <c r="A56" s="3">
        <v>42059</v>
      </c>
      <c r="B56">
        <v>224.24</v>
      </c>
      <c r="C56">
        <v>293.81</v>
      </c>
      <c r="D56">
        <v>0.4</v>
      </c>
      <c r="E56">
        <v>122.9049074074064</v>
      </c>
      <c r="F56">
        <f t="shared" si="0"/>
        <v>0</v>
      </c>
    </row>
    <row r="57" spans="1:6" x14ac:dyDescent="0.3">
      <c r="A57" s="3">
        <v>42060</v>
      </c>
      <c r="B57">
        <v>223.23</v>
      </c>
      <c r="C57">
        <v>371.27</v>
      </c>
      <c r="D57">
        <v>0.1</v>
      </c>
      <c r="E57">
        <v>269.74222222222369</v>
      </c>
      <c r="F57">
        <f t="shared" si="0"/>
        <v>0</v>
      </c>
    </row>
    <row r="58" spans="1:6" x14ac:dyDescent="0.3">
      <c r="A58" s="3">
        <v>42061</v>
      </c>
      <c r="B58">
        <v>222.63</v>
      </c>
      <c r="C58">
        <v>368.6</v>
      </c>
      <c r="D58">
        <v>0.2</v>
      </c>
      <c r="E58">
        <v>196.002777777782</v>
      </c>
      <c r="F58">
        <f t="shared" si="0"/>
        <v>0</v>
      </c>
    </row>
    <row r="59" spans="1:6" x14ac:dyDescent="0.3">
      <c r="A59" s="3">
        <v>42062</v>
      </c>
      <c r="B59">
        <v>221.61</v>
      </c>
      <c r="C59">
        <v>386.1</v>
      </c>
      <c r="D59">
        <v>0.3</v>
      </c>
      <c r="E59">
        <v>425.01898148148138</v>
      </c>
      <c r="F59">
        <f t="shared" si="0"/>
        <v>0</v>
      </c>
    </row>
    <row r="60" spans="1:6" x14ac:dyDescent="0.3">
      <c r="A60" s="3">
        <v>42063</v>
      </c>
      <c r="B60">
        <v>221.84</v>
      </c>
      <c r="C60">
        <v>312</v>
      </c>
      <c r="D60">
        <v>0.80000009999999999</v>
      </c>
      <c r="E60">
        <v>352.61111111111512</v>
      </c>
      <c r="F60">
        <f t="shared" si="0"/>
        <v>0</v>
      </c>
    </row>
    <row r="61" spans="1:6" x14ac:dyDescent="0.3">
      <c r="A61" s="3">
        <v>42064</v>
      </c>
      <c r="B61">
        <v>222.08</v>
      </c>
      <c r="C61">
        <v>301.5</v>
      </c>
      <c r="D61">
        <v>0.2</v>
      </c>
      <c r="E61">
        <v>335.34259259259181</v>
      </c>
      <c r="F61">
        <f t="shared" si="0"/>
        <v>0</v>
      </c>
    </row>
    <row r="62" spans="1:6" x14ac:dyDescent="0.3">
      <c r="A62" s="3">
        <v>42065</v>
      </c>
      <c r="B62">
        <v>222.28</v>
      </c>
      <c r="C62">
        <v>369.5</v>
      </c>
      <c r="D62">
        <v>6.2999970000000003</v>
      </c>
      <c r="E62">
        <v>523.48379629629801</v>
      </c>
      <c r="F62">
        <f t="shared" si="0"/>
        <v>0</v>
      </c>
    </row>
    <row r="63" spans="1:6" x14ac:dyDescent="0.3">
      <c r="A63" s="3">
        <v>42066</v>
      </c>
      <c r="B63">
        <v>223.19</v>
      </c>
      <c r="C63">
        <v>405.3</v>
      </c>
      <c r="D63">
        <v>5.4999979999999997</v>
      </c>
      <c r="E63">
        <v>479.7537037037041</v>
      </c>
      <c r="F63">
        <f t="shared" si="0"/>
        <v>0</v>
      </c>
    </row>
    <row r="64" spans="1:6" x14ac:dyDescent="0.3">
      <c r="A64" s="3">
        <v>42067</v>
      </c>
      <c r="B64">
        <v>223.63</v>
      </c>
      <c r="C64">
        <v>394.2</v>
      </c>
      <c r="D64">
        <v>0</v>
      </c>
      <c r="E64">
        <v>111.6143518518539</v>
      </c>
      <c r="F64">
        <f t="shared" si="0"/>
        <v>0</v>
      </c>
    </row>
    <row r="65" spans="1:6" x14ac:dyDescent="0.3">
      <c r="A65" s="3">
        <v>42068</v>
      </c>
      <c r="B65">
        <v>221.96</v>
      </c>
      <c r="C65">
        <v>450.5</v>
      </c>
      <c r="D65">
        <v>0</v>
      </c>
      <c r="E65">
        <v>271.1342592592589</v>
      </c>
      <c r="F65">
        <f t="shared" si="0"/>
        <v>0</v>
      </c>
    </row>
    <row r="66" spans="1:6" x14ac:dyDescent="0.3">
      <c r="A66" s="3">
        <v>42069</v>
      </c>
      <c r="B66">
        <v>220.9</v>
      </c>
      <c r="C66">
        <v>418.95</v>
      </c>
      <c r="D66">
        <v>0</v>
      </c>
      <c r="E66">
        <v>623.69768518518651</v>
      </c>
      <c r="F66">
        <f t="shared" si="0"/>
        <v>1</v>
      </c>
    </row>
    <row r="67" spans="1:6" x14ac:dyDescent="0.3">
      <c r="A67" s="3">
        <v>42070</v>
      </c>
      <c r="B67">
        <v>222.11</v>
      </c>
      <c r="C67">
        <v>240.34</v>
      </c>
      <c r="D67">
        <v>0</v>
      </c>
      <c r="E67">
        <v>289.41175925925791</v>
      </c>
      <c r="F67">
        <f t="shared" ref="F67:F130" si="1">IF(E67&gt;600,1,0)</f>
        <v>0</v>
      </c>
    </row>
    <row r="68" spans="1:6" x14ac:dyDescent="0.3">
      <c r="A68" s="3">
        <v>42071</v>
      </c>
      <c r="B68">
        <v>222.4</v>
      </c>
      <c r="C68">
        <v>239.01</v>
      </c>
      <c r="D68">
        <v>0</v>
      </c>
      <c r="E68">
        <v>98.563240740738621</v>
      </c>
      <c r="F68">
        <f t="shared" si="1"/>
        <v>0</v>
      </c>
    </row>
    <row r="69" spans="1:6" x14ac:dyDescent="0.3">
      <c r="A69" s="3">
        <v>42072</v>
      </c>
      <c r="B69">
        <v>221.57</v>
      </c>
      <c r="C69">
        <v>341.79</v>
      </c>
      <c r="D69">
        <v>0</v>
      </c>
      <c r="E69">
        <v>380.70898148148461</v>
      </c>
      <c r="F69">
        <f t="shared" si="1"/>
        <v>0</v>
      </c>
    </row>
    <row r="70" spans="1:6" x14ac:dyDescent="0.3">
      <c r="A70" s="3">
        <v>42073</v>
      </c>
      <c r="B70">
        <v>221.8</v>
      </c>
      <c r="C70">
        <v>269.75</v>
      </c>
      <c r="D70">
        <v>0</v>
      </c>
      <c r="E70">
        <v>193.60416666666379</v>
      </c>
      <c r="F70">
        <f t="shared" si="1"/>
        <v>0</v>
      </c>
    </row>
    <row r="71" spans="1:6" x14ac:dyDescent="0.3">
      <c r="A71" s="3">
        <v>42074</v>
      </c>
      <c r="B71">
        <v>221.35</v>
      </c>
      <c r="C71">
        <v>281.64999999999998</v>
      </c>
      <c r="D71">
        <v>0</v>
      </c>
      <c r="E71">
        <v>317.18472222222363</v>
      </c>
      <c r="F71">
        <f t="shared" si="1"/>
        <v>0</v>
      </c>
    </row>
    <row r="72" spans="1:6" x14ac:dyDescent="0.3">
      <c r="A72" s="3">
        <v>42075</v>
      </c>
      <c r="B72">
        <v>221.56</v>
      </c>
      <c r="C72">
        <v>197.6</v>
      </c>
      <c r="D72">
        <v>0</v>
      </c>
      <c r="E72">
        <v>151.91249999999829</v>
      </c>
      <c r="F72">
        <f t="shared" si="1"/>
        <v>0</v>
      </c>
    </row>
    <row r="73" spans="1:6" x14ac:dyDescent="0.3">
      <c r="A73" s="3">
        <v>42076</v>
      </c>
      <c r="B73">
        <v>221.29</v>
      </c>
      <c r="C73">
        <v>201.9</v>
      </c>
      <c r="D73">
        <v>0</v>
      </c>
      <c r="E73">
        <v>228.97407407407351</v>
      </c>
      <c r="F73">
        <f t="shared" si="1"/>
        <v>0</v>
      </c>
    </row>
    <row r="74" spans="1:6" x14ac:dyDescent="0.3">
      <c r="A74" s="3">
        <v>42077</v>
      </c>
      <c r="B74">
        <v>221.45</v>
      </c>
      <c r="C74">
        <v>171.81</v>
      </c>
      <c r="D74">
        <v>0</v>
      </c>
      <c r="E74">
        <v>275.02990740740972</v>
      </c>
      <c r="F74">
        <f t="shared" si="1"/>
        <v>0</v>
      </c>
    </row>
    <row r="75" spans="1:6" x14ac:dyDescent="0.3">
      <c r="A75" s="3">
        <v>42078</v>
      </c>
      <c r="B75">
        <v>222.06</v>
      </c>
      <c r="C75">
        <v>130</v>
      </c>
      <c r="D75">
        <v>0</v>
      </c>
      <c r="E75">
        <v>167.22685185185159</v>
      </c>
      <c r="F75">
        <f t="shared" si="1"/>
        <v>0</v>
      </c>
    </row>
    <row r="76" spans="1:6" x14ac:dyDescent="0.3">
      <c r="A76" s="3">
        <v>42079</v>
      </c>
      <c r="B76">
        <v>222.28</v>
      </c>
      <c r="C76">
        <v>196.53</v>
      </c>
      <c r="D76">
        <v>0</v>
      </c>
      <c r="E76">
        <v>252.3702777777799</v>
      </c>
      <c r="F76">
        <f t="shared" si="1"/>
        <v>0</v>
      </c>
    </row>
    <row r="77" spans="1:6" x14ac:dyDescent="0.3">
      <c r="A77" s="3">
        <v>42080</v>
      </c>
      <c r="B77">
        <v>222.61</v>
      </c>
      <c r="C77">
        <v>181.4</v>
      </c>
      <c r="D77">
        <v>0</v>
      </c>
      <c r="E77">
        <v>223.70324074074071</v>
      </c>
      <c r="F77">
        <f t="shared" si="1"/>
        <v>0</v>
      </c>
    </row>
    <row r="78" spans="1:6" x14ac:dyDescent="0.3">
      <c r="A78" s="3">
        <v>42081</v>
      </c>
      <c r="B78">
        <v>222.86</v>
      </c>
      <c r="C78">
        <v>199.29</v>
      </c>
      <c r="D78">
        <v>0</v>
      </c>
      <c r="E78">
        <v>287.28074074073771</v>
      </c>
      <c r="F78">
        <f t="shared" si="1"/>
        <v>0</v>
      </c>
    </row>
    <row r="79" spans="1:6" x14ac:dyDescent="0.3">
      <c r="A79" s="3">
        <v>42082</v>
      </c>
      <c r="B79">
        <v>223.38</v>
      </c>
      <c r="C79">
        <v>140</v>
      </c>
      <c r="D79">
        <v>0</v>
      </c>
      <c r="E79">
        <v>134.92361111111089</v>
      </c>
      <c r="F79">
        <f t="shared" si="1"/>
        <v>0</v>
      </c>
    </row>
    <row r="80" spans="1:6" x14ac:dyDescent="0.3">
      <c r="A80" s="3">
        <v>42083</v>
      </c>
      <c r="B80">
        <v>223.35</v>
      </c>
      <c r="C80">
        <v>142</v>
      </c>
      <c r="D80">
        <v>0</v>
      </c>
      <c r="E80">
        <v>221.53009259259241</v>
      </c>
      <c r="F80">
        <f t="shared" si="1"/>
        <v>0</v>
      </c>
    </row>
    <row r="81" spans="1:6" x14ac:dyDescent="0.3">
      <c r="A81" s="3">
        <v>42084</v>
      </c>
      <c r="B81">
        <v>223.82</v>
      </c>
      <c r="C81">
        <v>153.19999999999999</v>
      </c>
      <c r="D81">
        <v>0</v>
      </c>
      <c r="E81">
        <v>90.591203703702917</v>
      </c>
      <c r="F81">
        <f t="shared" si="1"/>
        <v>0</v>
      </c>
    </row>
    <row r="82" spans="1:6" x14ac:dyDescent="0.3">
      <c r="A82" s="3">
        <v>42085</v>
      </c>
      <c r="B82">
        <v>223.45</v>
      </c>
      <c r="C82">
        <v>180.6</v>
      </c>
      <c r="D82">
        <v>0</v>
      </c>
      <c r="E82">
        <v>131.52824074074209</v>
      </c>
      <c r="F82">
        <f t="shared" si="1"/>
        <v>0</v>
      </c>
    </row>
    <row r="83" spans="1:6" x14ac:dyDescent="0.3">
      <c r="A83" s="3">
        <v>42086</v>
      </c>
      <c r="B83">
        <v>223.16</v>
      </c>
      <c r="C83">
        <v>203.8</v>
      </c>
      <c r="D83">
        <v>0</v>
      </c>
      <c r="E83">
        <v>183.4944444444437</v>
      </c>
      <c r="F83">
        <f t="shared" si="1"/>
        <v>0</v>
      </c>
    </row>
    <row r="84" spans="1:6" x14ac:dyDescent="0.3">
      <c r="A84" s="3">
        <v>42087</v>
      </c>
      <c r="B84">
        <v>223.04</v>
      </c>
      <c r="C84">
        <v>183.31</v>
      </c>
      <c r="D84">
        <v>0</v>
      </c>
      <c r="E84">
        <v>97.011388888890437</v>
      </c>
      <c r="F84">
        <f t="shared" si="1"/>
        <v>0</v>
      </c>
    </row>
    <row r="85" spans="1:6" x14ac:dyDescent="0.3">
      <c r="A85" s="3">
        <v>42088</v>
      </c>
      <c r="B85">
        <v>222.53</v>
      </c>
      <c r="C85">
        <v>152.69999999999999</v>
      </c>
      <c r="D85">
        <v>0</v>
      </c>
      <c r="E85">
        <v>152.69999999999999</v>
      </c>
      <c r="F85">
        <f t="shared" si="1"/>
        <v>0</v>
      </c>
    </row>
    <row r="86" spans="1:6" x14ac:dyDescent="0.3">
      <c r="A86" s="3">
        <v>42089</v>
      </c>
      <c r="B86">
        <v>221.61</v>
      </c>
      <c r="C86">
        <v>176.52</v>
      </c>
      <c r="D86">
        <v>0.4</v>
      </c>
      <c r="E86">
        <v>176.52000000000231</v>
      </c>
      <c r="F86">
        <f t="shared" si="1"/>
        <v>0</v>
      </c>
    </row>
    <row r="87" spans="1:6" x14ac:dyDescent="0.3">
      <c r="A87" s="3">
        <v>42090</v>
      </c>
      <c r="B87">
        <v>221.61</v>
      </c>
      <c r="C87">
        <v>122.06</v>
      </c>
      <c r="D87">
        <v>0</v>
      </c>
      <c r="E87">
        <v>220.20351851851581</v>
      </c>
      <c r="F87">
        <f t="shared" si="1"/>
        <v>0</v>
      </c>
    </row>
    <row r="88" spans="1:6" x14ac:dyDescent="0.3">
      <c r="A88" s="3">
        <v>42091</v>
      </c>
      <c r="B88">
        <v>222.19</v>
      </c>
      <c r="C88">
        <v>53.26</v>
      </c>
      <c r="D88">
        <v>0</v>
      </c>
      <c r="E88">
        <v>208.93592592592859</v>
      </c>
      <c r="F88">
        <f t="shared" si="1"/>
        <v>0</v>
      </c>
    </row>
    <row r="89" spans="1:6" x14ac:dyDescent="0.3">
      <c r="A89" s="3">
        <v>42092</v>
      </c>
      <c r="B89">
        <v>223.11</v>
      </c>
      <c r="C89">
        <v>0.44</v>
      </c>
      <c r="D89">
        <v>0</v>
      </c>
      <c r="E89">
        <v>103.6599074074049</v>
      </c>
      <c r="F89">
        <f t="shared" si="1"/>
        <v>0</v>
      </c>
    </row>
    <row r="90" spans="1:6" x14ac:dyDescent="0.3">
      <c r="A90" s="3">
        <v>42093</v>
      </c>
      <c r="B90">
        <v>223.72</v>
      </c>
      <c r="C90">
        <v>46.52</v>
      </c>
      <c r="D90">
        <v>0</v>
      </c>
      <c r="E90">
        <v>164.96907407407221</v>
      </c>
      <c r="F90">
        <f t="shared" si="1"/>
        <v>0</v>
      </c>
    </row>
    <row r="91" spans="1:6" x14ac:dyDescent="0.3">
      <c r="A91" s="3">
        <v>42094</v>
      </c>
      <c r="B91">
        <v>224.42</v>
      </c>
      <c r="C91">
        <v>42.8</v>
      </c>
      <c r="D91">
        <v>0</v>
      </c>
      <c r="E91">
        <v>80.02685185185166</v>
      </c>
      <c r="F91">
        <f t="shared" si="1"/>
        <v>0</v>
      </c>
    </row>
    <row r="92" spans="1:6" x14ac:dyDescent="0.3">
      <c r="A92" s="3">
        <v>42095</v>
      </c>
      <c r="B92">
        <v>224.64</v>
      </c>
      <c r="C92">
        <v>83.28</v>
      </c>
      <c r="D92">
        <v>0</v>
      </c>
      <c r="E92">
        <v>110.3540740740783</v>
      </c>
      <c r="F92">
        <f t="shared" si="1"/>
        <v>0</v>
      </c>
    </row>
    <row r="93" spans="1:6" x14ac:dyDescent="0.3">
      <c r="A93" s="3">
        <v>42096</v>
      </c>
      <c r="B93">
        <v>224.8</v>
      </c>
      <c r="C93">
        <v>74.099999999999994</v>
      </c>
      <c r="D93">
        <v>0</v>
      </c>
      <c r="E93">
        <v>40.257407407404521</v>
      </c>
      <c r="F93">
        <f t="shared" si="1"/>
        <v>0</v>
      </c>
    </row>
    <row r="94" spans="1:6" x14ac:dyDescent="0.3">
      <c r="A94" s="3">
        <v>42097</v>
      </c>
      <c r="B94">
        <v>224.6</v>
      </c>
      <c r="C94">
        <v>94.08</v>
      </c>
      <c r="D94">
        <v>0</v>
      </c>
      <c r="E94">
        <v>73.774444444443674</v>
      </c>
      <c r="F94">
        <f t="shared" si="1"/>
        <v>0</v>
      </c>
    </row>
    <row r="95" spans="1:6" x14ac:dyDescent="0.3">
      <c r="A95" s="3">
        <v>42098</v>
      </c>
      <c r="B95">
        <v>224.48</v>
      </c>
      <c r="C95">
        <v>84.7</v>
      </c>
      <c r="D95">
        <v>0</v>
      </c>
      <c r="E95">
        <v>84.7</v>
      </c>
      <c r="F95">
        <f t="shared" si="1"/>
        <v>0</v>
      </c>
    </row>
    <row r="96" spans="1:6" x14ac:dyDescent="0.3">
      <c r="A96" s="3">
        <v>42099</v>
      </c>
      <c r="B96">
        <v>223.92</v>
      </c>
      <c r="C96">
        <v>105.05</v>
      </c>
      <c r="D96">
        <v>0</v>
      </c>
      <c r="E96">
        <v>152.4296296296298</v>
      </c>
      <c r="F96">
        <f t="shared" si="1"/>
        <v>0</v>
      </c>
    </row>
    <row r="97" spans="1:6" x14ac:dyDescent="0.3">
      <c r="A97" s="3">
        <v>42100</v>
      </c>
      <c r="B97">
        <v>224.2</v>
      </c>
      <c r="C97">
        <v>52.6</v>
      </c>
      <c r="D97">
        <v>0</v>
      </c>
      <c r="E97">
        <v>128.74583333333621</v>
      </c>
      <c r="F97">
        <f t="shared" si="1"/>
        <v>0</v>
      </c>
    </row>
    <row r="98" spans="1:6" x14ac:dyDescent="0.3">
      <c r="A98" s="3">
        <v>42101</v>
      </c>
      <c r="B98">
        <v>224.65</v>
      </c>
      <c r="C98">
        <v>46.04</v>
      </c>
      <c r="D98">
        <v>0</v>
      </c>
      <c r="E98">
        <v>161.104814814816</v>
      </c>
      <c r="F98">
        <f t="shared" si="1"/>
        <v>0</v>
      </c>
    </row>
    <row r="99" spans="1:6" x14ac:dyDescent="0.3">
      <c r="A99" s="3">
        <v>42102</v>
      </c>
      <c r="B99">
        <v>225.33</v>
      </c>
      <c r="C99">
        <v>14.2</v>
      </c>
      <c r="D99">
        <v>0</v>
      </c>
      <c r="E99">
        <v>136.0333333333331</v>
      </c>
      <c r="F99">
        <f t="shared" si="1"/>
        <v>0</v>
      </c>
    </row>
    <row r="100" spans="1:6" x14ac:dyDescent="0.3">
      <c r="A100" s="3">
        <v>42103</v>
      </c>
      <c r="B100">
        <v>226.05</v>
      </c>
      <c r="C100">
        <v>93.73</v>
      </c>
      <c r="D100">
        <v>1.1000000000000001</v>
      </c>
      <c r="E100">
        <v>229.10037037036889</v>
      </c>
      <c r="F100">
        <f t="shared" si="1"/>
        <v>0</v>
      </c>
    </row>
    <row r="101" spans="1:6" x14ac:dyDescent="0.3">
      <c r="A101" s="3">
        <v>42104</v>
      </c>
      <c r="B101">
        <v>226.85</v>
      </c>
      <c r="C101">
        <v>101.4</v>
      </c>
      <c r="D101">
        <v>3.9000010000000001</v>
      </c>
      <c r="E101">
        <v>158.9324074074089</v>
      </c>
      <c r="F101">
        <f t="shared" si="1"/>
        <v>0</v>
      </c>
    </row>
    <row r="102" spans="1:6" x14ac:dyDescent="0.3">
      <c r="A102" s="3">
        <v>42105</v>
      </c>
      <c r="B102">
        <v>227.19</v>
      </c>
      <c r="C102">
        <v>151.61000000000001</v>
      </c>
      <c r="D102">
        <v>0</v>
      </c>
      <c r="E102">
        <v>200.68175925925789</v>
      </c>
      <c r="F102">
        <f t="shared" si="1"/>
        <v>0</v>
      </c>
    </row>
    <row r="103" spans="1:6" x14ac:dyDescent="0.3">
      <c r="A103" s="3">
        <v>42106</v>
      </c>
      <c r="B103">
        <v>227.48</v>
      </c>
      <c r="C103">
        <v>35.17</v>
      </c>
      <c r="D103">
        <v>0</v>
      </c>
      <c r="E103">
        <v>18.24870370370467</v>
      </c>
      <c r="F103">
        <f t="shared" si="1"/>
        <v>0</v>
      </c>
    </row>
    <row r="104" spans="1:6" x14ac:dyDescent="0.3">
      <c r="A104" s="3">
        <v>42107</v>
      </c>
      <c r="B104">
        <v>227.38</v>
      </c>
      <c r="C104">
        <v>94.36</v>
      </c>
      <c r="D104">
        <v>0</v>
      </c>
      <c r="E104">
        <v>36.827592592592012</v>
      </c>
      <c r="F104">
        <f t="shared" si="1"/>
        <v>0</v>
      </c>
    </row>
    <row r="105" spans="1:6" x14ac:dyDescent="0.3">
      <c r="A105" s="3">
        <v>42108</v>
      </c>
      <c r="B105">
        <v>227.04</v>
      </c>
      <c r="C105">
        <v>100.7</v>
      </c>
      <c r="D105">
        <v>0</v>
      </c>
      <c r="E105">
        <v>82.08657407407658</v>
      </c>
      <c r="F105">
        <f t="shared" si="1"/>
        <v>0</v>
      </c>
    </row>
    <row r="106" spans="1:6" x14ac:dyDescent="0.3">
      <c r="A106" s="3">
        <v>42109</v>
      </c>
      <c r="B106">
        <v>226.93</v>
      </c>
      <c r="C106">
        <v>94.98</v>
      </c>
      <c r="D106">
        <v>0.7</v>
      </c>
      <c r="E106">
        <v>115.2855555555554</v>
      </c>
      <c r="F106">
        <f t="shared" si="1"/>
        <v>0</v>
      </c>
    </row>
    <row r="107" spans="1:6" x14ac:dyDescent="0.3">
      <c r="A107" s="3">
        <v>42110</v>
      </c>
      <c r="B107">
        <v>227.05</v>
      </c>
      <c r="C107">
        <v>115.53</v>
      </c>
      <c r="D107">
        <v>1.2</v>
      </c>
      <c r="E107">
        <v>217.0577777777788</v>
      </c>
      <c r="F107">
        <f t="shared" si="1"/>
        <v>0</v>
      </c>
    </row>
    <row r="108" spans="1:6" x14ac:dyDescent="0.3">
      <c r="A108" s="3">
        <v>42111</v>
      </c>
      <c r="B108">
        <v>227.65</v>
      </c>
      <c r="C108">
        <v>84.84</v>
      </c>
      <c r="D108">
        <v>1.2</v>
      </c>
      <c r="E108">
        <v>88.224259259258119</v>
      </c>
      <c r="F108">
        <f t="shared" si="1"/>
        <v>0</v>
      </c>
    </row>
    <row r="109" spans="1:6" x14ac:dyDescent="0.3">
      <c r="A109" s="3">
        <v>42112</v>
      </c>
      <c r="B109">
        <v>227.67</v>
      </c>
      <c r="C109">
        <v>79.099999999999994</v>
      </c>
      <c r="D109">
        <v>3.2999990000000001</v>
      </c>
      <c r="E109">
        <v>52.025925925927581</v>
      </c>
      <c r="F109">
        <f t="shared" si="1"/>
        <v>0</v>
      </c>
    </row>
    <row r="110" spans="1:6" x14ac:dyDescent="0.3">
      <c r="A110" s="3">
        <v>42113</v>
      </c>
      <c r="B110">
        <v>227.51</v>
      </c>
      <c r="C110">
        <v>88.39</v>
      </c>
      <c r="D110">
        <v>0</v>
      </c>
      <c r="E110">
        <v>88.39</v>
      </c>
      <c r="F110">
        <f t="shared" si="1"/>
        <v>0</v>
      </c>
    </row>
    <row r="111" spans="1:6" x14ac:dyDescent="0.3">
      <c r="A111" s="3">
        <v>42114</v>
      </c>
      <c r="B111">
        <v>226.94</v>
      </c>
      <c r="C111">
        <v>168.96</v>
      </c>
      <c r="D111">
        <v>0</v>
      </c>
      <c r="E111">
        <v>245.10583333333139</v>
      </c>
      <c r="F111">
        <f t="shared" si="1"/>
        <v>0</v>
      </c>
    </row>
    <row r="112" spans="1:6" x14ac:dyDescent="0.3">
      <c r="A112" s="3">
        <v>42115</v>
      </c>
      <c r="B112">
        <v>227.39</v>
      </c>
      <c r="C112">
        <v>59.68</v>
      </c>
      <c r="D112">
        <v>1.8</v>
      </c>
      <c r="E112">
        <v>0.45546296296441818</v>
      </c>
      <c r="F112">
        <f t="shared" si="1"/>
        <v>0</v>
      </c>
    </row>
    <row r="113" spans="1:6" x14ac:dyDescent="0.3">
      <c r="A113" s="3">
        <v>42116</v>
      </c>
      <c r="B113">
        <v>227.04</v>
      </c>
      <c r="C113">
        <v>133.82</v>
      </c>
      <c r="D113">
        <v>7.7</v>
      </c>
      <c r="E113">
        <v>61.058425925929541</v>
      </c>
      <c r="F113">
        <f t="shared" si="1"/>
        <v>0</v>
      </c>
    </row>
    <row r="114" spans="1:6" x14ac:dyDescent="0.3">
      <c r="A114" s="3">
        <v>42117</v>
      </c>
      <c r="B114">
        <v>226.61</v>
      </c>
      <c r="C114">
        <v>173.99</v>
      </c>
      <c r="D114">
        <v>0</v>
      </c>
      <c r="E114">
        <v>23.39046296296047</v>
      </c>
      <c r="F114">
        <f t="shared" si="1"/>
        <v>0</v>
      </c>
    </row>
    <row r="115" spans="1:6" x14ac:dyDescent="0.3">
      <c r="A115" s="3">
        <v>42118</v>
      </c>
      <c r="B115">
        <v>225.72</v>
      </c>
      <c r="C115">
        <v>178.61</v>
      </c>
      <c r="D115">
        <v>3.3999990000000002</v>
      </c>
      <c r="E115">
        <v>141.38314814815001</v>
      </c>
      <c r="F115">
        <f t="shared" si="1"/>
        <v>0</v>
      </c>
    </row>
    <row r="116" spans="1:6" x14ac:dyDescent="0.3">
      <c r="A116" s="3">
        <v>42119</v>
      </c>
      <c r="B116">
        <v>225.5</v>
      </c>
      <c r="C116">
        <v>101.2</v>
      </c>
      <c r="D116">
        <v>19.8</v>
      </c>
      <c r="E116">
        <v>135.04259259259129</v>
      </c>
      <c r="F116">
        <f t="shared" si="1"/>
        <v>0</v>
      </c>
    </row>
    <row r="117" spans="1:6" x14ac:dyDescent="0.3">
      <c r="A117" s="3">
        <v>42120</v>
      </c>
      <c r="B117">
        <v>225.7</v>
      </c>
      <c r="C117">
        <v>57.3</v>
      </c>
      <c r="D117">
        <v>7.7999980000000004</v>
      </c>
      <c r="E117">
        <v>38.686574074075871</v>
      </c>
      <c r="F117">
        <f t="shared" si="1"/>
        <v>0</v>
      </c>
    </row>
    <row r="118" spans="1:6" x14ac:dyDescent="0.3">
      <c r="A118" s="3">
        <v>42121</v>
      </c>
      <c r="B118">
        <v>225.59</v>
      </c>
      <c r="C118">
        <v>116.6</v>
      </c>
      <c r="D118">
        <v>2.6</v>
      </c>
      <c r="E118">
        <v>148.75046296296281</v>
      </c>
      <c r="F118">
        <f t="shared" si="1"/>
        <v>0</v>
      </c>
    </row>
    <row r="119" spans="1:6" x14ac:dyDescent="0.3">
      <c r="A119" s="3">
        <v>42122</v>
      </c>
      <c r="B119">
        <v>225.78</v>
      </c>
      <c r="C119">
        <v>116.82</v>
      </c>
      <c r="D119">
        <v>0</v>
      </c>
      <c r="E119">
        <v>167.58388888889081</v>
      </c>
      <c r="F119">
        <f t="shared" si="1"/>
        <v>0</v>
      </c>
    </row>
    <row r="120" spans="1:6" x14ac:dyDescent="0.3">
      <c r="A120" s="3">
        <v>42123</v>
      </c>
      <c r="B120">
        <v>226.08</v>
      </c>
      <c r="C120">
        <v>137.30000000000001</v>
      </c>
      <c r="D120">
        <v>0</v>
      </c>
      <c r="E120">
        <v>157.60555555555149</v>
      </c>
      <c r="F120">
        <f t="shared" si="1"/>
        <v>0</v>
      </c>
    </row>
    <row r="121" spans="1:6" x14ac:dyDescent="0.3">
      <c r="A121" s="3">
        <v>42124</v>
      </c>
      <c r="B121">
        <v>226.2</v>
      </c>
      <c r="C121">
        <v>114.68</v>
      </c>
      <c r="D121">
        <v>1.3</v>
      </c>
      <c r="E121">
        <v>107.91148148148049</v>
      </c>
      <c r="F121">
        <f t="shared" si="1"/>
        <v>0</v>
      </c>
    </row>
    <row r="122" spans="1:6" x14ac:dyDescent="0.3">
      <c r="A122" s="3">
        <v>42125</v>
      </c>
      <c r="B122">
        <v>226.16</v>
      </c>
      <c r="C122">
        <v>93.38</v>
      </c>
      <c r="D122">
        <v>3.8999990000000002</v>
      </c>
      <c r="E122">
        <v>73.074444444443316</v>
      </c>
      <c r="F122">
        <f t="shared" si="1"/>
        <v>0</v>
      </c>
    </row>
    <row r="123" spans="1:6" x14ac:dyDescent="0.3">
      <c r="A123" s="3">
        <v>42126</v>
      </c>
      <c r="B123">
        <v>226.04</v>
      </c>
      <c r="C123">
        <v>96.43</v>
      </c>
      <c r="D123">
        <v>0.7</v>
      </c>
      <c r="E123">
        <v>175.96009259259151</v>
      </c>
      <c r="F123">
        <f t="shared" si="1"/>
        <v>0</v>
      </c>
    </row>
    <row r="124" spans="1:6" x14ac:dyDescent="0.3">
      <c r="A124" s="3">
        <v>42127</v>
      </c>
      <c r="B124">
        <v>226.51</v>
      </c>
      <c r="C124">
        <v>49.97</v>
      </c>
      <c r="D124">
        <v>3.0999989999999999</v>
      </c>
      <c r="E124">
        <v>192.1088888888894</v>
      </c>
      <c r="F124">
        <f t="shared" si="1"/>
        <v>0</v>
      </c>
    </row>
    <row r="125" spans="1:6" x14ac:dyDescent="0.3">
      <c r="A125" s="3">
        <v>42128</v>
      </c>
      <c r="B125">
        <v>227.35</v>
      </c>
      <c r="C125">
        <v>65.430000000000007</v>
      </c>
      <c r="D125">
        <v>17.899999999999999</v>
      </c>
      <c r="E125">
        <v>187.2633333333327</v>
      </c>
      <c r="F125">
        <f t="shared" si="1"/>
        <v>0</v>
      </c>
    </row>
    <row r="126" spans="1:6" x14ac:dyDescent="0.3">
      <c r="A126" s="3">
        <v>42129</v>
      </c>
      <c r="B126">
        <v>228.07</v>
      </c>
      <c r="C126">
        <v>145.80000000000001</v>
      </c>
      <c r="D126">
        <v>3.2999990000000001</v>
      </c>
      <c r="E126">
        <v>117.0337962962995</v>
      </c>
      <c r="F126">
        <f t="shared" si="1"/>
        <v>0</v>
      </c>
    </row>
    <row r="127" spans="1:6" x14ac:dyDescent="0.3">
      <c r="A127" s="3">
        <v>42130</v>
      </c>
      <c r="B127">
        <v>227.9</v>
      </c>
      <c r="C127">
        <v>195.4</v>
      </c>
      <c r="D127">
        <v>0</v>
      </c>
      <c r="E127">
        <v>193.70787037036709</v>
      </c>
      <c r="F127">
        <f t="shared" si="1"/>
        <v>0</v>
      </c>
    </row>
    <row r="128" spans="1:6" x14ac:dyDescent="0.3">
      <c r="A128" s="3">
        <v>42131</v>
      </c>
      <c r="B128">
        <v>227.89</v>
      </c>
      <c r="C128">
        <v>167.3</v>
      </c>
      <c r="D128">
        <v>11.1</v>
      </c>
      <c r="E128">
        <v>146.99444444444831</v>
      </c>
      <c r="F128">
        <f t="shared" si="1"/>
        <v>0</v>
      </c>
    </row>
    <row r="129" spans="1:6" x14ac:dyDescent="0.3">
      <c r="A129" s="3">
        <v>42132</v>
      </c>
      <c r="B129">
        <v>227.77</v>
      </c>
      <c r="C129">
        <v>180.81</v>
      </c>
      <c r="D129">
        <v>3</v>
      </c>
      <c r="E129">
        <v>136.81462962962399</v>
      </c>
      <c r="F129">
        <f t="shared" si="1"/>
        <v>0</v>
      </c>
    </row>
    <row r="130" spans="1:6" x14ac:dyDescent="0.3">
      <c r="A130" s="3">
        <v>42133</v>
      </c>
      <c r="B130">
        <v>227.51</v>
      </c>
      <c r="C130">
        <v>183.77</v>
      </c>
      <c r="D130">
        <v>0</v>
      </c>
      <c r="E130">
        <v>151.61953703703739</v>
      </c>
      <c r="F130">
        <f t="shared" si="1"/>
        <v>0</v>
      </c>
    </row>
    <row r="131" spans="1:6" x14ac:dyDescent="0.3">
      <c r="A131" s="3">
        <v>42134</v>
      </c>
      <c r="B131">
        <v>227.32</v>
      </c>
      <c r="C131">
        <v>175.2</v>
      </c>
      <c r="D131">
        <v>0</v>
      </c>
      <c r="E131">
        <v>176.8921296296329</v>
      </c>
      <c r="F131">
        <f t="shared" ref="F131:F194" si="2">IF(E131&gt;600,1,0)</f>
        <v>0</v>
      </c>
    </row>
    <row r="132" spans="1:6" x14ac:dyDescent="0.3">
      <c r="A132" s="3">
        <v>42135</v>
      </c>
      <c r="B132">
        <v>227.33</v>
      </c>
      <c r="C132">
        <v>166.94</v>
      </c>
      <c r="D132">
        <v>0</v>
      </c>
      <c r="E132">
        <v>150.01870370369991</v>
      </c>
      <c r="F132">
        <f t="shared" si="2"/>
        <v>0</v>
      </c>
    </row>
    <row r="133" spans="1:6" x14ac:dyDescent="0.3">
      <c r="A133" s="3">
        <v>42136</v>
      </c>
      <c r="B133">
        <v>227.23</v>
      </c>
      <c r="C133">
        <v>180.8</v>
      </c>
      <c r="D133">
        <v>0</v>
      </c>
      <c r="E133">
        <v>140.18888888889219</v>
      </c>
      <c r="F133">
        <f t="shared" si="2"/>
        <v>0</v>
      </c>
    </row>
    <row r="134" spans="1:6" x14ac:dyDescent="0.3">
      <c r="A134" s="3">
        <v>42137</v>
      </c>
      <c r="B134">
        <v>226.99</v>
      </c>
      <c r="C134">
        <v>157.69</v>
      </c>
      <c r="D134">
        <v>0</v>
      </c>
      <c r="E134">
        <v>54.470092592590277</v>
      </c>
      <c r="F134">
        <f t="shared" si="2"/>
        <v>0</v>
      </c>
    </row>
    <row r="135" spans="1:6" x14ac:dyDescent="0.3">
      <c r="A135" s="3">
        <v>42138</v>
      </c>
      <c r="B135">
        <v>226.38</v>
      </c>
      <c r="C135">
        <v>191.22</v>
      </c>
      <c r="D135">
        <v>0</v>
      </c>
      <c r="E135">
        <v>191.22</v>
      </c>
      <c r="F135">
        <f t="shared" si="2"/>
        <v>0</v>
      </c>
    </row>
    <row r="136" spans="1:6" x14ac:dyDescent="0.3">
      <c r="A136" s="3">
        <v>42139</v>
      </c>
      <c r="B136">
        <v>225.08</v>
      </c>
      <c r="C136">
        <v>203</v>
      </c>
      <c r="D136">
        <v>0</v>
      </c>
      <c r="E136">
        <v>103.16435185185129</v>
      </c>
      <c r="F136">
        <f t="shared" si="2"/>
        <v>0</v>
      </c>
    </row>
    <row r="137" spans="1:6" x14ac:dyDescent="0.3">
      <c r="A137" s="3">
        <v>42140</v>
      </c>
      <c r="B137">
        <v>224.49</v>
      </c>
      <c r="C137">
        <v>153.81</v>
      </c>
      <c r="D137">
        <v>0</v>
      </c>
      <c r="E137">
        <v>162.27064814814531</v>
      </c>
      <c r="F137">
        <f t="shared" si="2"/>
        <v>0</v>
      </c>
    </row>
    <row r="138" spans="1:6" x14ac:dyDescent="0.3">
      <c r="A138" s="3">
        <v>42141</v>
      </c>
      <c r="B138">
        <v>224.54</v>
      </c>
      <c r="C138">
        <v>92.52</v>
      </c>
      <c r="D138">
        <v>0</v>
      </c>
      <c r="E138">
        <v>92.52</v>
      </c>
      <c r="F138">
        <f t="shared" si="2"/>
        <v>0</v>
      </c>
    </row>
    <row r="139" spans="1:6" x14ac:dyDescent="0.3">
      <c r="A139" s="3">
        <v>42142</v>
      </c>
      <c r="B139">
        <v>223.97</v>
      </c>
      <c r="C139">
        <v>188.55</v>
      </c>
      <c r="D139">
        <v>0</v>
      </c>
      <c r="E139">
        <v>76.869444444445037</v>
      </c>
      <c r="F139">
        <f t="shared" si="2"/>
        <v>0</v>
      </c>
    </row>
    <row r="140" spans="1:6" x14ac:dyDescent="0.3">
      <c r="A140" s="3">
        <v>42143</v>
      </c>
      <c r="B140">
        <v>223.31</v>
      </c>
      <c r="C140">
        <v>155.16</v>
      </c>
      <c r="D140">
        <v>0</v>
      </c>
      <c r="E140">
        <v>180.54194444444539</v>
      </c>
      <c r="F140">
        <f t="shared" si="2"/>
        <v>0</v>
      </c>
    </row>
    <row r="141" spans="1:6" x14ac:dyDescent="0.3">
      <c r="A141" s="3">
        <v>42144</v>
      </c>
      <c r="B141">
        <v>223.46</v>
      </c>
      <c r="C141">
        <v>108.2</v>
      </c>
      <c r="D141">
        <v>0</v>
      </c>
      <c r="E141">
        <v>260.49166666666758</v>
      </c>
      <c r="F141">
        <f t="shared" si="2"/>
        <v>0</v>
      </c>
    </row>
    <row r="142" spans="1:6" x14ac:dyDescent="0.3">
      <c r="A142" s="3">
        <v>42145</v>
      </c>
      <c r="B142">
        <v>224.36</v>
      </c>
      <c r="C142">
        <v>77.11</v>
      </c>
      <c r="D142">
        <v>0</v>
      </c>
      <c r="E142">
        <v>151.56370370370331</v>
      </c>
      <c r="F142">
        <f t="shared" si="2"/>
        <v>0</v>
      </c>
    </row>
    <row r="143" spans="1:6" x14ac:dyDescent="0.3">
      <c r="A143" s="3">
        <v>42146</v>
      </c>
      <c r="B143">
        <v>224.8</v>
      </c>
      <c r="C143">
        <v>99.09</v>
      </c>
      <c r="D143">
        <v>0</v>
      </c>
      <c r="E143">
        <v>160.00666666666419</v>
      </c>
      <c r="F143">
        <f t="shared" si="2"/>
        <v>0</v>
      </c>
    </row>
    <row r="144" spans="1:6" x14ac:dyDescent="0.3">
      <c r="A144" s="3">
        <v>42147</v>
      </c>
      <c r="B144">
        <v>225.16</v>
      </c>
      <c r="C144">
        <v>73.900000000000006</v>
      </c>
      <c r="D144">
        <v>0</v>
      </c>
      <c r="E144">
        <v>177.1199074074097</v>
      </c>
      <c r="F144">
        <f t="shared" si="2"/>
        <v>0</v>
      </c>
    </row>
    <row r="145" spans="1:6" x14ac:dyDescent="0.3">
      <c r="A145" s="3">
        <v>42148</v>
      </c>
      <c r="B145">
        <v>225.77</v>
      </c>
      <c r="C145">
        <v>28.5</v>
      </c>
      <c r="D145">
        <v>0</v>
      </c>
      <c r="E145">
        <v>155.4097222222222</v>
      </c>
      <c r="F145">
        <f t="shared" si="2"/>
        <v>0</v>
      </c>
    </row>
    <row r="146" spans="1:6" x14ac:dyDescent="0.3">
      <c r="A146" s="3">
        <v>42149</v>
      </c>
      <c r="B146">
        <v>226.52</v>
      </c>
      <c r="C146">
        <v>50.69</v>
      </c>
      <c r="D146">
        <v>0</v>
      </c>
      <c r="E146">
        <v>152.2177777777768</v>
      </c>
      <c r="F146">
        <f t="shared" si="2"/>
        <v>0</v>
      </c>
    </row>
    <row r="147" spans="1:6" x14ac:dyDescent="0.3">
      <c r="A147" s="3">
        <v>42150</v>
      </c>
      <c r="B147">
        <v>227.12</v>
      </c>
      <c r="C147">
        <v>71.599999999999994</v>
      </c>
      <c r="D147">
        <v>0</v>
      </c>
      <c r="E147">
        <v>193.43333333333311</v>
      </c>
      <c r="F147">
        <f t="shared" si="2"/>
        <v>0</v>
      </c>
    </row>
    <row r="148" spans="1:6" x14ac:dyDescent="0.3">
      <c r="A148" s="3">
        <v>42151</v>
      </c>
      <c r="B148">
        <v>227.84</v>
      </c>
      <c r="C148">
        <v>59.69</v>
      </c>
      <c r="D148">
        <v>0</v>
      </c>
      <c r="E148">
        <v>36.000185185182687</v>
      </c>
      <c r="F148">
        <f t="shared" si="2"/>
        <v>0</v>
      </c>
    </row>
    <row r="149" spans="1:6" x14ac:dyDescent="0.3">
      <c r="A149" s="3">
        <v>42152</v>
      </c>
      <c r="B149">
        <v>227.7</v>
      </c>
      <c r="C149">
        <v>131.69999999999999</v>
      </c>
      <c r="D149">
        <v>0</v>
      </c>
      <c r="E149">
        <v>150.31342592592819</v>
      </c>
      <c r="F149">
        <f t="shared" si="2"/>
        <v>0</v>
      </c>
    </row>
    <row r="150" spans="1:6" x14ac:dyDescent="0.3">
      <c r="A150" s="3">
        <v>42153</v>
      </c>
      <c r="B150">
        <v>227.81</v>
      </c>
      <c r="C150">
        <v>112.8</v>
      </c>
      <c r="D150">
        <v>0</v>
      </c>
      <c r="E150">
        <v>109.415740740739</v>
      </c>
      <c r="F150">
        <f t="shared" si="2"/>
        <v>0</v>
      </c>
    </row>
    <row r="151" spans="1:6" x14ac:dyDescent="0.3">
      <c r="A151" s="3">
        <v>42154</v>
      </c>
      <c r="B151">
        <v>227.79</v>
      </c>
      <c r="C151">
        <v>103.75</v>
      </c>
      <c r="D151">
        <v>0</v>
      </c>
      <c r="E151">
        <v>19.143518518518519</v>
      </c>
      <c r="F151">
        <f t="shared" si="2"/>
        <v>0</v>
      </c>
    </row>
    <row r="152" spans="1:6" x14ac:dyDescent="0.3">
      <c r="A152" s="3">
        <v>42155</v>
      </c>
      <c r="B152">
        <v>227.29</v>
      </c>
      <c r="C152">
        <v>117.98</v>
      </c>
      <c r="D152">
        <v>0</v>
      </c>
      <c r="E152">
        <v>143.36194444444541</v>
      </c>
      <c r="F152">
        <f t="shared" si="2"/>
        <v>0</v>
      </c>
    </row>
    <row r="153" spans="1:6" x14ac:dyDescent="0.3">
      <c r="A153" s="3">
        <v>42156</v>
      </c>
      <c r="B153">
        <v>227.44</v>
      </c>
      <c r="C153">
        <v>92.35</v>
      </c>
      <c r="D153">
        <v>0</v>
      </c>
      <c r="E153">
        <v>122.8083333333345</v>
      </c>
      <c r="F153">
        <f t="shared" si="2"/>
        <v>0</v>
      </c>
    </row>
    <row r="154" spans="1:6" x14ac:dyDescent="0.3">
      <c r="A154" s="3">
        <v>42157</v>
      </c>
      <c r="B154">
        <v>227.62</v>
      </c>
      <c r="C154">
        <v>116.88</v>
      </c>
      <c r="D154">
        <v>0</v>
      </c>
      <c r="E154">
        <v>127.03277777777819</v>
      </c>
      <c r="F154">
        <f t="shared" si="2"/>
        <v>0</v>
      </c>
    </row>
    <row r="155" spans="1:6" x14ac:dyDescent="0.3">
      <c r="A155" s="3">
        <v>42158</v>
      </c>
      <c r="B155">
        <v>227.68</v>
      </c>
      <c r="C155">
        <v>112.9</v>
      </c>
      <c r="D155">
        <v>0</v>
      </c>
      <c r="E155">
        <v>107.82361111111091</v>
      </c>
      <c r="F155">
        <f t="shared" si="2"/>
        <v>0</v>
      </c>
    </row>
    <row r="156" spans="1:6" x14ac:dyDescent="0.3">
      <c r="A156" s="3">
        <v>42159</v>
      </c>
      <c r="B156">
        <v>227.65</v>
      </c>
      <c r="C156">
        <v>108.32</v>
      </c>
      <c r="D156">
        <v>0</v>
      </c>
      <c r="E156">
        <v>37.25055555555285</v>
      </c>
      <c r="F156">
        <f t="shared" si="2"/>
        <v>0</v>
      </c>
    </row>
    <row r="157" spans="1:6" x14ac:dyDescent="0.3">
      <c r="A157" s="3">
        <v>42160</v>
      </c>
      <c r="B157">
        <v>227.23</v>
      </c>
      <c r="C157">
        <v>119.6</v>
      </c>
      <c r="D157">
        <v>0</v>
      </c>
      <c r="E157">
        <v>67.143981481481092</v>
      </c>
      <c r="F157">
        <f t="shared" si="2"/>
        <v>0</v>
      </c>
    </row>
    <row r="158" spans="1:6" x14ac:dyDescent="0.3">
      <c r="A158" s="3">
        <v>42161</v>
      </c>
      <c r="B158">
        <v>226.92</v>
      </c>
      <c r="C158">
        <v>116.41</v>
      </c>
      <c r="D158">
        <v>0</v>
      </c>
      <c r="E158">
        <v>23.342870370373259</v>
      </c>
      <c r="F158">
        <f t="shared" si="2"/>
        <v>0</v>
      </c>
    </row>
    <row r="159" spans="1:6" x14ac:dyDescent="0.3">
      <c r="A159" s="3">
        <v>42162</v>
      </c>
      <c r="B159">
        <v>226.37</v>
      </c>
      <c r="C159">
        <v>113.92</v>
      </c>
      <c r="D159">
        <v>0</v>
      </c>
      <c r="E159">
        <v>81.769537037037423</v>
      </c>
      <c r="F159">
        <f t="shared" si="2"/>
        <v>0</v>
      </c>
    </row>
    <row r="160" spans="1:6" x14ac:dyDescent="0.3">
      <c r="A160" s="3">
        <v>42163</v>
      </c>
      <c r="B160">
        <v>226.18</v>
      </c>
      <c r="C160">
        <v>112.01</v>
      </c>
      <c r="D160">
        <v>0</v>
      </c>
      <c r="E160">
        <v>57.861851851853011</v>
      </c>
      <c r="F160">
        <f t="shared" si="2"/>
        <v>0</v>
      </c>
    </row>
    <row r="161" spans="1:6" x14ac:dyDescent="0.3">
      <c r="A161" s="3">
        <v>42164</v>
      </c>
      <c r="B161">
        <v>225.86</v>
      </c>
      <c r="C161">
        <v>116.6</v>
      </c>
      <c r="D161">
        <v>0</v>
      </c>
      <c r="E161">
        <v>116.6</v>
      </c>
      <c r="F161">
        <f t="shared" si="2"/>
        <v>0</v>
      </c>
    </row>
    <row r="162" spans="1:6" x14ac:dyDescent="0.3">
      <c r="A162" s="3">
        <v>42165</v>
      </c>
      <c r="B162">
        <v>225.86</v>
      </c>
      <c r="C162">
        <v>97.15</v>
      </c>
      <c r="D162">
        <v>0</v>
      </c>
      <c r="E162">
        <v>81.920833333332766</v>
      </c>
      <c r="F162">
        <f t="shared" si="2"/>
        <v>0</v>
      </c>
    </row>
    <row r="163" spans="1:6" x14ac:dyDescent="0.3">
      <c r="A163" s="3">
        <v>42166</v>
      </c>
      <c r="B163">
        <v>225.77</v>
      </c>
      <c r="C163">
        <v>110.6</v>
      </c>
      <c r="D163">
        <v>0</v>
      </c>
      <c r="E163">
        <v>152.9032407407407</v>
      </c>
      <c r="F163">
        <f t="shared" si="2"/>
        <v>0</v>
      </c>
    </row>
    <row r="164" spans="1:6" x14ac:dyDescent="0.3">
      <c r="A164" s="3">
        <v>42167</v>
      </c>
      <c r="B164">
        <v>226.02</v>
      </c>
      <c r="C164">
        <v>100.5</v>
      </c>
      <c r="D164">
        <v>1.4</v>
      </c>
      <c r="E164">
        <v>139.418981481478</v>
      </c>
      <c r="F164">
        <f t="shared" si="2"/>
        <v>0</v>
      </c>
    </row>
    <row r="165" spans="1:6" x14ac:dyDescent="0.3">
      <c r="A165" s="3">
        <v>42168</v>
      </c>
      <c r="B165">
        <v>226.25</v>
      </c>
      <c r="C165">
        <v>74.510000000000005</v>
      </c>
      <c r="D165">
        <v>0</v>
      </c>
      <c r="E165">
        <v>82.970648148150076</v>
      </c>
      <c r="F165">
        <f t="shared" si="2"/>
        <v>0</v>
      </c>
    </row>
    <row r="166" spans="1:6" x14ac:dyDescent="0.3">
      <c r="A166" s="3">
        <v>42169</v>
      </c>
      <c r="B166">
        <v>226.3</v>
      </c>
      <c r="C166">
        <v>72.8</v>
      </c>
      <c r="D166">
        <v>3.3</v>
      </c>
      <c r="E166">
        <v>77.876388888888386</v>
      </c>
      <c r="F166">
        <f t="shared" si="2"/>
        <v>0</v>
      </c>
    </row>
    <row r="167" spans="1:6" x14ac:dyDescent="0.3">
      <c r="A167" s="3">
        <v>42170</v>
      </c>
      <c r="B167">
        <v>226.33</v>
      </c>
      <c r="C167">
        <v>71.760000000000005</v>
      </c>
      <c r="D167">
        <v>0</v>
      </c>
      <c r="E167">
        <v>107.29472222221879</v>
      </c>
      <c r="F167">
        <f t="shared" si="2"/>
        <v>0</v>
      </c>
    </row>
    <row r="168" spans="1:6" x14ac:dyDescent="0.3">
      <c r="A168" s="3">
        <v>42171</v>
      </c>
      <c r="B168">
        <v>226.54</v>
      </c>
      <c r="C168">
        <v>50.43</v>
      </c>
      <c r="D168">
        <v>0</v>
      </c>
      <c r="E168">
        <v>69.043425925928233</v>
      </c>
      <c r="F168">
        <f t="shared" si="2"/>
        <v>0</v>
      </c>
    </row>
    <row r="169" spans="1:6" x14ac:dyDescent="0.3">
      <c r="A169" s="3">
        <v>42172</v>
      </c>
      <c r="B169">
        <v>226.65</v>
      </c>
      <c r="C169">
        <v>42.41</v>
      </c>
      <c r="D169">
        <v>0</v>
      </c>
      <c r="E169">
        <v>47.486388888889081</v>
      </c>
      <c r="F169">
        <f t="shared" si="2"/>
        <v>0</v>
      </c>
    </row>
    <row r="170" spans="1:6" x14ac:dyDescent="0.3">
      <c r="A170" s="3">
        <v>42173</v>
      </c>
      <c r="B170">
        <v>226.68</v>
      </c>
      <c r="C170">
        <v>70.87</v>
      </c>
      <c r="D170">
        <v>0</v>
      </c>
      <c r="E170">
        <v>167.3213888888877</v>
      </c>
      <c r="F170">
        <f t="shared" si="2"/>
        <v>0</v>
      </c>
    </row>
    <row r="171" spans="1:6" x14ac:dyDescent="0.3">
      <c r="A171" s="3">
        <v>42174</v>
      </c>
      <c r="B171">
        <v>227.25</v>
      </c>
      <c r="C171">
        <v>31.7</v>
      </c>
      <c r="D171">
        <v>0</v>
      </c>
      <c r="E171">
        <v>31.7</v>
      </c>
      <c r="F171">
        <f t="shared" si="2"/>
        <v>0</v>
      </c>
    </row>
    <row r="172" spans="1:6" x14ac:dyDescent="0.3">
      <c r="A172" s="3">
        <v>42175</v>
      </c>
      <c r="B172">
        <v>227.25</v>
      </c>
      <c r="C172">
        <v>55.4</v>
      </c>
      <c r="D172">
        <v>0</v>
      </c>
      <c r="E172">
        <v>36.786574074071773</v>
      </c>
      <c r="F172">
        <f t="shared" si="2"/>
        <v>0</v>
      </c>
    </row>
    <row r="173" spans="1:6" x14ac:dyDescent="0.3">
      <c r="A173" s="3">
        <v>42176</v>
      </c>
      <c r="B173">
        <v>227.14</v>
      </c>
      <c r="C173">
        <v>57.11</v>
      </c>
      <c r="D173">
        <v>0</v>
      </c>
      <c r="E173">
        <v>55.417870370371908</v>
      </c>
      <c r="F173">
        <f t="shared" si="2"/>
        <v>0</v>
      </c>
    </row>
    <row r="174" spans="1:6" x14ac:dyDescent="0.3">
      <c r="A174" s="3">
        <v>42177</v>
      </c>
      <c r="B174">
        <v>227.13</v>
      </c>
      <c r="C174">
        <v>98.6</v>
      </c>
      <c r="D174">
        <v>0</v>
      </c>
      <c r="E174">
        <v>71.525925925926501</v>
      </c>
      <c r="F174">
        <f t="shared" si="2"/>
        <v>0</v>
      </c>
    </row>
    <row r="175" spans="1:6" x14ac:dyDescent="0.3">
      <c r="A175" s="3">
        <v>42178</v>
      </c>
      <c r="B175">
        <v>226.97</v>
      </c>
      <c r="C175">
        <v>106.92</v>
      </c>
      <c r="D175">
        <v>0.2</v>
      </c>
      <c r="E175">
        <v>213.52416666666701</v>
      </c>
      <c r="F175">
        <f t="shared" si="2"/>
        <v>0</v>
      </c>
    </row>
    <row r="176" spans="1:6" x14ac:dyDescent="0.3">
      <c r="A176" s="3">
        <v>42179</v>
      </c>
      <c r="B176">
        <v>227.6</v>
      </c>
      <c r="C176">
        <v>34.799999999999997</v>
      </c>
      <c r="D176">
        <v>0</v>
      </c>
      <c r="E176">
        <v>38.18425925926099</v>
      </c>
      <c r="F176">
        <f t="shared" si="2"/>
        <v>0</v>
      </c>
    </row>
    <row r="177" spans="1:6" x14ac:dyDescent="0.3">
      <c r="A177" s="3">
        <v>42180</v>
      </c>
      <c r="B177">
        <v>227.62</v>
      </c>
      <c r="C177">
        <v>107.63</v>
      </c>
      <c r="D177">
        <v>0</v>
      </c>
      <c r="E177">
        <v>90.708703703704657</v>
      </c>
      <c r="F177">
        <f t="shared" si="2"/>
        <v>0</v>
      </c>
    </row>
    <row r="178" spans="1:6" x14ac:dyDescent="0.3">
      <c r="A178" s="3">
        <v>42181</v>
      </c>
      <c r="B178">
        <v>227.52</v>
      </c>
      <c r="C178">
        <v>107.61</v>
      </c>
      <c r="D178">
        <v>0</v>
      </c>
      <c r="E178">
        <v>41.616944444441941</v>
      </c>
      <c r="F178">
        <f t="shared" si="2"/>
        <v>0</v>
      </c>
    </row>
    <row r="179" spans="1:6" x14ac:dyDescent="0.3">
      <c r="A179" s="3">
        <v>42182</v>
      </c>
      <c r="B179">
        <v>227.13</v>
      </c>
      <c r="C179">
        <v>111.89</v>
      </c>
      <c r="D179">
        <v>0</v>
      </c>
      <c r="E179">
        <v>111.89</v>
      </c>
      <c r="F179">
        <f t="shared" si="2"/>
        <v>0</v>
      </c>
    </row>
    <row r="180" spans="1:6" x14ac:dyDescent="0.3">
      <c r="A180" s="3">
        <v>42183</v>
      </c>
      <c r="B180">
        <v>226.3</v>
      </c>
      <c r="C180">
        <v>99.6</v>
      </c>
      <c r="D180">
        <v>0</v>
      </c>
      <c r="E180">
        <v>28.530555555552851</v>
      </c>
      <c r="F180">
        <f t="shared" si="2"/>
        <v>0</v>
      </c>
    </row>
    <row r="181" spans="1:6" x14ac:dyDescent="0.3">
      <c r="A181" s="3">
        <v>42184</v>
      </c>
      <c r="B181">
        <v>225.88</v>
      </c>
      <c r="C181">
        <v>126.97</v>
      </c>
      <c r="D181">
        <v>0</v>
      </c>
      <c r="E181">
        <v>69.437592592592011</v>
      </c>
      <c r="F181">
        <f t="shared" si="2"/>
        <v>0</v>
      </c>
    </row>
    <row r="182" spans="1:6" x14ac:dyDescent="0.3">
      <c r="A182" s="3">
        <v>42185</v>
      </c>
      <c r="B182">
        <v>225.54</v>
      </c>
      <c r="C182">
        <v>133.80000000000001</v>
      </c>
      <c r="D182">
        <v>0</v>
      </c>
      <c r="E182">
        <v>91.496759259259278</v>
      </c>
      <c r="F182">
        <f t="shared" si="2"/>
        <v>0</v>
      </c>
    </row>
    <row r="183" spans="1:6" x14ac:dyDescent="0.3">
      <c r="A183" s="3">
        <v>42186</v>
      </c>
      <c r="B183">
        <v>225.29</v>
      </c>
      <c r="C183">
        <v>99.85</v>
      </c>
      <c r="D183">
        <v>0</v>
      </c>
      <c r="E183">
        <v>99.85</v>
      </c>
      <c r="F183">
        <f t="shared" si="2"/>
        <v>0</v>
      </c>
    </row>
    <row r="184" spans="1:6" x14ac:dyDescent="0.3">
      <c r="A184" s="3">
        <v>42187</v>
      </c>
      <c r="B184">
        <v>224.6</v>
      </c>
      <c r="C184">
        <v>142.4</v>
      </c>
      <c r="D184">
        <v>0.3</v>
      </c>
      <c r="E184">
        <v>101.78888888889389</v>
      </c>
      <c r="F184">
        <f t="shared" si="2"/>
        <v>0</v>
      </c>
    </row>
    <row r="185" spans="1:6" x14ac:dyDescent="0.3">
      <c r="A185" s="3">
        <v>42188</v>
      </c>
      <c r="B185">
        <v>224.36</v>
      </c>
      <c r="C185">
        <v>100.47</v>
      </c>
      <c r="D185">
        <v>0</v>
      </c>
      <c r="E185">
        <v>90.317222222221829</v>
      </c>
      <c r="F185">
        <f t="shared" si="2"/>
        <v>0</v>
      </c>
    </row>
    <row r="186" spans="1:6" x14ac:dyDescent="0.3">
      <c r="A186" s="3">
        <v>42189</v>
      </c>
      <c r="B186">
        <v>224.3</v>
      </c>
      <c r="C186">
        <v>68.8</v>
      </c>
      <c r="D186">
        <v>0</v>
      </c>
      <c r="E186">
        <v>68.8</v>
      </c>
      <c r="F186">
        <f t="shared" si="2"/>
        <v>0</v>
      </c>
    </row>
    <row r="187" spans="1:6" x14ac:dyDescent="0.3">
      <c r="A187" s="3">
        <v>42190</v>
      </c>
      <c r="B187">
        <v>223.69</v>
      </c>
      <c r="C187">
        <v>92.6</v>
      </c>
      <c r="D187">
        <v>0</v>
      </c>
      <c r="E187">
        <v>92.6</v>
      </c>
      <c r="F187">
        <f t="shared" si="2"/>
        <v>0</v>
      </c>
    </row>
    <row r="188" spans="1:6" x14ac:dyDescent="0.3">
      <c r="A188" s="3">
        <v>42191</v>
      </c>
      <c r="B188">
        <v>222.97</v>
      </c>
      <c r="C188">
        <v>142.5</v>
      </c>
      <c r="D188">
        <v>0</v>
      </c>
      <c r="E188">
        <v>59.585648148146603</v>
      </c>
      <c r="F188">
        <f t="shared" si="2"/>
        <v>0</v>
      </c>
    </row>
    <row r="189" spans="1:6" x14ac:dyDescent="0.3">
      <c r="A189" s="3">
        <v>42192</v>
      </c>
      <c r="B189">
        <v>222.48</v>
      </c>
      <c r="C189">
        <v>142.86000000000001</v>
      </c>
      <c r="D189">
        <v>0</v>
      </c>
      <c r="E189">
        <v>32.871574074077927</v>
      </c>
      <c r="F189">
        <f t="shared" si="2"/>
        <v>0</v>
      </c>
    </row>
    <row r="190" spans="1:6" x14ac:dyDescent="0.3">
      <c r="A190" s="3">
        <v>42193</v>
      </c>
      <c r="B190">
        <v>221.83</v>
      </c>
      <c r="C190">
        <v>132.1</v>
      </c>
      <c r="D190">
        <v>0</v>
      </c>
      <c r="E190">
        <v>132.1</v>
      </c>
      <c r="F190">
        <f t="shared" si="2"/>
        <v>0</v>
      </c>
    </row>
    <row r="191" spans="1:6" x14ac:dyDescent="0.3">
      <c r="A191" s="3">
        <v>42194</v>
      </c>
      <c r="B191">
        <v>220.49</v>
      </c>
      <c r="C191">
        <v>149.25</v>
      </c>
      <c r="D191">
        <v>0</v>
      </c>
      <c r="E191">
        <v>149.25</v>
      </c>
      <c r="F191">
        <f t="shared" si="2"/>
        <v>0</v>
      </c>
    </row>
    <row r="192" spans="1:6" x14ac:dyDescent="0.3">
      <c r="A192" s="3">
        <v>42195</v>
      </c>
      <c r="B192">
        <v>219.05</v>
      </c>
      <c r="C192">
        <v>171.38</v>
      </c>
      <c r="D192">
        <v>0</v>
      </c>
      <c r="E192">
        <v>171.38</v>
      </c>
      <c r="F192">
        <f t="shared" si="2"/>
        <v>0</v>
      </c>
    </row>
    <row r="193" spans="1:6" x14ac:dyDescent="0.3">
      <c r="A193" s="3">
        <v>42196</v>
      </c>
      <c r="B193">
        <v>218.02</v>
      </c>
      <c r="C193">
        <v>109.79</v>
      </c>
      <c r="D193">
        <v>0</v>
      </c>
      <c r="E193">
        <v>109.79</v>
      </c>
      <c r="F193">
        <f t="shared" si="2"/>
        <v>0</v>
      </c>
    </row>
    <row r="194" spans="1:6" x14ac:dyDescent="0.3">
      <c r="A194" s="3">
        <v>42197</v>
      </c>
      <c r="B194">
        <v>216.86</v>
      </c>
      <c r="C194">
        <v>103.27</v>
      </c>
      <c r="D194">
        <v>0</v>
      </c>
      <c r="E194">
        <v>111.73064814814531</v>
      </c>
      <c r="F194">
        <f t="shared" si="2"/>
        <v>0</v>
      </c>
    </row>
    <row r="195" spans="1:6" x14ac:dyDescent="0.3">
      <c r="A195" s="3">
        <v>42198</v>
      </c>
      <c r="B195">
        <v>216.91</v>
      </c>
      <c r="C195">
        <v>54.14</v>
      </c>
      <c r="D195">
        <v>0</v>
      </c>
      <c r="E195">
        <v>69.36916666666724</v>
      </c>
      <c r="F195">
        <f t="shared" ref="F195:F258" si="3">IF(E195&gt;600,1,0)</f>
        <v>0</v>
      </c>
    </row>
    <row r="196" spans="1:6" x14ac:dyDescent="0.3">
      <c r="A196" s="3">
        <v>42199</v>
      </c>
      <c r="B196">
        <v>217</v>
      </c>
      <c r="C196">
        <v>54.6</v>
      </c>
      <c r="D196">
        <v>0</v>
      </c>
      <c r="E196">
        <v>68.13703703703915</v>
      </c>
      <c r="F196">
        <f t="shared" si="3"/>
        <v>0</v>
      </c>
    </row>
    <row r="197" spans="1:6" x14ac:dyDescent="0.3">
      <c r="A197" s="3">
        <v>42200</v>
      </c>
      <c r="B197">
        <v>217.08</v>
      </c>
      <c r="C197">
        <v>58.33</v>
      </c>
      <c r="D197">
        <v>0</v>
      </c>
      <c r="E197">
        <v>58.33</v>
      </c>
      <c r="F197">
        <f t="shared" si="3"/>
        <v>0</v>
      </c>
    </row>
    <row r="198" spans="1:6" x14ac:dyDescent="0.3">
      <c r="A198" s="3">
        <v>42201</v>
      </c>
      <c r="B198">
        <v>217.08</v>
      </c>
      <c r="C198">
        <v>66.349999999999994</v>
      </c>
      <c r="D198">
        <v>0</v>
      </c>
      <c r="E198">
        <v>46.04444444444367</v>
      </c>
      <c r="F198">
        <f t="shared" si="3"/>
        <v>0</v>
      </c>
    </row>
    <row r="199" spans="1:6" x14ac:dyDescent="0.3">
      <c r="A199" s="3">
        <v>42202</v>
      </c>
      <c r="B199">
        <v>216.96</v>
      </c>
      <c r="C199">
        <v>57.82</v>
      </c>
      <c r="D199">
        <v>0</v>
      </c>
      <c r="E199">
        <v>44.282962962960852</v>
      </c>
      <c r="F199">
        <f t="shared" si="3"/>
        <v>0</v>
      </c>
    </row>
    <row r="200" spans="1:6" x14ac:dyDescent="0.3">
      <c r="A200" s="3">
        <v>42203</v>
      </c>
      <c r="B200">
        <v>216.88</v>
      </c>
      <c r="C200">
        <v>35.11</v>
      </c>
      <c r="D200">
        <v>0</v>
      </c>
      <c r="E200">
        <v>28.34148148148283</v>
      </c>
      <c r="F200">
        <f t="shared" si="3"/>
        <v>0</v>
      </c>
    </row>
    <row r="201" spans="1:6" x14ac:dyDescent="0.3">
      <c r="A201" s="3">
        <v>42204</v>
      </c>
      <c r="B201">
        <v>216.84</v>
      </c>
      <c r="C201">
        <v>26.3</v>
      </c>
      <c r="D201">
        <v>0</v>
      </c>
      <c r="E201">
        <v>63.52685185185166</v>
      </c>
      <c r="F201">
        <f t="shared" si="3"/>
        <v>0</v>
      </c>
    </row>
    <row r="202" spans="1:6" x14ac:dyDescent="0.3">
      <c r="A202" s="3">
        <v>42205</v>
      </c>
      <c r="B202">
        <v>217.06</v>
      </c>
      <c r="C202">
        <v>24.38</v>
      </c>
      <c r="D202">
        <v>0</v>
      </c>
      <c r="E202">
        <v>130.98416666666591</v>
      </c>
      <c r="F202">
        <f t="shared" si="3"/>
        <v>0</v>
      </c>
    </row>
    <row r="203" spans="1:6" x14ac:dyDescent="0.3">
      <c r="A203" s="3">
        <v>42206</v>
      </c>
      <c r="B203">
        <v>217.69</v>
      </c>
      <c r="C203">
        <v>31</v>
      </c>
      <c r="D203">
        <v>0</v>
      </c>
      <c r="E203">
        <v>95.300925925925156</v>
      </c>
      <c r="F203">
        <f t="shared" si="3"/>
        <v>0</v>
      </c>
    </row>
    <row r="204" spans="1:6" x14ac:dyDescent="0.3">
      <c r="A204" s="3">
        <v>42207</v>
      </c>
      <c r="B204">
        <v>218.07</v>
      </c>
      <c r="C204">
        <v>20.98</v>
      </c>
      <c r="D204">
        <v>0</v>
      </c>
      <c r="E204">
        <v>103.8943518518534</v>
      </c>
      <c r="F204">
        <f t="shared" si="3"/>
        <v>0</v>
      </c>
    </row>
    <row r="205" spans="1:6" x14ac:dyDescent="0.3">
      <c r="A205" s="3">
        <v>42208</v>
      </c>
      <c r="B205">
        <v>218.56</v>
      </c>
      <c r="C205">
        <v>16.91</v>
      </c>
      <c r="D205">
        <v>0</v>
      </c>
      <c r="E205">
        <v>137.05120370370511</v>
      </c>
      <c r="F205">
        <f t="shared" si="3"/>
        <v>0</v>
      </c>
    </row>
    <row r="206" spans="1:6" x14ac:dyDescent="0.3">
      <c r="A206" s="3">
        <v>42209</v>
      </c>
      <c r="B206">
        <v>219.27</v>
      </c>
      <c r="C206">
        <v>20.5</v>
      </c>
      <c r="D206">
        <v>0</v>
      </c>
      <c r="E206">
        <v>30.652777777778159</v>
      </c>
      <c r="F206">
        <f t="shared" si="3"/>
        <v>0</v>
      </c>
    </row>
    <row r="207" spans="1:6" x14ac:dyDescent="0.3">
      <c r="A207" s="3">
        <v>42210</v>
      </c>
      <c r="B207">
        <v>219.33</v>
      </c>
      <c r="C207">
        <v>30.14</v>
      </c>
      <c r="D207">
        <v>0</v>
      </c>
      <c r="E207">
        <v>53.829814814812508</v>
      </c>
      <c r="F207">
        <f t="shared" si="3"/>
        <v>0</v>
      </c>
    </row>
    <row r="208" spans="1:6" x14ac:dyDescent="0.3">
      <c r="A208" s="3">
        <v>42211</v>
      </c>
      <c r="B208">
        <v>219.47</v>
      </c>
      <c r="C208">
        <v>30.82</v>
      </c>
      <c r="D208">
        <v>0</v>
      </c>
      <c r="E208">
        <v>29.127870370371909</v>
      </c>
      <c r="F208">
        <f t="shared" si="3"/>
        <v>0</v>
      </c>
    </row>
    <row r="209" spans="1:6" x14ac:dyDescent="0.3">
      <c r="A209" s="3">
        <v>42212</v>
      </c>
      <c r="B209">
        <v>219.46</v>
      </c>
      <c r="C209">
        <v>12.62</v>
      </c>
      <c r="D209">
        <v>0</v>
      </c>
      <c r="E209">
        <v>26.157037037034339</v>
      </c>
      <c r="F209">
        <f t="shared" si="3"/>
        <v>0</v>
      </c>
    </row>
    <row r="210" spans="1:6" x14ac:dyDescent="0.3">
      <c r="A210" s="3">
        <v>42213</v>
      </c>
      <c r="B210">
        <v>219.54</v>
      </c>
      <c r="C210">
        <v>8.1300000000000008</v>
      </c>
      <c r="D210">
        <v>0</v>
      </c>
      <c r="E210">
        <v>19.97490740741106</v>
      </c>
      <c r="F210">
        <f t="shared" si="3"/>
        <v>0</v>
      </c>
    </row>
    <row r="211" spans="1:6" x14ac:dyDescent="0.3">
      <c r="A211" s="3">
        <v>42214</v>
      </c>
      <c r="B211">
        <v>219.61</v>
      </c>
      <c r="C211">
        <v>14.7</v>
      </c>
      <c r="D211">
        <v>0</v>
      </c>
      <c r="E211">
        <v>7.9314814814780181</v>
      </c>
      <c r="F211">
        <f t="shared" si="3"/>
        <v>0</v>
      </c>
    </row>
    <row r="212" spans="1:6" x14ac:dyDescent="0.3">
      <c r="A212" s="3">
        <v>42215</v>
      </c>
      <c r="B212">
        <v>219.57</v>
      </c>
      <c r="C212">
        <v>26.73</v>
      </c>
      <c r="D212">
        <v>0.5</v>
      </c>
      <c r="E212">
        <v>50.419814814815318</v>
      </c>
      <c r="F212">
        <f t="shared" si="3"/>
        <v>0</v>
      </c>
    </row>
    <row r="213" spans="1:6" x14ac:dyDescent="0.3">
      <c r="A213" s="3">
        <v>42216</v>
      </c>
      <c r="B213">
        <v>219.71</v>
      </c>
      <c r="C213">
        <v>25.24</v>
      </c>
      <c r="D213">
        <v>39.19999</v>
      </c>
      <c r="E213">
        <v>25.239999999997629</v>
      </c>
      <c r="F213">
        <f t="shared" si="3"/>
        <v>0</v>
      </c>
    </row>
    <row r="214" spans="1:6" x14ac:dyDescent="0.3">
      <c r="A214" s="3">
        <v>42217</v>
      </c>
      <c r="B214">
        <v>219.71</v>
      </c>
      <c r="C214">
        <v>32.46</v>
      </c>
      <c r="D214">
        <v>0</v>
      </c>
      <c r="E214">
        <v>32.46</v>
      </c>
      <c r="F214">
        <f t="shared" si="3"/>
        <v>0</v>
      </c>
    </row>
    <row r="215" spans="1:6" x14ac:dyDescent="0.3">
      <c r="A215" s="3">
        <v>42218</v>
      </c>
      <c r="B215">
        <v>219.71</v>
      </c>
      <c r="C215">
        <v>32.14</v>
      </c>
      <c r="D215">
        <v>0</v>
      </c>
      <c r="E215">
        <v>28.755740740739011</v>
      </c>
      <c r="F215">
        <f t="shared" si="3"/>
        <v>0</v>
      </c>
    </row>
    <row r="216" spans="1:6" x14ac:dyDescent="0.3">
      <c r="A216" s="3">
        <v>42219</v>
      </c>
      <c r="B216">
        <v>219.69</v>
      </c>
      <c r="C216">
        <v>32.39</v>
      </c>
      <c r="D216">
        <v>0</v>
      </c>
      <c r="E216">
        <v>35.774259259260987</v>
      </c>
      <c r="F216">
        <f t="shared" si="3"/>
        <v>0</v>
      </c>
    </row>
    <row r="217" spans="1:6" x14ac:dyDescent="0.3">
      <c r="A217" s="3">
        <v>42220</v>
      </c>
      <c r="B217">
        <v>219.71</v>
      </c>
      <c r="C217">
        <v>29.6</v>
      </c>
      <c r="D217">
        <v>0</v>
      </c>
      <c r="E217">
        <v>27.9078703703671</v>
      </c>
      <c r="F217">
        <f t="shared" si="3"/>
        <v>0</v>
      </c>
    </row>
    <row r="218" spans="1:6" x14ac:dyDescent="0.3">
      <c r="A218" s="3">
        <v>42221</v>
      </c>
      <c r="B218">
        <v>219.7</v>
      </c>
      <c r="C218">
        <v>32.25</v>
      </c>
      <c r="D218">
        <v>0</v>
      </c>
      <c r="E218">
        <v>27.173611111110919</v>
      </c>
      <c r="F218">
        <f t="shared" si="3"/>
        <v>0</v>
      </c>
    </row>
    <row r="219" spans="1:6" x14ac:dyDescent="0.3">
      <c r="A219" s="3">
        <v>42222</v>
      </c>
      <c r="B219">
        <v>219.67</v>
      </c>
      <c r="C219">
        <v>32.229999999999997</v>
      </c>
      <c r="D219">
        <v>0</v>
      </c>
      <c r="E219">
        <v>28.84574074074381</v>
      </c>
      <c r="F219">
        <f t="shared" si="3"/>
        <v>0</v>
      </c>
    </row>
    <row r="220" spans="1:6" x14ac:dyDescent="0.3">
      <c r="A220" s="3">
        <v>42223</v>
      </c>
      <c r="B220">
        <v>219.65</v>
      </c>
      <c r="C220">
        <v>32.119999999999997</v>
      </c>
      <c r="D220">
        <v>0</v>
      </c>
      <c r="E220">
        <v>30.427870370367099</v>
      </c>
      <c r="F220">
        <f t="shared" si="3"/>
        <v>0</v>
      </c>
    </row>
    <row r="221" spans="1:6" x14ac:dyDescent="0.3">
      <c r="A221" s="3">
        <v>42224</v>
      </c>
      <c r="B221">
        <v>219.64</v>
      </c>
      <c r="C221">
        <v>32.17</v>
      </c>
      <c r="D221">
        <v>0</v>
      </c>
      <c r="E221">
        <v>28.785740740743819</v>
      </c>
      <c r="F221">
        <f t="shared" si="3"/>
        <v>0</v>
      </c>
    </row>
    <row r="222" spans="1:6" x14ac:dyDescent="0.3">
      <c r="A222" s="3">
        <v>42225</v>
      </c>
      <c r="B222">
        <v>219.62</v>
      </c>
      <c r="C222">
        <v>32</v>
      </c>
      <c r="D222">
        <v>0</v>
      </c>
      <c r="E222">
        <v>26.923611111110919</v>
      </c>
      <c r="F222">
        <f t="shared" si="3"/>
        <v>0</v>
      </c>
    </row>
    <row r="223" spans="1:6" x14ac:dyDescent="0.3">
      <c r="A223" s="3">
        <v>42226</v>
      </c>
      <c r="B223">
        <v>219.59</v>
      </c>
      <c r="C223">
        <v>32.15</v>
      </c>
      <c r="D223">
        <v>0</v>
      </c>
      <c r="E223">
        <v>27.073611111110921</v>
      </c>
      <c r="F223">
        <f t="shared" si="3"/>
        <v>0</v>
      </c>
    </row>
    <row r="224" spans="1:6" x14ac:dyDescent="0.3">
      <c r="A224" s="3">
        <v>42227</v>
      </c>
      <c r="B224">
        <v>219.56</v>
      </c>
      <c r="C224">
        <v>32.130000000000003</v>
      </c>
      <c r="D224">
        <v>0</v>
      </c>
      <c r="E224">
        <v>25.36148148148283</v>
      </c>
      <c r="F224">
        <f t="shared" si="3"/>
        <v>0</v>
      </c>
    </row>
    <row r="225" spans="1:6" x14ac:dyDescent="0.3">
      <c r="A225" s="3">
        <v>42228</v>
      </c>
      <c r="B225">
        <v>219.52</v>
      </c>
      <c r="C225">
        <v>32.19</v>
      </c>
      <c r="D225">
        <v>0</v>
      </c>
      <c r="E225">
        <v>30.497870370367099</v>
      </c>
      <c r="F225">
        <f t="shared" si="3"/>
        <v>0</v>
      </c>
    </row>
    <row r="226" spans="1:6" x14ac:dyDescent="0.3">
      <c r="A226" s="3">
        <v>42229</v>
      </c>
      <c r="B226">
        <v>219.51</v>
      </c>
      <c r="C226">
        <v>32.19</v>
      </c>
      <c r="D226">
        <v>8.7999980000000004</v>
      </c>
      <c r="E226">
        <v>33.882129629633013</v>
      </c>
      <c r="F226">
        <f t="shared" si="3"/>
        <v>0</v>
      </c>
    </row>
    <row r="227" spans="1:6" x14ac:dyDescent="0.3">
      <c r="A227" s="3">
        <v>42230</v>
      </c>
      <c r="B227">
        <v>219.52</v>
      </c>
      <c r="C227">
        <v>32.1</v>
      </c>
      <c r="D227">
        <v>0</v>
      </c>
      <c r="E227">
        <v>30.4078703703671</v>
      </c>
      <c r="F227">
        <f t="shared" si="3"/>
        <v>0</v>
      </c>
    </row>
    <row r="228" spans="1:6" x14ac:dyDescent="0.3">
      <c r="A228" s="3">
        <v>42231</v>
      </c>
      <c r="B228">
        <v>219.51</v>
      </c>
      <c r="C228">
        <v>32.159999999999997</v>
      </c>
      <c r="D228">
        <v>0</v>
      </c>
      <c r="E228">
        <v>27.083611111110919</v>
      </c>
      <c r="F228">
        <f t="shared" si="3"/>
        <v>0</v>
      </c>
    </row>
    <row r="229" spans="1:6" x14ac:dyDescent="0.3">
      <c r="A229" s="3">
        <v>42232</v>
      </c>
      <c r="B229">
        <v>219.48</v>
      </c>
      <c r="C229">
        <v>32.340000000000003</v>
      </c>
      <c r="D229">
        <v>0</v>
      </c>
      <c r="E229">
        <v>62.79833333333449</v>
      </c>
      <c r="F229">
        <f t="shared" si="3"/>
        <v>0</v>
      </c>
    </row>
    <row r="230" spans="1:6" x14ac:dyDescent="0.3">
      <c r="A230" s="3">
        <v>42233</v>
      </c>
      <c r="B230">
        <v>219.66</v>
      </c>
      <c r="C230">
        <v>10.71</v>
      </c>
      <c r="D230">
        <v>0</v>
      </c>
      <c r="E230">
        <v>58.089629629629833</v>
      </c>
      <c r="F230">
        <f t="shared" si="3"/>
        <v>0</v>
      </c>
    </row>
    <row r="231" spans="1:6" x14ac:dyDescent="0.3">
      <c r="A231" s="3">
        <v>42234</v>
      </c>
      <c r="B231">
        <v>219.94</v>
      </c>
      <c r="C231">
        <v>4.22</v>
      </c>
      <c r="D231">
        <v>0</v>
      </c>
      <c r="E231">
        <v>58.368148148146993</v>
      </c>
      <c r="F231">
        <f t="shared" si="3"/>
        <v>0</v>
      </c>
    </row>
    <row r="232" spans="1:6" x14ac:dyDescent="0.3">
      <c r="A232" s="3">
        <v>42235</v>
      </c>
      <c r="B232">
        <v>220.26</v>
      </c>
      <c r="C232">
        <v>4.25</v>
      </c>
      <c r="D232">
        <v>0</v>
      </c>
      <c r="E232">
        <v>49.937500000001727</v>
      </c>
      <c r="F232">
        <f t="shared" si="3"/>
        <v>0</v>
      </c>
    </row>
    <row r="233" spans="1:6" x14ac:dyDescent="0.3">
      <c r="A233" s="3">
        <v>42236</v>
      </c>
      <c r="B233">
        <v>220.53</v>
      </c>
      <c r="C233">
        <v>4.25</v>
      </c>
      <c r="D233">
        <v>0</v>
      </c>
      <c r="E233">
        <v>36.400462962962578</v>
      </c>
      <c r="F233">
        <f t="shared" si="3"/>
        <v>0</v>
      </c>
    </row>
    <row r="234" spans="1:6" x14ac:dyDescent="0.3">
      <c r="A234" s="3">
        <v>42237</v>
      </c>
      <c r="B234">
        <v>220.72</v>
      </c>
      <c r="C234">
        <v>4.25</v>
      </c>
      <c r="D234">
        <v>0</v>
      </c>
      <c r="E234">
        <v>39.784722222223571</v>
      </c>
      <c r="F234">
        <f t="shared" si="3"/>
        <v>0</v>
      </c>
    </row>
    <row r="235" spans="1:6" x14ac:dyDescent="0.3">
      <c r="A235" s="3">
        <v>42238</v>
      </c>
      <c r="B235">
        <v>220.93</v>
      </c>
      <c r="C235">
        <v>4</v>
      </c>
      <c r="D235">
        <v>2.2000000000000002</v>
      </c>
      <c r="E235">
        <v>41.226851851849588</v>
      </c>
      <c r="F235">
        <f t="shared" si="3"/>
        <v>0</v>
      </c>
    </row>
    <row r="236" spans="1:6" x14ac:dyDescent="0.3">
      <c r="A236" s="3">
        <v>42239</v>
      </c>
      <c r="B236">
        <v>221.15</v>
      </c>
      <c r="C236">
        <v>4.25</v>
      </c>
      <c r="D236">
        <v>6.2999980000000004</v>
      </c>
      <c r="E236">
        <v>34.708333333334977</v>
      </c>
      <c r="F236">
        <f t="shared" si="3"/>
        <v>0</v>
      </c>
    </row>
    <row r="237" spans="1:6" x14ac:dyDescent="0.3">
      <c r="A237" s="3">
        <v>42240</v>
      </c>
      <c r="B237">
        <v>221.33</v>
      </c>
      <c r="C237">
        <v>4.25</v>
      </c>
      <c r="D237">
        <v>2.6</v>
      </c>
      <c r="E237">
        <v>4.25</v>
      </c>
      <c r="F237">
        <f t="shared" si="3"/>
        <v>0</v>
      </c>
    </row>
    <row r="238" spans="1:6" x14ac:dyDescent="0.3">
      <c r="A238" s="3">
        <v>42241</v>
      </c>
      <c r="B238">
        <v>221.17</v>
      </c>
      <c r="C238">
        <v>28.06</v>
      </c>
      <c r="D238">
        <v>0</v>
      </c>
      <c r="E238">
        <v>28.06</v>
      </c>
      <c r="F238">
        <f t="shared" si="3"/>
        <v>0</v>
      </c>
    </row>
    <row r="239" spans="1:6" x14ac:dyDescent="0.3">
      <c r="A239" s="3">
        <v>42242</v>
      </c>
      <c r="B239">
        <v>220.55</v>
      </c>
      <c r="C239">
        <v>60.38</v>
      </c>
      <c r="D239">
        <v>0</v>
      </c>
      <c r="E239">
        <v>26.53740740740453</v>
      </c>
      <c r="F239">
        <f t="shared" si="3"/>
        <v>0</v>
      </c>
    </row>
    <row r="240" spans="1:6" x14ac:dyDescent="0.3">
      <c r="A240" s="3">
        <v>42243</v>
      </c>
      <c r="B240">
        <v>220.35</v>
      </c>
      <c r="C240">
        <v>33.1</v>
      </c>
      <c r="D240">
        <v>0.3</v>
      </c>
      <c r="E240">
        <v>65.250462962964264</v>
      </c>
      <c r="F240">
        <f t="shared" si="3"/>
        <v>0</v>
      </c>
    </row>
    <row r="241" spans="1:6" x14ac:dyDescent="0.3">
      <c r="A241" s="3">
        <v>42244</v>
      </c>
      <c r="B241">
        <v>220.54</v>
      </c>
      <c r="C241">
        <v>4.26</v>
      </c>
      <c r="D241">
        <v>0</v>
      </c>
      <c r="E241">
        <v>36.410462962962583</v>
      </c>
      <c r="F241">
        <f t="shared" si="3"/>
        <v>0</v>
      </c>
    </row>
    <row r="242" spans="1:6" x14ac:dyDescent="0.3">
      <c r="A242" s="3">
        <v>42245</v>
      </c>
      <c r="B242">
        <v>220.73</v>
      </c>
      <c r="C242">
        <v>4.25</v>
      </c>
      <c r="D242">
        <v>0</v>
      </c>
      <c r="E242">
        <v>39.784722222223571</v>
      </c>
      <c r="F242">
        <f t="shared" si="3"/>
        <v>0</v>
      </c>
    </row>
    <row r="243" spans="1:6" x14ac:dyDescent="0.3">
      <c r="A243" s="3">
        <v>42246</v>
      </c>
      <c r="B243">
        <v>220.94</v>
      </c>
      <c r="C243">
        <v>4</v>
      </c>
      <c r="D243">
        <v>0</v>
      </c>
      <c r="E243">
        <v>4</v>
      </c>
      <c r="F243">
        <f t="shared" si="3"/>
        <v>0</v>
      </c>
    </row>
    <row r="244" spans="1:6" x14ac:dyDescent="0.3">
      <c r="A244" s="3">
        <v>42247</v>
      </c>
      <c r="B244">
        <v>220.85</v>
      </c>
      <c r="C244">
        <v>24.59</v>
      </c>
      <c r="D244">
        <v>0</v>
      </c>
      <c r="E244">
        <v>24.59</v>
      </c>
      <c r="F244">
        <f t="shared" si="3"/>
        <v>0</v>
      </c>
    </row>
    <row r="245" spans="1:6" x14ac:dyDescent="0.3">
      <c r="A245" s="3">
        <v>42248</v>
      </c>
      <c r="B245">
        <v>220.37</v>
      </c>
      <c r="C245">
        <v>59.2</v>
      </c>
      <c r="D245">
        <v>0</v>
      </c>
      <c r="E245">
        <v>8.4361111111091986</v>
      </c>
      <c r="F245">
        <f t="shared" si="3"/>
        <v>0</v>
      </c>
    </row>
    <row r="246" spans="1:6" x14ac:dyDescent="0.3">
      <c r="A246" s="3">
        <v>42249</v>
      </c>
      <c r="B246">
        <v>220.07</v>
      </c>
      <c r="C246">
        <v>59.4</v>
      </c>
      <c r="D246">
        <v>0</v>
      </c>
      <c r="E246">
        <v>94.93472222222357</v>
      </c>
      <c r="F246">
        <f t="shared" si="3"/>
        <v>0</v>
      </c>
    </row>
    <row r="247" spans="1:6" x14ac:dyDescent="0.3">
      <c r="A247" s="3">
        <v>42250</v>
      </c>
      <c r="B247">
        <v>220.28</v>
      </c>
      <c r="C247">
        <v>32.229999999999997</v>
      </c>
      <c r="D247">
        <v>0</v>
      </c>
      <c r="E247">
        <v>152.37120370370499</v>
      </c>
      <c r="F247">
        <f t="shared" si="3"/>
        <v>0</v>
      </c>
    </row>
    <row r="248" spans="1:6" x14ac:dyDescent="0.3">
      <c r="A248" s="3">
        <v>42251</v>
      </c>
      <c r="B248">
        <v>220.99</v>
      </c>
      <c r="C248">
        <v>4</v>
      </c>
      <c r="D248">
        <v>0</v>
      </c>
      <c r="E248">
        <v>124.1412037037002</v>
      </c>
      <c r="F248">
        <f t="shared" si="3"/>
        <v>0</v>
      </c>
    </row>
    <row r="249" spans="1:6" x14ac:dyDescent="0.3">
      <c r="A249" s="3">
        <v>42252</v>
      </c>
      <c r="B249">
        <v>221.7</v>
      </c>
      <c r="C249">
        <v>4.62</v>
      </c>
      <c r="D249">
        <v>0</v>
      </c>
      <c r="E249">
        <v>85.842222222225303</v>
      </c>
      <c r="F249">
        <f t="shared" si="3"/>
        <v>0</v>
      </c>
    </row>
    <row r="250" spans="1:6" x14ac:dyDescent="0.3">
      <c r="A250" s="3">
        <v>42253</v>
      </c>
      <c r="B250">
        <v>222.18</v>
      </c>
      <c r="C250">
        <v>4.43</v>
      </c>
      <c r="D250">
        <v>0</v>
      </c>
      <c r="E250">
        <v>28.1198148148125</v>
      </c>
      <c r="F250">
        <f t="shared" si="3"/>
        <v>0</v>
      </c>
    </row>
    <row r="251" spans="1:6" x14ac:dyDescent="0.3">
      <c r="A251" s="3">
        <v>42254</v>
      </c>
      <c r="B251">
        <v>222.32</v>
      </c>
      <c r="C251">
        <v>49.88</v>
      </c>
      <c r="D251">
        <v>0</v>
      </c>
      <c r="E251">
        <v>49.88</v>
      </c>
      <c r="F251">
        <f t="shared" si="3"/>
        <v>0</v>
      </c>
    </row>
    <row r="252" spans="1:6" x14ac:dyDescent="0.3">
      <c r="A252" s="3">
        <v>42255</v>
      </c>
      <c r="B252">
        <v>221.78</v>
      </c>
      <c r="C252">
        <v>104</v>
      </c>
      <c r="D252">
        <v>0</v>
      </c>
      <c r="E252">
        <v>104</v>
      </c>
      <c r="F252">
        <f t="shared" si="3"/>
        <v>0</v>
      </c>
    </row>
    <row r="253" spans="1:6" x14ac:dyDescent="0.3">
      <c r="A253" s="3">
        <v>42256</v>
      </c>
      <c r="B253">
        <v>221.01</v>
      </c>
      <c r="C253">
        <v>110.44</v>
      </c>
      <c r="D253">
        <v>0</v>
      </c>
      <c r="E253">
        <v>129.0534259259282</v>
      </c>
      <c r="F253">
        <f t="shared" si="3"/>
        <v>0</v>
      </c>
    </row>
    <row r="254" spans="1:6" x14ac:dyDescent="0.3">
      <c r="A254" s="3">
        <v>42257</v>
      </c>
      <c r="B254">
        <v>221.12</v>
      </c>
      <c r="C254">
        <v>57.7</v>
      </c>
      <c r="D254">
        <v>0</v>
      </c>
      <c r="E254">
        <v>150.76712962962671</v>
      </c>
      <c r="F254">
        <f t="shared" si="3"/>
        <v>0</v>
      </c>
    </row>
    <row r="255" spans="1:6" x14ac:dyDescent="0.3">
      <c r="A255" s="3">
        <v>42258</v>
      </c>
      <c r="B255">
        <v>221.67</v>
      </c>
      <c r="C255">
        <v>4.42</v>
      </c>
      <c r="D255">
        <v>0</v>
      </c>
      <c r="E255">
        <v>92.410740740742483</v>
      </c>
      <c r="F255">
        <f t="shared" si="3"/>
        <v>0</v>
      </c>
    </row>
    <row r="256" spans="1:6" x14ac:dyDescent="0.3">
      <c r="A256" s="3">
        <v>42259</v>
      </c>
      <c r="B256">
        <v>222.19</v>
      </c>
      <c r="C256">
        <v>4.43</v>
      </c>
      <c r="D256">
        <v>0</v>
      </c>
      <c r="E256">
        <v>53.501759259257909</v>
      </c>
      <c r="F256">
        <f t="shared" si="3"/>
        <v>0</v>
      </c>
    </row>
    <row r="257" spans="1:6" x14ac:dyDescent="0.3">
      <c r="A257" s="3">
        <v>42260</v>
      </c>
      <c r="B257">
        <v>222.48</v>
      </c>
      <c r="C257">
        <v>4</v>
      </c>
      <c r="D257">
        <v>11.5</v>
      </c>
      <c r="E257">
        <v>4</v>
      </c>
      <c r="F257">
        <f t="shared" si="3"/>
        <v>0</v>
      </c>
    </row>
    <row r="258" spans="1:6" x14ac:dyDescent="0.3">
      <c r="A258" s="3">
        <v>42261</v>
      </c>
      <c r="B258">
        <v>222.23</v>
      </c>
      <c r="C258">
        <v>57.45</v>
      </c>
      <c r="D258">
        <v>0.1</v>
      </c>
      <c r="E258">
        <v>57.45</v>
      </c>
      <c r="F258">
        <f t="shared" si="3"/>
        <v>0</v>
      </c>
    </row>
    <row r="259" spans="1:6" x14ac:dyDescent="0.3">
      <c r="A259" s="3">
        <v>42262</v>
      </c>
      <c r="B259">
        <v>221.63</v>
      </c>
      <c r="C259">
        <v>87.82</v>
      </c>
      <c r="D259">
        <v>60.899990000000003</v>
      </c>
      <c r="E259">
        <v>37.056111111113267</v>
      </c>
      <c r="F259">
        <f t="shared" ref="F259:F322" si="4">IF(E259&gt;600,1,0)</f>
        <v>0</v>
      </c>
    </row>
    <row r="260" spans="1:6" x14ac:dyDescent="0.3">
      <c r="A260" s="3">
        <v>42263</v>
      </c>
      <c r="B260">
        <v>221.33</v>
      </c>
      <c r="C260">
        <v>94.93</v>
      </c>
      <c r="D260">
        <v>26.700009999999999</v>
      </c>
      <c r="E260">
        <v>94.93</v>
      </c>
      <c r="F260">
        <f t="shared" si="4"/>
        <v>0</v>
      </c>
    </row>
    <row r="261" spans="1:6" x14ac:dyDescent="0.3">
      <c r="A261" s="3">
        <v>42264</v>
      </c>
      <c r="B261">
        <v>220.41</v>
      </c>
      <c r="C261">
        <v>125.03</v>
      </c>
      <c r="D261">
        <v>1.6</v>
      </c>
      <c r="E261">
        <v>125.03</v>
      </c>
      <c r="F261">
        <f t="shared" si="4"/>
        <v>0</v>
      </c>
    </row>
    <row r="262" spans="1:6" x14ac:dyDescent="0.3">
      <c r="A262" s="3">
        <v>42265</v>
      </c>
      <c r="B262">
        <v>218.95</v>
      </c>
      <c r="C262">
        <v>159</v>
      </c>
      <c r="D262">
        <v>0</v>
      </c>
      <c r="E262">
        <v>159</v>
      </c>
      <c r="F262">
        <f t="shared" si="4"/>
        <v>0</v>
      </c>
    </row>
    <row r="263" spans="1:6" x14ac:dyDescent="0.3">
      <c r="A263" s="3">
        <v>42266</v>
      </c>
      <c r="B263">
        <v>216.56</v>
      </c>
      <c r="C263">
        <v>189.1</v>
      </c>
      <c r="D263">
        <v>0</v>
      </c>
      <c r="E263">
        <v>189.1</v>
      </c>
      <c r="F263">
        <f t="shared" si="4"/>
        <v>0</v>
      </c>
    </row>
    <row r="264" spans="1:6" x14ac:dyDescent="0.3">
      <c r="A264" s="3">
        <v>42267</v>
      </c>
      <c r="B264">
        <v>215.06</v>
      </c>
      <c r="C264">
        <v>121.75</v>
      </c>
      <c r="D264">
        <v>0</v>
      </c>
      <c r="E264">
        <v>84.523148148148351</v>
      </c>
      <c r="F264">
        <f t="shared" si="4"/>
        <v>0</v>
      </c>
    </row>
    <row r="265" spans="1:6" x14ac:dyDescent="0.3">
      <c r="A265" s="3">
        <v>42268</v>
      </c>
      <c r="B265">
        <v>214.84</v>
      </c>
      <c r="C265">
        <v>71.599999999999994</v>
      </c>
      <c r="D265">
        <v>0</v>
      </c>
      <c r="E265">
        <v>20.83611111110919</v>
      </c>
      <c r="F265">
        <f t="shared" si="4"/>
        <v>0</v>
      </c>
    </row>
    <row r="266" spans="1:6" x14ac:dyDescent="0.3">
      <c r="A266" s="3">
        <v>42269</v>
      </c>
      <c r="B266">
        <v>214.54</v>
      </c>
      <c r="C266">
        <v>72.599999999999994</v>
      </c>
      <c r="D266">
        <v>0</v>
      </c>
      <c r="E266">
        <v>126.7481481481518</v>
      </c>
      <c r="F266">
        <f t="shared" si="4"/>
        <v>0</v>
      </c>
    </row>
    <row r="267" spans="1:6" x14ac:dyDescent="0.3">
      <c r="A267" s="3">
        <v>42270</v>
      </c>
      <c r="B267">
        <v>214.86</v>
      </c>
      <c r="C267">
        <v>46.2</v>
      </c>
      <c r="D267">
        <v>0</v>
      </c>
      <c r="E267">
        <v>46.2</v>
      </c>
      <c r="F267">
        <f t="shared" si="4"/>
        <v>0</v>
      </c>
    </row>
    <row r="268" spans="1:6" x14ac:dyDescent="0.3">
      <c r="A268" s="3">
        <v>42271</v>
      </c>
      <c r="B268">
        <v>214.54</v>
      </c>
      <c r="C268">
        <v>91.4</v>
      </c>
      <c r="D268">
        <v>0</v>
      </c>
      <c r="E268">
        <v>118.4740740740735</v>
      </c>
      <c r="F268">
        <f t="shared" si="4"/>
        <v>0</v>
      </c>
    </row>
    <row r="269" spans="1:6" x14ac:dyDescent="0.3">
      <c r="A269" s="3">
        <v>42272</v>
      </c>
      <c r="B269">
        <v>214.7</v>
      </c>
      <c r="C269">
        <v>57.64</v>
      </c>
      <c r="D269">
        <v>0</v>
      </c>
      <c r="E269">
        <v>22.105277777781239</v>
      </c>
      <c r="F269">
        <f t="shared" si="4"/>
        <v>0</v>
      </c>
    </row>
    <row r="270" spans="1:6" x14ac:dyDescent="0.3">
      <c r="A270" s="3">
        <v>42273</v>
      </c>
      <c r="B270">
        <v>214.49</v>
      </c>
      <c r="C270">
        <v>64.78</v>
      </c>
      <c r="D270">
        <v>0</v>
      </c>
      <c r="E270">
        <v>105.3911111111078</v>
      </c>
      <c r="F270">
        <f t="shared" si="4"/>
        <v>0</v>
      </c>
    </row>
    <row r="271" spans="1:6" x14ac:dyDescent="0.3">
      <c r="A271" s="3">
        <v>42274</v>
      </c>
      <c r="B271">
        <v>214.73</v>
      </c>
      <c r="C271">
        <v>34.71</v>
      </c>
      <c r="D271">
        <v>0</v>
      </c>
      <c r="E271">
        <v>56.707685185189227</v>
      </c>
      <c r="F271">
        <f t="shared" si="4"/>
        <v>0</v>
      </c>
    </row>
    <row r="272" spans="1:6" x14ac:dyDescent="0.3">
      <c r="A272" s="3">
        <v>42275</v>
      </c>
      <c r="B272">
        <v>214.86</v>
      </c>
      <c r="C272">
        <v>51.51</v>
      </c>
      <c r="D272">
        <v>0</v>
      </c>
      <c r="E272">
        <v>2.4382407407372781</v>
      </c>
      <c r="F272">
        <f t="shared" si="4"/>
        <v>0</v>
      </c>
    </row>
    <row r="273" spans="1:6" x14ac:dyDescent="0.3">
      <c r="A273" s="3">
        <v>42276</v>
      </c>
      <c r="B273">
        <v>214.57</v>
      </c>
      <c r="C273">
        <v>77.7</v>
      </c>
      <c r="D273">
        <v>0</v>
      </c>
      <c r="E273">
        <v>79.392129629632905</v>
      </c>
      <c r="F273">
        <f t="shared" si="4"/>
        <v>0</v>
      </c>
    </row>
    <row r="274" spans="1:6" x14ac:dyDescent="0.3">
      <c r="A274" s="3">
        <v>42277</v>
      </c>
      <c r="B274">
        <v>214.58</v>
      </c>
      <c r="C274">
        <v>53.23</v>
      </c>
      <c r="D274">
        <v>0</v>
      </c>
      <c r="E274">
        <v>117.5309259259251</v>
      </c>
      <c r="F274">
        <f t="shared" si="4"/>
        <v>0</v>
      </c>
    </row>
    <row r="275" spans="1:6" x14ac:dyDescent="0.3">
      <c r="A275" s="3">
        <v>42278</v>
      </c>
      <c r="B275">
        <v>214.96</v>
      </c>
      <c r="C275">
        <v>54.3</v>
      </c>
      <c r="D275">
        <v>0</v>
      </c>
      <c r="E275">
        <v>1.8439814814810871</v>
      </c>
      <c r="F275">
        <f t="shared" si="4"/>
        <v>0</v>
      </c>
    </row>
    <row r="276" spans="1:6" x14ac:dyDescent="0.3">
      <c r="A276" s="3">
        <v>42279</v>
      </c>
      <c r="B276">
        <v>214.65</v>
      </c>
      <c r="C276">
        <v>76.84</v>
      </c>
      <c r="D276">
        <v>0</v>
      </c>
      <c r="E276">
        <v>10.84694444444195</v>
      </c>
      <c r="F276">
        <f t="shared" si="4"/>
        <v>0</v>
      </c>
    </row>
    <row r="277" spans="1:6" x14ac:dyDescent="0.3">
      <c r="A277" s="3">
        <v>42280</v>
      </c>
      <c r="B277">
        <v>214.26</v>
      </c>
      <c r="C277">
        <v>75.900000000000006</v>
      </c>
      <c r="D277">
        <v>0</v>
      </c>
      <c r="E277">
        <v>113.1268518518517</v>
      </c>
      <c r="F277">
        <f t="shared" si="4"/>
        <v>0</v>
      </c>
    </row>
    <row r="278" spans="1:6" x14ac:dyDescent="0.3">
      <c r="A278" s="3">
        <v>42281</v>
      </c>
      <c r="B278">
        <v>214.48</v>
      </c>
      <c r="C278">
        <v>46.4</v>
      </c>
      <c r="D278">
        <v>19.2</v>
      </c>
      <c r="E278">
        <v>65.013425925930278</v>
      </c>
      <c r="F278">
        <f t="shared" si="4"/>
        <v>0</v>
      </c>
    </row>
    <row r="279" spans="1:6" x14ac:dyDescent="0.3">
      <c r="A279" s="3">
        <v>42282</v>
      </c>
      <c r="B279">
        <v>214.59</v>
      </c>
      <c r="C279">
        <v>44.14</v>
      </c>
      <c r="D279">
        <v>67.299959999999999</v>
      </c>
      <c r="E279">
        <v>101.6724074074103</v>
      </c>
      <c r="F279">
        <f t="shared" si="4"/>
        <v>0</v>
      </c>
    </row>
    <row r="280" spans="1:6" x14ac:dyDescent="0.3">
      <c r="A280" s="3">
        <v>42283</v>
      </c>
      <c r="B280">
        <v>214.93</v>
      </c>
      <c r="C280">
        <v>52.99</v>
      </c>
      <c r="D280">
        <v>9.0999990000000004</v>
      </c>
      <c r="E280">
        <v>239.12425925925831</v>
      </c>
      <c r="F280">
        <f t="shared" si="4"/>
        <v>0</v>
      </c>
    </row>
    <row r="281" spans="1:6" x14ac:dyDescent="0.3">
      <c r="A281" s="3">
        <v>42284</v>
      </c>
      <c r="B281">
        <v>216.03</v>
      </c>
      <c r="C281">
        <v>51.21</v>
      </c>
      <c r="D281">
        <v>0</v>
      </c>
      <c r="E281">
        <v>247.49703703703651</v>
      </c>
      <c r="F281">
        <f t="shared" si="4"/>
        <v>0</v>
      </c>
    </row>
    <row r="282" spans="1:6" x14ac:dyDescent="0.3">
      <c r="A282" s="3">
        <v>42285</v>
      </c>
      <c r="B282">
        <v>217.19</v>
      </c>
      <c r="C282">
        <v>31.72</v>
      </c>
      <c r="D282">
        <v>0</v>
      </c>
      <c r="E282">
        <v>160.32185185185031</v>
      </c>
      <c r="F282">
        <f t="shared" si="4"/>
        <v>0</v>
      </c>
    </row>
    <row r="283" spans="1:6" x14ac:dyDescent="0.3">
      <c r="A283" s="3">
        <v>42286</v>
      </c>
      <c r="B283">
        <v>217.95</v>
      </c>
      <c r="C283">
        <v>53.8</v>
      </c>
      <c r="D283">
        <v>0</v>
      </c>
      <c r="E283">
        <v>140.09861111111439</v>
      </c>
      <c r="F283">
        <f t="shared" si="4"/>
        <v>0</v>
      </c>
    </row>
    <row r="284" spans="1:6" x14ac:dyDescent="0.3">
      <c r="A284" s="3">
        <v>42287</v>
      </c>
      <c r="B284">
        <v>218.46</v>
      </c>
      <c r="C284">
        <v>38.22</v>
      </c>
      <c r="D284">
        <v>1.3</v>
      </c>
      <c r="E284">
        <v>151.59268518518081</v>
      </c>
      <c r="F284">
        <f t="shared" si="4"/>
        <v>0</v>
      </c>
    </row>
    <row r="285" spans="1:6" x14ac:dyDescent="0.3">
      <c r="A285" s="3">
        <v>42288</v>
      </c>
      <c r="B285">
        <v>219.13</v>
      </c>
      <c r="C285">
        <v>29.63</v>
      </c>
      <c r="D285">
        <v>0.7</v>
      </c>
      <c r="E285">
        <v>105.7758333333353</v>
      </c>
      <c r="F285">
        <f t="shared" si="4"/>
        <v>0</v>
      </c>
    </row>
    <row r="286" spans="1:6" x14ac:dyDescent="0.3">
      <c r="A286" s="3">
        <v>42289</v>
      </c>
      <c r="B286">
        <v>219.58</v>
      </c>
      <c r="C286">
        <v>44.41</v>
      </c>
      <c r="D286">
        <v>8.9000020000000006</v>
      </c>
      <c r="E286">
        <v>183.1646296296268</v>
      </c>
      <c r="F286">
        <f t="shared" si="4"/>
        <v>0</v>
      </c>
    </row>
    <row r="287" spans="1:6" x14ac:dyDescent="0.3">
      <c r="A287" s="3">
        <v>42290</v>
      </c>
      <c r="B287">
        <v>220.4</v>
      </c>
      <c r="C287">
        <v>32</v>
      </c>
      <c r="D287">
        <v>0</v>
      </c>
      <c r="E287">
        <v>32</v>
      </c>
      <c r="F287">
        <f t="shared" si="4"/>
        <v>0</v>
      </c>
    </row>
    <row r="288" spans="1:6" x14ac:dyDescent="0.3">
      <c r="A288" s="3">
        <v>42291</v>
      </c>
      <c r="B288">
        <v>220.4</v>
      </c>
      <c r="C288">
        <v>67.59</v>
      </c>
      <c r="D288">
        <v>0</v>
      </c>
      <c r="E288">
        <v>155.5807407407377</v>
      </c>
      <c r="F288">
        <f t="shared" si="4"/>
        <v>0</v>
      </c>
    </row>
    <row r="289" spans="1:6" x14ac:dyDescent="0.3">
      <c r="A289" s="3">
        <v>42292</v>
      </c>
      <c r="B289">
        <v>220.92</v>
      </c>
      <c r="C289">
        <v>59.45</v>
      </c>
      <c r="D289">
        <v>0</v>
      </c>
      <c r="E289">
        <v>208.35740740741139</v>
      </c>
      <c r="F289">
        <f t="shared" si="4"/>
        <v>0</v>
      </c>
    </row>
    <row r="290" spans="1:6" x14ac:dyDescent="0.3">
      <c r="A290" s="3">
        <v>42293</v>
      </c>
      <c r="B290">
        <v>221.8</v>
      </c>
      <c r="C290">
        <v>45.02</v>
      </c>
      <c r="D290">
        <v>0</v>
      </c>
      <c r="E290">
        <v>28.098703703699861</v>
      </c>
      <c r="F290">
        <f t="shared" si="4"/>
        <v>0</v>
      </c>
    </row>
    <row r="291" spans="1:6" x14ac:dyDescent="0.3">
      <c r="A291" s="3">
        <v>42294</v>
      </c>
      <c r="B291">
        <v>221.7</v>
      </c>
      <c r="C291">
        <v>74.13</v>
      </c>
      <c r="D291">
        <v>0.5</v>
      </c>
      <c r="E291">
        <v>124.8938888888888</v>
      </c>
      <c r="F291">
        <f t="shared" si="4"/>
        <v>0</v>
      </c>
    </row>
    <row r="292" spans="1:6" x14ac:dyDescent="0.3">
      <c r="A292" s="3">
        <v>42295</v>
      </c>
      <c r="B292">
        <v>222</v>
      </c>
      <c r="C292">
        <v>45.13</v>
      </c>
      <c r="D292">
        <v>3.9999980000000002</v>
      </c>
      <c r="E292">
        <v>151.7341666666679</v>
      </c>
      <c r="F292">
        <f t="shared" si="4"/>
        <v>0</v>
      </c>
    </row>
    <row r="293" spans="1:6" x14ac:dyDescent="0.3">
      <c r="A293" s="3">
        <v>42296</v>
      </c>
      <c r="B293">
        <v>222.63</v>
      </c>
      <c r="C293">
        <v>67.73</v>
      </c>
      <c r="D293">
        <v>4.1999979999999999</v>
      </c>
      <c r="E293">
        <v>209.8688888888878</v>
      </c>
      <c r="F293">
        <f t="shared" si="4"/>
        <v>0</v>
      </c>
    </row>
    <row r="294" spans="1:6" x14ac:dyDescent="0.3">
      <c r="A294" s="3">
        <v>42297</v>
      </c>
      <c r="B294">
        <v>223.47</v>
      </c>
      <c r="C294">
        <v>38.22</v>
      </c>
      <c r="D294">
        <v>0</v>
      </c>
      <c r="E294">
        <v>100.8287962962971</v>
      </c>
      <c r="F294">
        <f t="shared" si="4"/>
        <v>0</v>
      </c>
    </row>
    <row r="295" spans="1:6" x14ac:dyDescent="0.3">
      <c r="A295" s="3">
        <v>42298</v>
      </c>
      <c r="B295">
        <v>223.84</v>
      </c>
      <c r="C295">
        <v>53.71</v>
      </c>
      <c r="D295">
        <v>0</v>
      </c>
      <c r="E295">
        <v>101.0896296296298</v>
      </c>
      <c r="F295">
        <f t="shared" si="4"/>
        <v>0</v>
      </c>
    </row>
    <row r="296" spans="1:6" x14ac:dyDescent="0.3">
      <c r="A296" s="3">
        <v>42299</v>
      </c>
      <c r="B296">
        <v>224.12</v>
      </c>
      <c r="C296">
        <v>55.95</v>
      </c>
      <c r="D296">
        <v>0</v>
      </c>
      <c r="E296">
        <v>67.794907407406257</v>
      </c>
      <c r="F296">
        <f t="shared" si="4"/>
        <v>0</v>
      </c>
    </row>
    <row r="297" spans="1:6" x14ac:dyDescent="0.3">
      <c r="A297" s="3">
        <v>42300</v>
      </c>
      <c r="B297">
        <v>224.19</v>
      </c>
      <c r="C297">
        <v>87.1</v>
      </c>
      <c r="D297">
        <v>0</v>
      </c>
      <c r="E297">
        <v>109.0976851851844</v>
      </c>
      <c r="F297">
        <f t="shared" si="4"/>
        <v>0</v>
      </c>
    </row>
    <row r="298" spans="1:6" x14ac:dyDescent="0.3">
      <c r="A298" s="3">
        <v>42301</v>
      </c>
      <c r="B298">
        <v>224.32</v>
      </c>
      <c r="C298">
        <v>82.1</v>
      </c>
      <c r="D298">
        <v>0.3</v>
      </c>
      <c r="E298">
        <v>112.55833333333619</v>
      </c>
      <c r="F298">
        <f t="shared" si="4"/>
        <v>0</v>
      </c>
    </row>
    <row r="299" spans="1:6" x14ac:dyDescent="0.3">
      <c r="A299" s="3">
        <v>42302</v>
      </c>
      <c r="B299">
        <v>224.5</v>
      </c>
      <c r="C299">
        <v>53.51</v>
      </c>
      <c r="D299">
        <v>0</v>
      </c>
      <c r="E299">
        <v>97.505370370368837</v>
      </c>
      <c r="F299">
        <f t="shared" si="4"/>
        <v>0</v>
      </c>
    </row>
    <row r="300" spans="1:6" x14ac:dyDescent="0.3">
      <c r="A300" s="3">
        <v>42303</v>
      </c>
      <c r="B300">
        <v>224.76</v>
      </c>
      <c r="C300">
        <v>64.599999999999994</v>
      </c>
      <c r="D300">
        <v>16</v>
      </c>
      <c r="E300">
        <v>98.442592592593968</v>
      </c>
      <c r="F300">
        <f t="shared" si="4"/>
        <v>0</v>
      </c>
    </row>
    <row r="301" spans="1:6" x14ac:dyDescent="0.3">
      <c r="A301" s="3">
        <v>42304</v>
      </c>
      <c r="B301">
        <v>224.96</v>
      </c>
      <c r="C301">
        <v>78.64</v>
      </c>
      <c r="D301">
        <v>9.9999990000000007</v>
      </c>
      <c r="E301">
        <v>131.09601851851909</v>
      </c>
      <c r="F301">
        <f t="shared" si="4"/>
        <v>0</v>
      </c>
    </row>
    <row r="302" spans="1:6" x14ac:dyDescent="0.3">
      <c r="A302" s="3">
        <v>42305</v>
      </c>
      <c r="B302">
        <v>225.27</v>
      </c>
      <c r="C302">
        <v>69.84</v>
      </c>
      <c r="D302">
        <v>15.600009999999999</v>
      </c>
      <c r="E302">
        <v>130.7566666666666</v>
      </c>
      <c r="F302">
        <f t="shared" si="4"/>
        <v>0</v>
      </c>
    </row>
    <row r="303" spans="1:6" x14ac:dyDescent="0.3">
      <c r="A303" s="3">
        <v>42306</v>
      </c>
      <c r="B303">
        <v>225.63</v>
      </c>
      <c r="C303">
        <v>102.73</v>
      </c>
      <c r="D303">
        <v>1.4</v>
      </c>
      <c r="E303">
        <v>90.885092592592002</v>
      </c>
      <c r="F303">
        <f t="shared" si="4"/>
        <v>0</v>
      </c>
    </row>
    <row r="304" spans="1:6" x14ac:dyDescent="0.3">
      <c r="A304" s="3">
        <v>42307</v>
      </c>
      <c r="B304">
        <v>225.56</v>
      </c>
      <c r="C304">
        <v>153.84</v>
      </c>
      <c r="D304">
        <v>0</v>
      </c>
      <c r="E304">
        <v>109.8446296296312</v>
      </c>
      <c r="F304">
        <f t="shared" si="4"/>
        <v>0</v>
      </c>
    </row>
    <row r="305" spans="1:6" x14ac:dyDescent="0.3">
      <c r="A305" s="3">
        <v>42308</v>
      </c>
      <c r="B305">
        <v>225.3</v>
      </c>
      <c r="C305">
        <v>105.7</v>
      </c>
      <c r="D305">
        <v>0.5</v>
      </c>
      <c r="E305">
        <v>114.1606481481433</v>
      </c>
      <c r="F305">
        <f t="shared" si="4"/>
        <v>0</v>
      </c>
    </row>
    <row r="306" spans="1:6" x14ac:dyDescent="0.3">
      <c r="A306" s="3">
        <v>42309</v>
      </c>
      <c r="B306">
        <v>225.35</v>
      </c>
      <c r="C306">
        <v>70.69</v>
      </c>
      <c r="D306">
        <v>0</v>
      </c>
      <c r="E306">
        <v>133.2987962962971</v>
      </c>
      <c r="F306">
        <f t="shared" si="4"/>
        <v>0</v>
      </c>
    </row>
    <row r="307" spans="1:6" x14ac:dyDescent="0.3">
      <c r="A307" s="3">
        <v>42310</v>
      </c>
      <c r="B307">
        <v>225.72</v>
      </c>
      <c r="C307">
        <v>64.62</v>
      </c>
      <c r="D307">
        <v>8.4000009999999996</v>
      </c>
      <c r="E307">
        <v>88.309814814819433</v>
      </c>
      <c r="F307">
        <f t="shared" si="4"/>
        <v>0</v>
      </c>
    </row>
    <row r="308" spans="1:6" x14ac:dyDescent="0.3">
      <c r="A308" s="3">
        <v>42311</v>
      </c>
      <c r="B308">
        <v>225.86</v>
      </c>
      <c r="C308">
        <v>82.1</v>
      </c>
      <c r="D308">
        <v>2.1</v>
      </c>
      <c r="E308">
        <v>82.1</v>
      </c>
      <c r="F308">
        <f t="shared" si="4"/>
        <v>0</v>
      </c>
    </row>
    <row r="309" spans="1:6" x14ac:dyDescent="0.3">
      <c r="A309" s="3">
        <v>42312</v>
      </c>
      <c r="B309">
        <v>225.23</v>
      </c>
      <c r="C309">
        <v>179.78</v>
      </c>
      <c r="D309">
        <v>1.4</v>
      </c>
      <c r="E309">
        <v>149.32166666666859</v>
      </c>
      <c r="F309">
        <f t="shared" si="4"/>
        <v>0</v>
      </c>
    </row>
    <row r="310" spans="1:6" x14ac:dyDescent="0.3">
      <c r="A310" s="3">
        <v>42313</v>
      </c>
      <c r="B310">
        <v>225.05</v>
      </c>
      <c r="C310">
        <v>145.83000000000001</v>
      </c>
      <c r="D310">
        <v>10.6</v>
      </c>
      <c r="E310">
        <v>162.7512962962972</v>
      </c>
      <c r="F310">
        <f t="shared" si="4"/>
        <v>0</v>
      </c>
    </row>
    <row r="311" spans="1:6" x14ac:dyDescent="0.3">
      <c r="A311" s="3">
        <v>42314</v>
      </c>
      <c r="B311">
        <v>225.15</v>
      </c>
      <c r="C311">
        <v>135.63999999999999</v>
      </c>
      <c r="D311">
        <v>0</v>
      </c>
      <c r="E311">
        <v>162.71407407407349</v>
      </c>
      <c r="F311">
        <f t="shared" si="4"/>
        <v>0</v>
      </c>
    </row>
    <row r="312" spans="1:6" x14ac:dyDescent="0.3">
      <c r="A312" s="3">
        <v>42315</v>
      </c>
      <c r="B312">
        <v>225.31</v>
      </c>
      <c r="C312">
        <v>101.8</v>
      </c>
      <c r="D312">
        <v>0</v>
      </c>
      <c r="E312">
        <v>130.5662037037016</v>
      </c>
      <c r="F312">
        <f t="shared" si="4"/>
        <v>0</v>
      </c>
    </row>
    <row r="313" spans="1:6" x14ac:dyDescent="0.3">
      <c r="A313" s="3">
        <v>42316</v>
      </c>
      <c r="B313">
        <v>225.48</v>
      </c>
      <c r="C313">
        <v>71.400000000000006</v>
      </c>
      <c r="D313">
        <v>0</v>
      </c>
      <c r="E313">
        <v>64.631481481482837</v>
      </c>
      <c r="F313">
        <f t="shared" si="4"/>
        <v>0</v>
      </c>
    </row>
    <row r="314" spans="1:6" x14ac:dyDescent="0.3">
      <c r="A314" s="3">
        <v>42317</v>
      </c>
      <c r="B314">
        <v>225.44</v>
      </c>
      <c r="C314">
        <v>129.81</v>
      </c>
      <c r="D314">
        <v>0</v>
      </c>
      <c r="E314">
        <v>199.18731481481419</v>
      </c>
      <c r="F314">
        <f t="shared" si="4"/>
        <v>0</v>
      </c>
    </row>
    <row r="315" spans="1:6" x14ac:dyDescent="0.3">
      <c r="A315" s="3">
        <v>42318</v>
      </c>
      <c r="B315">
        <v>225.85</v>
      </c>
      <c r="C315">
        <v>114.56</v>
      </c>
      <c r="D315">
        <v>0</v>
      </c>
      <c r="E315">
        <v>95.94657407407658</v>
      </c>
      <c r="F315">
        <f t="shared" si="4"/>
        <v>0</v>
      </c>
    </row>
    <row r="316" spans="1:6" x14ac:dyDescent="0.3">
      <c r="A316" s="3">
        <v>42319</v>
      </c>
      <c r="B316">
        <v>225.74</v>
      </c>
      <c r="C316">
        <v>153.91</v>
      </c>
      <c r="D316">
        <v>0</v>
      </c>
      <c r="E316">
        <v>86.224814814813854</v>
      </c>
      <c r="F316">
        <f t="shared" si="4"/>
        <v>0</v>
      </c>
    </row>
    <row r="317" spans="1:6" x14ac:dyDescent="0.3">
      <c r="A317" s="3">
        <v>42320</v>
      </c>
      <c r="B317">
        <v>225.34</v>
      </c>
      <c r="C317">
        <v>177.62</v>
      </c>
      <c r="D317">
        <v>0</v>
      </c>
      <c r="E317">
        <v>98.089907407407608</v>
      </c>
      <c r="F317">
        <f t="shared" si="4"/>
        <v>0</v>
      </c>
    </row>
    <row r="318" spans="1:6" x14ac:dyDescent="0.3">
      <c r="A318" s="3">
        <v>42321</v>
      </c>
      <c r="B318">
        <v>224.87</v>
      </c>
      <c r="C318">
        <v>173.3</v>
      </c>
      <c r="D318">
        <v>0</v>
      </c>
      <c r="E318">
        <v>173.3</v>
      </c>
      <c r="F318">
        <f t="shared" si="4"/>
        <v>0</v>
      </c>
    </row>
    <row r="319" spans="1:6" x14ac:dyDescent="0.3">
      <c r="A319" s="3">
        <v>42322</v>
      </c>
      <c r="B319">
        <v>223.73</v>
      </c>
      <c r="C319">
        <v>152.88999999999999</v>
      </c>
      <c r="D319">
        <v>0</v>
      </c>
      <c r="E319">
        <v>152.88999999999999</v>
      </c>
      <c r="F319">
        <f t="shared" si="4"/>
        <v>0</v>
      </c>
    </row>
    <row r="320" spans="1:6" x14ac:dyDescent="0.3">
      <c r="A320" s="3">
        <v>42323</v>
      </c>
      <c r="B320">
        <v>222.78</v>
      </c>
      <c r="C320">
        <v>150.53</v>
      </c>
      <c r="D320">
        <v>0</v>
      </c>
      <c r="E320">
        <v>174.21981481481251</v>
      </c>
      <c r="F320">
        <f t="shared" si="4"/>
        <v>0</v>
      </c>
    </row>
    <row r="321" spans="1:6" x14ac:dyDescent="0.3">
      <c r="A321" s="3">
        <v>42324</v>
      </c>
      <c r="B321">
        <v>222.92</v>
      </c>
      <c r="C321">
        <v>96.31</v>
      </c>
      <c r="D321">
        <v>0</v>
      </c>
      <c r="E321">
        <v>28.624814814818659</v>
      </c>
      <c r="F321">
        <f t="shared" si="4"/>
        <v>0</v>
      </c>
    </row>
    <row r="322" spans="1:6" x14ac:dyDescent="0.3">
      <c r="A322" s="3">
        <v>42325</v>
      </c>
      <c r="B322">
        <v>222.52</v>
      </c>
      <c r="C322">
        <v>141</v>
      </c>
      <c r="D322">
        <v>0</v>
      </c>
      <c r="E322">
        <v>208.68518518518141</v>
      </c>
      <c r="F322">
        <f t="shared" si="4"/>
        <v>0</v>
      </c>
    </row>
    <row r="323" spans="1:6" x14ac:dyDescent="0.3">
      <c r="A323" s="3">
        <v>42326</v>
      </c>
      <c r="B323">
        <v>222.92</v>
      </c>
      <c r="C323">
        <v>96.2</v>
      </c>
      <c r="D323">
        <v>0</v>
      </c>
      <c r="E323">
        <v>236.64675925926139</v>
      </c>
      <c r="F323">
        <f t="shared" ref="F323:F386" si="5">IF(E323&gt;600,1,0)</f>
        <v>0</v>
      </c>
    </row>
    <row r="324" spans="1:6" x14ac:dyDescent="0.3">
      <c r="A324" s="3">
        <v>42327</v>
      </c>
      <c r="B324">
        <v>223.75</v>
      </c>
      <c r="C324">
        <v>62.43</v>
      </c>
      <c r="D324">
        <v>0</v>
      </c>
      <c r="E324">
        <v>118.2702777777799</v>
      </c>
      <c r="F324">
        <f t="shared" si="5"/>
        <v>0</v>
      </c>
    </row>
    <row r="325" spans="1:6" x14ac:dyDescent="0.3">
      <c r="A325" s="3">
        <v>42328</v>
      </c>
      <c r="B325">
        <v>224.08</v>
      </c>
      <c r="C325">
        <v>68.11</v>
      </c>
      <c r="D325">
        <v>0</v>
      </c>
      <c r="E325">
        <v>64.725740740739013</v>
      </c>
      <c r="F325">
        <f t="shared" si="5"/>
        <v>0</v>
      </c>
    </row>
    <row r="326" spans="1:6" x14ac:dyDescent="0.3">
      <c r="A326" s="3">
        <v>42329</v>
      </c>
      <c r="B326">
        <v>224.06</v>
      </c>
      <c r="C326">
        <v>52.53</v>
      </c>
      <c r="D326">
        <v>9.2000030000000006</v>
      </c>
      <c r="E326">
        <v>104.9860185185171</v>
      </c>
      <c r="F326">
        <f t="shared" si="5"/>
        <v>0</v>
      </c>
    </row>
    <row r="327" spans="1:6" x14ac:dyDescent="0.3">
      <c r="A327" s="3">
        <v>42330</v>
      </c>
      <c r="B327">
        <v>224.37</v>
      </c>
      <c r="C327">
        <v>62.1</v>
      </c>
      <c r="D327">
        <v>6.8999990000000002</v>
      </c>
      <c r="E327">
        <v>80.713425925925492</v>
      </c>
      <c r="F327">
        <f t="shared" si="5"/>
        <v>0</v>
      </c>
    </row>
    <row r="328" spans="1:6" x14ac:dyDescent="0.3">
      <c r="A328" s="3">
        <v>42331</v>
      </c>
      <c r="B328">
        <v>224.48</v>
      </c>
      <c r="C328">
        <v>108.35</v>
      </c>
      <c r="D328">
        <v>0</v>
      </c>
      <c r="E328">
        <v>147.26898148148459</v>
      </c>
      <c r="F328">
        <f t="shared" si="5"/>
        <v>0</v>
      </c>
    </row>
    <row r="329" spans="1:6" x14ac:dyDescent="0.3">
      <c r="A329" s="3">
        <v>42332</v>
      </c>
      <c r="B329">
        <v>224.71</v>
      </c>
      <c r="C329">
        <v>99.38</v>
      </c>
      <c r="D329">
        <v>0.3</v>
      </c>
      <c r="E329">
        <v>79.074444444445362</v>
      </c>
      <c r="F329">
        <f t="shared" si="5"/>
        <v>0</v>
      </c>
    </row>
    <row r="330" spans="1:6" x14ac:dyDescent="0.3">
      <c r="A330" s="3">
        <v>42333</v>
      </c>
      <c r="B330">
        <v>224.59</v>
      </c>
      <c r="C330">
        <v>90.53</v>
      </c>
      <c r="D330">
        <v>0</v>
      </c>
      <c r="E330">
        <v>144.67814814814699</v>
      </c>
      <c r="F330">
        <f t="shared" si="5"/>
        <v>0</v>
      </c>
    </row>
    <row r="331" spans="1:6" x14ac:dyDescent="0.3">
      <c r="A331" s="3">
        <v>42334</v>
      </c>
      <c r="B331">
        <v>224.91</v>
      </c>
      <c r="C331">
        <v>34.799999999999997</v>
      </c>
      <c r="D331">
        <v>0.3</v>
      </c>
      <c r="E331">
        <v>34.799999999999997</v>
      </c>
      <c r="F331">
        <f t="shared" si="5"/>
        <v>0</v>
      </c>
    </row>
    <row r="332" spans="1:6" x14ac:dyDescent="0.3">
      <c r="A332" s="3">
        <v>42335</v>
      </c>
      <c r="B332">
        <v>224.63</v>
      </c>
      <c r="C332">
        <v>86.25</v>
      </c>
      <c r="D332">
        <v>0</v>
      </c>
      <c r="E332">
        <v>128.5532407407407</v>
      </c>
      <c r="F332">
        <f t="shared" si="5"/>
        <v>0</v>
      </c>
    </row>
    <row r="333" spans="1:6" x14ac:dyDescent="0.3">
      <c r="A333" s="3">
        <v>42336</v>
      </c>
      <c r="B333">
        <v>224.88</v>
      </c>
      <c r="C333">
        <v>39.46</v>
      </c>
      <c r="D333">
        <v>0</v>
      </c>
      <c r="E333">
        <v>51.304907407406247</v>
      </c>
      <c r="F333">
        <f t="shared" si="5"/>
        <v>0</v>
      </c>
    </row>
    <row r="334" spans="1:6" x14ac:dyDescent="0.3">
      <c r="A334" s="3">
        <v>42337</v>
      </c>
      <c r="B334">
        <v>224.95</v>
      </c>
      <c r="C334">
        <v>54.43</v>
      </c>
      <c r="D334">
        <v>0</v>
      </c>
      <c r="E334">
        <v>54.43</v>
      </c>
      <c r="F334">
        <f t="shared" si="5"/>
        <v>0</v>
      </c>
    </row>
    <row r="335" spans="1:6" x14ac:dyDescent="0.3">
      <c r="A335" s="3">
        <v>42338</v>
      </c>
      <c r="B335">
        <v>224.54</v>
      </c>
      <c r="C335">
        <v>133.94</v>
      </c>
      <c r="D335">
        <v>0</v>
      </c>
      <c r="E335">
        <v>1.9538888888886849</v>
      </c>
      <c r="F335">
        <f t="shared" si="5"/>
        <v>0</v>
      </c>
    </row>
    <row r="336" spans="1:6" x14ac:dyDescent="0.3">
      <c r="A336" s="3">
        <v>42339</v>
      </c>
      <c r="B336">
        <v>223.76</v>
      </c>
      <c r="C336">
        <v>168.97</v>
      </c>
      <c r="D336">
        <v>0</v>
      </c>
      <c r="E336">
        <v>84.363518518518518</v>
      </c>
      <c r="F336">
        <f t="shared" si="5"/>
        <v>0</v>
      </c>
    </row>
    <row r="337" spans="1:6" x14ac:dyDescent="0.3">
      <c r="A337" s="3">
        <v>42340</v>
      </c>
      <c r="B337">
        <v>223.26</v>
      </c>
      <c r="C337">
        <v>155.5</v>
      </c>
      <c r="D337">
        <v>0</v>
      </c>
      <c r="E337">
        <v>143.65509259259369</v>
      </c>
      <c r="F337">
        <f t="shared" si="5"/>
        <v>0</v>
      </c>
    </row>
    <row r="338" spans="1:6" x14ac:dyDescent="0.3">
      <c r="A338" s="3">
        <v>42341</v>
      </c>
      <c r="B338">
        <v>223.19</v>
      </c>
      <c r="C338">
        <v>91.22</v>
      </c>
      <c r="D338">
        <v>0</v>
      </c>
      <c r="E338">
        <v>20.15055555555767</v>
      </c>
      <c r="F338">
        <f t="shared" si="5"/>
        <v>0</v>
      </c>
    </row>
    <row r="339" spans="1:6" x14ac:dyDescent="0.3">
      <c r="A339" s="3">
        <v>42342</v>
      </c>
      <c r="B339">
        <v>222.77</v>
      </c>
      <c r="C339">
        <v>119.53</v>
      </c>
      <c r="D339">
        <v>2.2999999999999998</v>
      </c>
      <c r="E339">
        <v>168.6017592592564</v>
      </c>
      <c r="F339">
        <f t="shared" si="5"/>
        <v>0</v>
      </c>
    </row>
    <row r="340" spans="1:6" x14ac:dyDescent="0.3">
      <c r="A340" s="3">
        <v>42343</v>
      </c>
      <c r="B340">
        <v>223.06</v>
      </c>
      <c r="C340">
        <v>60.2</v>
      </c>
      <c r="D340">
        <v>0</v>
      </c>
      <c r="E340">
        <v>78.813425925923426</v>
      </c>
      <c r="F340">
        <f t="shared" si="5"/>
        <v>0</v>
      </c>
    </row>
    <row r="341" spans="1:6" x14ac:dyDescent="0.3">
      <c r="A341" s="3">
        <v>42344</v>
      </c>
      <c r="B341">
        <v>223.17</v>
      </c>
      <c r="C341">
        <v>33.74</v>
      </c>
      <c r="D341">
        <v>0</v>
      </c>
      <c r="E341">
        <v>18.510833333337569</v>
      </c>
      <c r="F341">
        <f t="shared" si="5"/>
        <v>0</v>
      </c>
    </row>
    <row r="342" spans="1:6" x14ac:dyDescent="0.3">
      <c r="A342" s="3">
        <v>42345</v>
      </c>
      <c r="B342">
        <v>223.08</v>
      </c>
      <c r="C342">
        <v>58.4</v>
      </c>
      <c r="D342">
        <v>0.3</v>
      </c>
      <c r="E342">
        <v>58.4</v>
      </c>
      <c r="F342">
        <f t="shared" si="5"/>
        <v>0</v>
      </c>
    </row>
    <row r="343" spans="1:6" x14ac:dyDescent="0.3">
      <c r="A343" s="3">
        <v>42346</v>
      </c>
      <c r="B343">
        <v>222.4</v>
      </c>
      <c r="C343">
        <v>97.9</v>
      </c>
      <c r="D343">
        <v>1.1000000000000001</v>
      </c>
      <c r="E343">
        <v>1.4486111111136351</v>
      </c>
      <c r="F343">
        <f t="shared" si="5"/>
        <v>0</v>
      </c>
    </row>
    <row r="344" spans="1:6" x14ac:dyDescent="0.3">
      <c r="A344" s="3">
        <v>42347</v>
      </c>
      <c r="B344">
        <v>221.83</v>
      </c>
      <c r="C344">
        <v>110.13</v>
      </c>
      <c r="D344">
        <v>0</v>
      </c>
      <c r="E344">
        <v>259.03740740740659</v>
      </c>
      <c r="F344">
        <f t="shared" si="5"/>
        <v>0</v>
      </c>
    </row>
    <row r="345" spans="1:6" x14ac:dyDescent="0.3">
      <c r="A345" s="3">
        <v>42348</v>
      </c>
      <c r="B345">
        <v>222.71</v>
      </c>
      <c r="C345">
        <v>46.3</v>
      </c>
      <c r="D345">
        <v>0</v>
      </c>
      <c r="E345">
        <v>171.5175925925893</v>
      </c>
      <c r="F345">
        <f t="shared" si="5"/>
        <v>0</v>
      </c>
    </row>
    <row r="346" spans="1:6" x14ac:dyDescent="0.3">
      <c r="A346" s="3">
        <v>42349</v>
      </c>
      <c r="B346">
        <v>223.45</v>
      </c>
      <c r="C346">
        <v>42.4</v>
      </c>
      <c r="D346">
        <v>0</v>
      </c>
      <c r="E346">
        <v>132.08287037037061</v>
      </c>
      <c r="F346">
        <f t="shared" si="5"/>
        <v>0</v>
      </c>
    </row>
    <row r="347" spans="1:6" x14ac:dyDescent="0.3">
      <c r="A347" s="3">
        <v>42350</v>
      </c>
      <c r="B347">
        <v>223.98</v>
      </c>
      <c r="C347">
        <v>36.54</v>
      </c>
      <c r="D347">
        <v>0</v>
      </c>
      <c r="E347">
        <v>36.54</v>
      </c>
      <c r="F347">
        <f t="shared" si="5"/>
        <v>0</v>
      </c>
    </row>
    <row r="348" spans="1:6" x14ac:dyDescent="0.3">
      <c r="A348" s="3">
        <v>42351</v>
      </c>
      <c r="B348">
        <v>223.98</v>
      </c>
      <c r="C348">
        <v>54.6</v>
      </c>
      <c r="D348">
        <v>0.1</v>
      </c>
      <c r="E348">
        <v>105.3638888888914</v>
      </c>
      <c r="F348">
        <f t="shared" si="5"/>
        <v>0</v>
      </c>
    </row>
    <row r="349" spans="1:6" x14ac:dyDescent="0.3">
      <c r="A349" s="3">
        <v>42352</v>
      </c>
      <c r="B349">
        <v>224.28</v>
      </c>
      <c r="C349">
        <v>42.63</v>
      </c>
      <c r="D349">
        <v>1.7</v>
      </c>
      <c r="E349">
        <v>3.7110185185201838</v>
      </c>
      <c r="F349">
        <f t="shared" si="5"/>
        <v>0</v>
      </c>
    </row>
    <row r="350" spans="1:6" x14ac:dyDescent="0.3">
      <c r="A350" s="3">
        <v>42353</v>
      </c>
      <c r="B350">
        <v>224.05</v>
      </c>
      <c r="C350">
        <v>92.56</v>
      </c>
      <c r="D350">
        <v>3.0999989999999999</v>
      </c>
      <c r="E350">
        <v>116.2498148148125</v>
      </c>
      <c r="F350">
        <f t="shared" si="5"/>
        <v>0</v>
      </c>
    </row>
    <row r="351" spans="1:6" x14ac:dyDescent="0.3">
      <c r="A351" s="3">
        <v>42354</v>
      </c>
      <c r="B351">
        <v>224.19</v>
      </c>
      <c r="C351">
        <v>73.92</v>
      </c>
      <c r="D351">
        <v>0</v>
      </c>
      <c r="E351">
        <v>65.459351851849931</v>
      </c>
      <c r="F351">
        <f t="shared" si="5"/>
        <v>0</v>
      </c>
    </row>
    <row r="352" spans="1:6" x14ac:dyDescent="0.3">
      <c r="A352" s="3">
        <v>42355</v>
      </c>
      <c r="B352">
        <v>224.14</v>
      </c>
      <c r="C352">
        <v>98.33</v>
      </c>
      <c r="D352">
        <v>0</v>
      </c>
      <c r="E352">
        <v>79.716574074076576</v>
      </c>
      <c r="F352">
        <f t="shared" si="5"/>
        <v>0</v>
      </c>
    </row>
    <row r="353" spans="1:6" x14ac:dyDescent="0.3">
      <c r="A353" s="3">
        <v>42356</v>
      </c>
      <c r="B353">
        <v>224.03</v>
      </c>
      <c r="C353">
        <v>97.8</v>
      </c>
      <c r="D353">
        <v>0</v>
      </c>
      <c r="E353">
        <v>150.25601851851891</v>
      </c>
      <c r="F353">
        <f t="shared" si="5"/>
        <v>0</v>
      </c>
    </row>
    <row r="354" spans="1:6" x14ac:dyDescent="0.3">
      <c r="A354" s="3">
        <v>42357</v>
      </c>
      <c r="B354">
        <v>224.34</v>
      </c>
      <c r="C354">
        <v>40.1</v>
      </c>
      <c r="D354">
        <v>4.7</v>
      </c>
      <c r="E354">
        <v>40.1</v>
      </c>
      <c r="F354">
        <f t="shared" si="5"/>
        <v>0</v>
      </c>
    </row>
    <row r="355" spans="1:6" x14ac:dyDescent="0.3">
      <c r="A355" s="3">
        <v>42358</v>
      </c>
      <c r="B355">
        <v>224.06</v>
      </c>
      <c r="C355">
        <v>65.44</v>
      </c>
      <c r="D355">
        <v>12.2</v>
      </c>
      <c r="E355">
        <v>2.831203703704134</v>
      </c>
      <c r="F355">
        <f t="shared" si="5"/>
        <v>0</v>
      </c>
    </row>
    <row r="356" spans="1:6" x14ac:dyDescent="0.3">
      <c r="A356" s="3">
        <v>42359</v>
      </c>
      <c r="B356">
        <v>223.69</v>
      </c>
      <c r="C356">
        <v>116.4</v>
      </c>
      <c r="D356">
        <v>0</v>
      </c>
      <c r="E356">
        <v>94.402314814815583</v>
      </c>
      <c r="F356">
        <f t="shared" si="5"/>
        <v>0</v>
      </c>
    </row>
    <row r="357" spans="1:6" x14ac:dyDescent="0.3">
      <c r="A357" s="3">
        <v>42360</v>
      </c>
      <c r="B357">
        <v>223.56</v>
      </c>
      <c r="C357">
        <v>80.680000000000007</v>
      </c>
      <c r="D357">
        <v>0.3</v>
      </c>
      <c r="E357">
        <v>45.145277777778126</v>
      </c>
      <c r="F357">
        <f t="shared" si="5"/>
        <v>0</v>
      </c>
    </row>
    <row r="358" spans="1:6" x14ac:dyDescent="0.3">
      <c r="A358" s="3">
        <v>42361</v>
      </c>
      <c r="B358">
        <v>223.35</v>
      </c>
      <c r="C358">
        <v>108.12</v>
      </c>
      <c r="D358">
        <v>4.8</v>
      </c>
      <c r="E358">
        <v>123.3491666666654</v>
      </c>
      <c r="F358">
        <f t="shared" si="5"/>
        <v>0</v>
      </c>
    </row>
    <row r="359" spans="1:6" x14ac:dyDescent="0.3">
      <c r="A359" s="3">
        <v>42362</v>
      </c>
      <c r="B359">
        <v>223.44</v>
      </c>
      <c r="C359">
        <v>49.3</v>
      </c>
      <c r="D359">
        <v>0</v>
      </c>
      <c r="E359">
        <v>78.066203703706393</v>
      </c>
      <c r="F359">
        <f t="shared" si="5"/>
        <v>0</v>
      </c>
    </row>
    <row r="360" spans="1:6" x14ac:dyDescent="0.3">
      <c r="A360" s="3">
        <v>42363</v>
      </c>
      <c r="B360">
        <v>223.61</v>
      </c>
      <c r="C360">
        <v>38.26</v>
      </c>
      <c r="D360">
        <v>0</v>
      </c>
      <c r="E360">
        <v>53.489166666662427</v>
      </c>
      <c r="F360">
        <f t="shared" si="5"/>
        <v>0</v>
      </c>
    </row>
    <row r="361" spans="1:6" x14ac:dyDescent="0.3">
      <c r="A361" s="3">
        <v>42364</v>
      </c>
      <c r="B361">
        <v>223.7</v>
      </c>
      <c r="C361">
        <v>36.94</v>
      </c>
      <c r="D361">
        <v>0</v>
      </c>
      <c r="E361">
        <v>36.94</v>
      </c>
      <c r="F361">
        <f t="shared" si="5"/>
        <v>0</v>
      </c>
    </row>
    <row r="362" spans="1:6" x14ac:dyDescent="0.3">
      <c r="A362" s="3">
        <v>42365</v>
      </c>
      <c r="B362">
        <v>223.7</v>
      </c>
      <c r="C362">
        <v>38.26</v>
      </c>
      <c r="D362">
        <v>0</v>
      </c>
      <c r="E362">
        <v>38.26</v>
      </c>
      <c r="F362">
        <f t="shared" si="5"/>
        <v>0</v>
      </c>
    </row>
    <row r="363" spans="1:6" x14ac:dyDescent="0.3">
      <c r="A363" s="3">
        <v>42366</v>
      </c>
      <c r="B363">
        <v>223.7</v>
      </c>
      <c r="C363">
        <v>43.8</v>
      </c>
      <c r="D363">
        <v>17.7</v>
      </c>
      <c r="E363">
        <v>130.0986111111128</v>
      </c>
      <c r="F363">
        <f t="shared" si="5"/>
        <v>0</v>
      </c>
    </row>
    <row r="364" spans="1:6" x14ac:dyDescent="0.3">
      <c r="A364" s="3">
        <v>42367</v>
      </c>
      <c r="B364">
        <v>224.21</v>
      </c>
      <c r="C364">
        <v>52.12</v>
      </c>
      <c r="D364">
        <v>0</v>
      </c>
      <c r="E364">
        <v>121.4973148148142</v>
      </c>
      <c r="F364">
        <f t="shared" si="5"/>
        <v>0</v>
      </c>
    </row>
    <row r="365" spans="1:6" x14ac:dyDescent="0.3">
      <c r="A365" s="3">
        <v>42368</v>
      </c>
      <c r="B365">
        <v>224.62</v>
      </c>
      <c r="C365">
        <v>33.21</v>
      </c>
      <c r="D365">
        <v>15.6</v>
      </c>
      <c r="E365">
        <v>129.66138888888881</v>
      </c>
      <c r="F365">
        <f t="shared" si="5"/>
        <v>0</v>
      </c>
    </row>
    <row r="366" spans="1:6" x14ac:dyDescent="0.3">
      <c r="A366" s="3">
        <v>42369</v>
      </c>
      <c r="B366">
        <v>225.19</v>
      </c>
      <c r="C366">
        <v>58.52</v>
      </c>
      <c r="D366">
        <v>0.1</v>
      </c>
      <c r="E366">
        <v>73.749166666667804</v>
      </c>
      <c r="F366">
        <f t="shared" si="5"/>
        <v>0</v>
      </c>
    </row>
    <row r="367" spans="1:6" x14ac:dyDescent="0.3">
      <c r="A367" s="3">
        <v>42370</v>
      </c>
      <c r="B367">
        <v>225.28</v>
      </c>
      <c r="C367">
        <v>58.53</v>
      </c>
      <c r="D367">
        <v>6.9999979999999997</v>
      </c>
      <c r="E367">
        <v>63.606388888888702</v>
      </c>
      <c r="F367">
        <f t="shared" si="5"/>
        <v>0</v>
      </c>
    </row>
    <row r="368" spans="1:6" x14ac:dyDescent="0.3">
      <c r="A368" s="3">
        <v>42371</v>
      </c>
      <c r="B368">
        <v>225.31</v>
      </c>
      <c r="C368">
        <v>84.97</v>
      </c>
      <c r="D368">
        <v>6.0999990000000004</v>
      </c>
      <c r="E368">
        <v>100.1991666666696</v>
      </c>
      <c r="F368">
        <f t="shared" si="5"/>
        <v>0</v>
      </c>
    </row>
    <row r="369" spans="1:6" x14ac:dyDescent="0.3">
      <c r="A369" s="3">
        <v>42372</v>
      </c>
      <c r="B369">
        <v>225.4</v>
      </c>
      <c r="C369">
        <v>85.87</v>
      </c>
      <c r="D369">
        <v>29.900010000000002</v>
      </c>
      <c r="E369">
        <v>273.69638888888733</v>
      </c>
      <c r="F369">
        <f t="shared" si="5"/>
        <v>0</v>
      </c>
    </row>
    <row r="370" spans="1:6" x14ac:dyDescent="0.3">
      <c r="A370" s="3">
        <v>42373</v>
      </c>
      <c r="B370">
        <v>226.51</v>
      </c>
      <c r="C370">
        <v>272.45999999999998</v>
      </c>
      <c r="D370">
        <v>30.10003</v>
      </c>
      <c r="E370">
        <v>203.08268518518571</v>
      </c>
      <c r="F370">
        <f t="shared" si="5"/>
        <v>0</v>
      </c>
    </row>
    <row r="371" spans="1:6" x14ac:dyDescent="0.3">
      <c r="A371" s="3">
        <v>42374</v>
      </c>
      <c r="B371">
        <v>226.1</v>
      </c>
      <c r="C371">
        <v>462.56</v>
      </c>
      <c r="D371">
        <v>6.0999990000000004</v>
      </c>
      <c r="E371">
        <v>308.57620370370671</v>
      </c>
      <c r="F371">
        <f t="shared" si="5"/>
        <v>0</v>
      </c>
    </row>
    <row r="372" spans="1:6" x14ac:dyDescent="0.3">
      <c r="A372" s="3">
        <v>42375</v>
      </c>
      <c r="B372">
        <v>225.19</v>
      </c>
      <c r="C372">
        <v>370.39</v>
      </c>
      <c r="D372">
        <v>3.9</v>
      </c>
      <c r="E372">
        <v>163.95018518518319</v>
      </c>
      <c r="F372">
        <f t="shared" si="5"/>
        <v>0</v>
      </c>
    </row>
    <row r="373" spans="1:6" x14ac:dyDescent="0.3">
      <c r="A373" s="3">
        <v>42376</v>
      </c>
      <c r="B373">
        <v>223.97</v>
      </c>
      <c r="C373">
        <v>412.88</v>
      </c>
      <c r="D373">
        <v>20.100010000000001</v>
      </c>
      <c r="E373">
        <v>675.1600925925934</v>
      </c>
      <c r="F373">
        <f t="shared" si="5"/>
        <v>1</v>
      </c>
    </row>
    <row r="374" spans="1:6" x14ac:dyDescent="0.3">
      <c r="A374" s="3">
        <v>42377</v>
      </c>
      <c r="B374">
        <v>225.52</v>
      </c>
      <c r="C374">
        <v>426.32</v>
      </c>
      <c r="D374">
        <v>27.00001</v>
      </c>
      <c r="E374">
        <v>536.30842592592126</v>
      </c>
      <c r="F374">
        <f t="shared" si="5"/>
        <v>0</v>
      </c>
    </row>
    <row r="375" spans="1:6" x14ac:dyDescent="0.3">
      <c r="A375" s="3">
        <v>42378</v>
      </c>
      <c r="B375">
        <v>226.17</v>
      </c>
      <c r="C375">
        <v>460.6</v>
      </c>
      <c r="D375">
        <v>32.6</v>
      </c>
      <c r="E375">
        <v>555.35925925926006</v>
      </c>
      <c r="F375">
        <f t="shared" si="5"/>
        <v>0</v>
      </c>
    </row>
    <row r="376" spans="1:6" x14ac:dyDescent="0.3">
      <c r="A376" s="3">
        <v>42379</v>
      </c>
      <c r="B376">
        <v>226.73</v>
      </c>
      <c r="C376">
        <v>956.53</v>
      </c>
      <c r="D376">
        <v>79.100009999999997</v>
      </c>
      <c r="E376">
        <v>936.22444444444682</v>
      </c>
      <c r="F376">
        <f t="shared" si="5"/>
        <v>1</v>
      </c>
    </row>
    <row r="377" spans="1:6" x14ac:dyDescent="0.3">
      <c r="A377" s="3">
        <v>42380</v>
      </c>
      <c r="B377">
        <v>226.61</v>
      </c>
      <c r="C377">
        <v>1538.89</v>
      </c>
      <c r="D377">
        <v>31.100020000000001</v>
      </c>
      <c r="E377">
        <v>1582.885370370368</v>
      </c>
      <c r="F377">
        <f t="shared" si="5"/>
        <v>1</v>
      </c>
    </row>
    <row r="378" spans="1:6" x14ac:dyDescent="0.3">
      <c r="A378" s="3">
        <v>42381</v>
      </c>
      <c r="B378">
        <v>226.87</v>
      </c>
      <c r="C378">
        <v>930.21</v>
      </c>
      <c r="D378">
        <v>1.8</v>
      </c>
      <c r="E378">
        <v>914.98083333333329</v>
      </c>
      <c r="F378">
        <f t="shared" si="5"/>
        <v>1</v>
      </c>
    </row>
    <row r="379" spans="1:6" x14ac:dyDescent="0.3">
      <c r="A379" s="3">
        <v>42382</v>
      </c>
      <c r="B379">
        <v>226.78</v>
      </c>
      <c r="C379">
        <v>610.96</v>
      </c>
      <c r="D379">
        <v>3.2</v>
      </c>
      <c r="E379">
        <v>626.18916666666598</v>
      </c>
      <c r="F379">
        <f t="shared" si="5"/>
        <v>1</v>
      </c>
    </row>
    <row r="380" spans="1:6" x14ac:dyDescent="0.3">
      <c r="A380" s="3">
        <v>42383</v>
      </c>
      <c r="B380">
        <v>226.87</v>
      </c>
      <c r="C380">
        <v>606.39</v>
      </c>
      <c r="D380">
        <v>26.50001</v>
      </c>
      <c r="E380">
        <v>621.61916666666832</v>
      </c>
      <c r="F380">
        <f t="shared" si="5"/>
        <v>1</v>
      </c>
    </row>
    <row r="381" spans="1:6" x14ac:dyDescent="0.3">
      <c r="A381" s="3">
        <v>42384</v>
      </c>
      <c r="B381">
        <v>226.96</v>
      </c>
      <c r="C381">
        <v>574.65</v>
      </c>
      <c r="D381">
        <v>0</v>
      </c>
      <c r="E381">
        <v>483.27499999999651</v>
      </c>
      <c r="F381">
        <f t="shared" si="5"/>
        <v>0</v>
      </c>
    </row>
    <row r="382" spans="1:6" x14ac:dyDescent="0.3">
      <c r="A382" s="3">
        <v>42385</v>
      </c>
      <c r="B382">
        <v>226.42</v>
      </c>
      <c r="C382">
        <v>465.6</v>
      </c>
      <c r="D382">
        <v>0</v>
      </c>
      <c r="E382">
        <v>326.8453703703716</v>
      </c>
      <c r="F382">
        <f t="shared" si="5"/>
        <v>0</v>
      </c>
    </row>
    <row r="383" spans="1:6" x14ac:dyDescent="0.3">
      <c r="A383" s="3">
        <v>42386</v>
      </c>
      <c r="B383">
        <v>225.6</v>
      </c>
      <c r="C383">
        <v>463.81</v>
      </c>
      <c r="D383">
        <v>0.6</v>
      </c>
      <c r="E383">
        <v>333.51601851852013</v>
      </c>
      <c r="F383">
        <f t="shared" si="5"/>
        <v>0</v>
      </c>
    </row>
    <row r="384" spans="1:6" x14ac:dyDescent="0.3">
      <c r="A384" s="3">
        <v>42387</v>
      </c>
      <c r="B384">
        <v>224.83</v>
      </c>
      <c r="C384">
        <v>460.44</v>
      </c>
      <c r="D384">
        <v>8.4999979999999997</v>
      </c>
      <c r="E384">
        <v>499.35898148147822</v>
      </c>
      <c r="F384">
        <f t="shared" si="5"/>
        <v>0</v>
      </c>
    </row>
    <row r="385" spans="1:6" x14ac:dyDescent="0.3">
      <c r="A385" s="3">
        <v>42388</v>
      </c>
      <c r="B385">
        <v>225.06</v>
      </c>
      <c r="C385">
        <v>408.3</v>
      </c>
      <c r="D385">
        <v>0</v>
      </c>
      <c r="E385">
        <v>262.77685185184947</v>
      </c>
      <c r="F385">
        <f t="shared" si="5"/>
        <v>0</v>
      </c>
    </row>
    <row r="386" spans="1:6" x14ac:dyDescent="0.3">
      <c r="A386" s="3">
        <v>42389</v>
      </c>
      <c r="B386">
        <v>224.2</v>
      </c>
      <c r="C386">
        <v>430.24</v>
      </c>
      <c r="D386">
        <v>0</v>
      </c>
      <c r="E386">
        <v>189.95759259259469</v>
      </c>
      <c r="F386">
        <f t="shared" si="5"/>
        <v>0</v>
      </c>
    </row>
    <row r="387" spans="1:6" x14ac:dyDescent="0.3">
      <c r="A387" s="3">
        <v>42390</v>
      </c>
      <c r="B387">
        <v>222.78</v>
      </c>
      <c r="C387">
        <v>453.8</v>
      </c>
      <c r="D387">
        <v>1.9</v>
      </c>
      <c r="E387">
        <v>145.83240740740959</v>
      </c>
      <c r="F387">
        <f t="shared" ref="F387:F450" si="6">IF(E387&gt;600,1,0)</f>
        <v>0</v>
      </c>
    </row>
    <row r="388" spans="1:6" x14ac:dyDescent="0.3">
      <c r="A388" s="3">
        <v>42391</v>
      </c>
      <c r="B388">
        <v>220.96</v>
      </c>
      <c r="C388">
        <v>443.32</v>
      </c>
      <c r="D388">
        <v>0.5</v>
      </c>
      <c r="E388">
        <v>348.56074074073842</v>
      </c>
      <c r="F388">
        <f t="shared" si="6"/>
        <v>0</v>
      </c>
    </row>
    <row r="389" spans="1:6" x14ac:dyDescent="0.3">
      <c r="A389" s="3">
        <v>42392</v>
      </c>
      <c r="B389">
        <v>220.4</v>
      </c>
      <c r="C389">
        <v>301.76</v>
      </c>
      <c r="D389">
        <v>0.7</v>
      </c>
      <c r="E389">
        <v>660.49148148148129</v>
      </c>
      <c r="F389">
        <f t="shared" si="6"/>
        <v>1</v>
      </c>
    </row>
    <row r="390" spans="1:6" x14ac:dyDescent="0.3">
      <c r="A390" s="3">
        <v>42393</v>
      </c>
      <c r="B390">
        <v>222.52</v>
      </c>
      <c r="C390">
        <v>122.3</v>
      </c>
      <c r="D390">
        <v>0</v>
      </c>
      <c r="E390">
        <v>281.36018518518478</v>
      </c>
      <c r="F390">
        <f t="shared" si="6"/>
        <v>0</v>
      </c>
    </row>
    <row r="391" spans="1:6" x14ac:dyDescent="0.3">
      <c r="A391" s="3">
        <v>42394</v>
      </c>
      <c r="B391">
        <v>223.46</v>
      </c>
      <c r="C391">
        <v>222.57</v>
      </c>
      <c r="D391">
        <v>8.3999980000000001</v>
      </c>
      <c r="E391">
        <v>364.70888888888732</v>
      </c>
      <c r="F391">
        <f t="shared" si="6"/>
        <v>0</v>
      </c>
    </row>
    <row r="392" spans="1:6" x14ac:dyDescent="0.3">
      <c r="A392" s="3">
        <v>42395</v>
      </c>
      <c r="B392">
        <v>224.3</v>
      </c>
      <c r="C392">
        <v>247.35</v>
      </c>
      <c r="D392">
        <v>0.2</v>
      </c>
      <c r="E392">
        <v>347.18564814814499</v>
      </c>
      <c r="F392">
        <f t="shared" si="6"/>
        <v>0</v>
      </c>
    </row>
    <row r="393" spans="1:6" x14ac:dyDescent="0.3">
      <c r="A393" s="3">
        <v>42396</v>
      </c>
      <c r="B393">
        <v>224.89</v>
      </c>
      <c r="C393">
        <v>245.8</v>
      </c>
      <c r="D393">
        <v>0</v>
      </c>
      <c r="E393">
        <v>310.10092592593003</v>
      </c>
      <c r="F393">
        <f t="shared" si="6"/>
        <v>0</v>
      </c>
    </row>
    <row r="394" spans="1:6" x14ac:dyDescent="0.3">
      <c r="A394" s="3">
        <v>42397</v>
      </c>
      <c r="B394">
        <v>225.27</v>
      </c>
      <c r="C394">
        <v>252.5</v>
      </c>
      <c r="D394">
        <v>5.3999980000000001</v>
      </c>
      <c r="E394">
        <v>299.87962962963007</v>
      </c>
      <c r="F394">
        <f t="shared" si="6"/>
        <v>0</v>
      </c>
    </row>
    <row r="395" spans="1:6" x14ac:dyDescent="0.3">
      <c r="A395" s="3">
        <v>42398</v>
      </c>
      <c r="B395">
        <v>225.55</v>
      </c>
      <c r="C395">
        <v>237.8</v>
      </c>
      <c r="D395">
        <v>0</v>
      </c>
      <c r="E395">
        <v>100.7374999999996</v>
      </c>
      <c r="F395">
        <f t="shared" si="6"/>
        <v>0</v>
      </c>
    </row>
    <row r="396" spans="1:6" x14ac:dyDescent="0.3">
      <c r="A396" s="3">
        <v>42399</v>
      </c>
      <c r="B396">
        <v>224.74</v>
      </c>
      <c r="C396">
        <v>297.16000000000003</v>
      </c>
      <c r="D396">
        <v>0</v>
      </c>
      <c r="E396">
        <v>353.00027777777512</v>
      </c>
      <c r="F396">
        <f t="shared" si="6"/>
        <v>0</v>
      </c>
    </row>
    <row r="397" spans="1:6" x14ac:dyDescent="0.3">
      <c r="A397" s="3">
        <v>42400</v>
      </c>
      <c r="B397">
        <v>225.07</v>
      </c>
      <c r="C397">
        <v>160.85</v>
      </c>
      <c r="D397">
        <v>0</v>
      </c>
      <c r="E397">
        <v>8.5583333333323708</v>
      </c>
      <c r="F397">
        <f t="shared" si="6"/>
        <v>0</v>
      </c>
    </row>
    <row r="398" spans="1:6" x14ac:dyDescent="0.3">
      <c r="A398" s="3">
        <v>42401</v>
      </c>
      <c r="B398">
        <v>224.17</v>
      </c>
      <c r="C398">
        <v>311.31</v>
      </c>
      <c r="D398">
        <v>0</v>
      </c>
      <c r="E398">
        <v>247.00907407407479</v>
      </c>
      <c r="F398">
        <f t="shared" si="6"/>
        <v>0</v>
      </c>
    </row>
    <row r="399" spans="1:6" x14ac:dyDescent="0.3">
      <c r="A399" s="3">
        <v>42402</v>
      </c>
      <c r="B399">
        <v>223.79</v>
      </c>
      <c r="C399">
        <v>293.93</v>
      </c>
      <c r="D399">
        <v>0</v>
      </c>
      <c r="E399">
        <v>329.4647222222236</v>
      </c>
      <c r="F399">
        <f t="shared" si="6"/>
        <v>0</v>
      </c>
    </row>
    <row r="400" spans="1:6" x14ac:dyDescent="0.3">
      <c r="A400" s="3">
        <v>42403</v>
      </c>
      <c r="B400">
        <v>224</v>
      </c>
      <c r="C400">
        <v>232.2</v>
      </c>
      <c r="D400">
        <v>0</v>
      </c>
      <c r="E400">
        <v>73.139814814815196</v>
      </c>
      <c r="F400">
        <f t="shared" si="6"/>
        <v>0</v>
      </c>
    </row>
    <row r="401" spans="1:6" x14ac:dyDescent="0.3">
      <c r="A401" s="3">
        <v>42404</v>
      </c>
      <c r="B401">
        <v>223.06</v>
      </c>
      <c r="C401">
        <v>300.81</v>
      </c>
      <c r="D401">
        <v>0</v>
      </c>
      <c r="E401">
        <v>151.90259259259341</v>
      </c>
      <c r="F401">
        <f t="shared" si="6"/>
        <v>0</v>
      </c>
    </row>
    <row r="402" spans="1:6" x14ac:dyDescent="0.3">
      <c r="A402" s="3">
        <v>42405</v>
      </c>
      <c r="B402">
        <v>222.18</v>
      </c>
      <c r="C402">
        <v>310.64</v>
      </c>
      <c r="D402">
        <v>0</v>
      </c>
      <c r="E402">
        <v>275.10527777777639</v>
      </c>
      <c r="F402">
        <f t="shared" si="6"/>
        <v>0</v>
      </c>
    </row>
    <row r="403" spans="1:6" x14ac:dyDescent="0.3">
      <c r="A403" s="3">
        <v>42406</v>
      </c>
      <c r="B403">
        <v>221.97</v>
      </c>
      <c r="C403">
        <v>246.42</v>
      </c>
      <c r="D403">
        <v>18</v>
      </c>
      <c r="E403">
        <v>473.16537037037108</v>
      </c>
      <c r="F403">
        <f t="shared" si="6"/>
        <v>0</v>
      </c>
    </row>
    <row r="404" spans="1:6" x14ac:dyDescent="0.3">
      <c r="A404" s="3">
        <v>42407</v>
      </c>
      <c r="B404">
        <v>223.31</v>
      </c>
      <c r="C404">
        <v>89.4</v>
      </c>
      <c r="D404">
        <v>1.1000000000000001</v>
      </c>
      <c r="E404">
        <v>89.4</v>
      </c>
      <c r="F404">
        <f t="shared" si="6"/>
        <v>0</v>
      </c>
    </row>
    <row r="405" spans="1:6" x14ac:dyDescent="0.3">
      <c r="A405" s="3">
        <v>42408</v>
      </c>
      <c r="B405">
        <v>222.53</v>
      </c>
      <c r="C405">
        <v>286.18</v>
      </c>
      <c r="D405">
        <v>6.1999969999999998</v>
      </c>
      <c r="E405">
        <v>147.42537037037329</v>
      </c>
      <c r="F405">
        <f t="shared" si="6"/>
        <v>0</v>
      </c>
    </row>
    <row r="406" spans="1:6" x14ac:dyDescent="0.3">
      <c r="A406" s="3">
        <v>42409</v>
      </c>
      <c r="B406">
        <v>221.71</v>
      </c>
      <c r="C406">
        <v>307.77999999999997</v>
      </c>
      <c r="D406">
        <v>10.9</v>
      </c>
      <c r="E406">
        <v>629.28462962962931</v>
      </c>
      <c r="F406">
        <f t="shared" si="6"/>
        <v>1</v>
      </c>
    </row>
    <row r="407" spans="1:6" x14ac:dyDescent="0.3">
      <c r="A407" s="3">
        <v>42410</v>
      </c>
      <c r="B407">
        <v>223.61</v>
      </c>
      <c r="C407">
        <v>324.5</v>
      </c>
      <c r="D407">
        <v>20.900010000000002</v>
      </c>
      <c r="E407">
        <v>813.52546296295918</v>
      </c>
      <c r="F407">
        <f t="shared" si="6"/>
        <v>1</v>
      </c>
    </row>
    <row r="408" spans="1:6" x14ac:dyDescent="0.3">
      <c r="A408" s="3">
        <v>42411</v>
      </c>
      <c r="B408">
        <v>226.5</v>
      </c>
      <c r="C408">
        <v>669.6</v>
      </c>
      <c r="D408">
        <v>14.7</v>
      </c>
      <c r="E408">
        <v>666.21574074073988</v>
      </c>
      <c r="F408">
        <f t="shared" si="6"/>
        <v>1</v>
      </c>
    </row>
    <row r="409" spans="1:6" x14ac:dyDescent="0.3">
      <c r="A409" s="3">
        <v>42412</v>
      </c>
      <c r="B409">
        <v>226.48</v>
      </c>
      <c r="C409">
        <v>1201.08</v>
      </c>
      <c r="D409">
        <v>35.500030000000002</v>
      </c>
      <c r="E409">
        <v>1202.772129629634</v>
      </c>
      <c r="F409">
        <f t="shared" si="6"/>
        <v>1</v>
      </c>
    </row>
    <row r="410" spans="1:6" x14ac:dyDescent="0.3">
      <c r="A410" s="3">
        <v>42413</v>
      </c>
      <c r="B410">
        <v>226.49</v>
      </c>
      <c r="C410">
        <v>1999.65</v>
      </c>
      <c r="D410">
        <v>22.30001</v>
      </c>
      <c r="E410">
        <v>1982.728703703702</v>
      </c>
      <c r="F410">
        <f t="shared" si="6"/>
        <v>1</v>
      </c>
    </row>
    <row r="411" spans="1:6" x14ac:dyDescent="0.3">
      <c r="A411" s="3">
        <v>42414</v>
      </c>
      <c r="B411">
        <v>226.39</v>
      </c>
      <c r="C411">
        <v>1671.23</v>
      </c>
      <c r="D411">
        <v>22.600020000000001</v>
      </c>
      <c r="E411">
        <v>1662.769351851854</v>
      </c>
      <c r="F411">
        <f t="shared" si="6"/>
        <v>1</v>
      </c>
    </row>
    <row r="412" spans="1:6" x14ac:dyDescent="0.3">
      <c r="A412" s="3">
        <v>42415</v>
      </c>
      <c r="B412">
        <v>226.34</v>
      </c>
      <c r="C412">
        <v>1289.8900000000001</v>
      </c>
      <c r="D412">
        <v>0.1</v>
      </c>
      <c r="E412">
        <v>1338.961759259259</v>
      </c>
      <c r="F412">
        <f t="shared" si="6"/>
        <v>1</v>
      </c>
    </row>
    <row r="413" spans="1:6" x14ac:dyDescent="0.3">
      <c r="A413" s="3">
        <v>42416</v>
      </c>
      <c r="B413">
        <v>226.63</v>
      </c>
      <c r="C413">
        <v>972.11</v>
      </c>
      <c r="D413">
        <v>0</v>
      </c>
      <c r="E413">
        <v>1026.258148148147</v>
      </c>
      <c r="F413">
        <f t="shared" si="6"/>
        <v>1</v>
      </c>
    </row>
    <row r="414" spans="1:6" x14ac:dyDescent="0.3">
      <c r="A414" s="3">
        <v>42417</v>
      </c>
      <c r="B414">
        <v>226.95</v>
      </c>
      <c r="C414">
        <v>752.8</v>
      </c>
      <c r="D414">
        <v>10.3</v>
      </c>
      <c r="E414">
        <v>690.19120370370786</v>
      </c>
      <c r="F414">
        <f t="shared" si="6"/>
        <v>1</v>
      </c>
    </row>
    <row r="415" spans="1:6" x14ac:dyDescent="0.3">
      <c r="A415" s="3">
        <v>42418</v>
      </c>
      <c r="B415">
        <v>226.58</v>
      </c>
      <c r="C415">
        <v>767.64</v>
      </c>
      <c r="D415">
        <v>0.3</v>
      </c>
      <c r="E415">
        <v>823.48027777777679</v>
      </c>
      <c r="F415">
        <f t="shared" si="6"/>
        <v>1</v>
      </c>
    </row>
    <row r="416" spans="1:6" x14ac:dyDescent="0.3">
      <c r="A416" s="3">
        <v>42419</v>
      </c>
      <c r="B416">
        <v>226.91</v>
      </c>
      <c r="C416">
        <v>588.13</v>
      </c>
      <c r="D416">
        <v>0</v>
      </c>
      <c r="E416">
        <v>547.51888888888732</v>
      </c>
      <c r="F416">
        <f t="shared" si="6"/>
        <v>0</v>
      </c>
    </row>
    <row r="417" spans="1:6" x14ac:dyDescent="0.3">
      <c r="A417" s="3">
        <v>42420</v>
      </c>
      <c r="B417">
        <v>226.67</v>
      </c>
      <c r="C417">
        <v>582.73</v>
      </c>
      <c r="D417">
        <v>0</v>
      </c>
      <c r="E417">
        <v>631.80175925926278</v>
      </c>
      <c r="F417">
        <f t="shared" si="6"/>
        <v>1</v>
      </c>
    </row>
    <row r="418" spans="1:6" x14ac:dyDescent="0.3">
      <c r="A418" s="3">
        <v>42421</v>
      </c>
      <c r="B418">
        <v>226.96</v>
      </c>
      <c r="C418">
        <v>503.18</v>
      </c>
      <c r="D418">
        <v>0</v>
      </c>
      <c r="E418">
        <v>427.03416666666379</v>
      </c>
      <c r="F418">
        <f t="shared" si="6"/>
        <v>0</v>
      </c>
    </row>
    <row r="419" spans="1:6" x14ac:dyDescent="0.3">
      <c r="A419" s="3">
        <v>42422</v>
      </c>
      <c r="B419">
        <v>226.51</v>
      </c>
      <c r="C419">
        <v>553.21</v>
      </c>
      <c r="D419">
        <v>0</v>
      </c>
      <c r="E419">
        <v>603.97388888889088</v>
      </c>
      <c r="F419">
        <f t="shared" si="6"/>
        <v>1</v>
      </c>
    </row>
    <row r="420" spans="1:6" x14ac:dyDescent="0.3">
      <c r="A420" s="3">
        <v>42423</v>
      </c>
      <c r="B420">
        <v>226.81</v>
      </c>
      <c r="C420">
        <v>452.42</v>
      </c>
      <c r="D420">
        <v>0</v>
      </c>
      <c r="E420">
        <v>494.72324074074078</v>
      </c>
      <c r="F420">
        <f t="shared" si="6"/>
        <v>0</v>
      </c>
    </row>
    <row r="421" spans="1:6" x14ac:dyDescent="0.3">
      <c r="A421" s="3">
        <v>42424</v>
      </c>
      <c r="B421">
        <v>227.06</v>
      </c>
      <c r="C421">
        <v>461.43</v>
      </c>
      <c r="D421">
        <v>10.5</v>
      </c>
      <c r="E421">
        <v>380.20777777778079</v>
      </c>
      <c r="F421">
        <f t="shared" si="6"/>
        <v>0</v>
      </c>
    </row>
    <row r="422" spans="1:6" x14ac:dyDescent="0.3">
      <c r="A422" s="3">
        <v>42425</v>
      </c>
      <c r="B422">
        <v>226.58</v>
      </c>
      <c r="C422">
        <v>536.29999999999995</v>
      </c>
      <c r="D422">
        <v>2</v>
      </c>
      <c r="E422">
        <v>576.91111111110945</v>
      </c>
      <c r="F422">
        <f t="shared" si="6"/>
        <v>0</v>
      </c>
    </row>
    <row r="423" spans="1:6" x14ac:dyDescent="0.3">
      <c r="A423" s="3">
        <v>42426</v>
      </c>
      <c r="B423">
        <v>226.82</v>
      </c>
      <c r="C423">
        <v>513.62</v>
      </c>
      <c r="D423">
        <v>20.900010000000002</v>
      </c>
      <c r="E423">
        <v>518.69638888888755</v>
      </c>
      <c r="F423">
        <f t="shared" si="6"/>
        <v>0</v>
      </c>
    </row>
    <row r="424" spans="1:6" x14ac:dyDescent="0.3">
      <c r="A424" s="3">
        <v>42427</v>
      </c>
      <c r="B424">
        <v>226.85</v>
      </c>
      <c r="C424">
        <v>546.80999999999995</v>
      </c>
      <c r="D424">
        <v>5.2999989999999997</v>
      </c>
      <c r="E424">
        <v>509.58314814814622</v>
      </c>
      <c r="F424">
        <f t="shared" si="6"/>
        <v>0</v>
      </c>
    </row>
    <row r="425" spans="1:6" x14ac:dyDescent="0.3">
      <c r="A425" s="3">
        <v>42428</v>
      </c>
      <c r="B425">
        <v>226.63</v>
      </c>
      <c r="C425">
        <v>485.2</v>
      </c>
      <c r="D425">
        <v>0</v>
      </c>
      <c r="E425">
        <v>436.12824074074211</v>
      </c>
      <c r="F425">
        <f t="shared" si="6"/>
        <v>0</v>
      </c>
    </row>
    <row r="426" spans="1:6" x14ac:dyDescent="0.3">
      <c r="A426" s="3">
        <v>42429</v>
      </c>
      <c r="B426">
        <v>226.34</v>
      </c>
      <c r="C426">
        <v>465.13</v>
      </c>
      <c r="D426">
        <v>0</v>
      </c>
      <c r="E426">
        <v>343.29666666666691</v>
      </c>
      <c r="F426">
        <f t="shared" si="6"/>
        <v>0</v>
      </c>
    </row>
    <row r="427" spans="1:6" x14ac:dyDescent="0.3">
      <c r="A427" s="3">
        <v>42430</v>
      </c>
      <c r="B427">
        <v>225.62</v>
      </c>
      <c r="C427">
        <v>463.66</v>
      </c>
      <c r="D427">
        <v>0</v>
      </c>
      <c r="E427">
        <v>335.05814814814971</v>
      </c>
      <c r="F427">
        <f t="shared" si="6"/>
        <v>0</v>
      </c>
    </row>
    <row r="428" spans="1:6" x14ac:dyDescent="0.3">
      <c r="A428" s="3">
        <v>42431</v>
      </c>
      <c r="B428">
        <v>224.86</v>
      </c>
      <c r="C428">
        <v>461.01</v>
      </c>
      <c r="D428">
        <v>0</v>
      </c>
      <c r="E428">
        <v>235.9567592592571</v>
      </c>
      <c r="F428">
        <f t="shared" si="6"/>
        <v>0</v>
      </c>
    </row>
    <row r="429" spans="1:6" x14ac:dyDescent="0.3">
      <c r="A429" s="3">
        <v>42432</v>
      </c>
      <c r="B429">
        <v>223.53</v>
      </c>
      <c r="C429">
        <v>457.57</v>
      </c>
      <c r="D429">
        <v>0</v>
      </c>
      <c r="E429">
        <v>242.6695370370353</v>
      </c>
      <c r="F429">
        <f t="shared" si="6"/>
        <v>0</v>
      </c>
    </row>
    <row r="430" spans="1:6" x14ac:dyDescent="0.3">
      <c r="A430" s="3">
        <v>42433</v>
      </c>
      <c r="B430">
        <v>222.26</v>
      </c>
      <c r="C430">
        <v>454.34</v>
      </c>
      <c r="D430">
        <v>4</v>
      </c>
      <c r="E430">
        <v>659.08768518518491</v>
      </c>
      <c r="F430">
        <f t="shared" si="6"/>
        <v>1</v>
      </c>
    </row>
    <row r="431" spans="1:6" x14ac:dyDescent="0.3">
      <c r="A431" s="3">
        <v>42434</v>
      </c>
      <c r="B431">
        <v>223.47</v>
      </c>
      <c r="C431">
        <v>257.10000000000002</v>
      </c>
      <c r="D431">
        <v>0.7</v>
      </c>
      <c r="E431">
        <v>436.46574074074027</v>
      </c>
      <c r="F431">
        <f t="shared" si="6"/>
        <v>0</v>
      </c>
    </row>
    <row r="432" spans="1:6" x14ac:dyDescent="0.3">
      <c r="A432" s="3">
        <v>42435</v>
      </c>
      <c r="B432">
        <v>224.53</v>
      </c>
      <c r="C432">
        <v>271.52999999999997</v>
      </c>
      <c r="D432">
        <v>0</v>
      </c>
      <c r="E432">
        <v>244.45592592592649</v>
      </c>
      <c r="F432">
        <f t="shared" si="6"/>
        <v>0</v>
      </c>
    </row>
    <row r="433" spans="1:6" x14ac:dyDescent="0.3">
      <c r="A433" s="3">
        <v>42436</v>
      </c>
      <c r="B433">
        <v>224.37</v>
      </c>
      <c r="C433">
        <v>404.3</v>
      </c>
      <c r="D433">
        <v>4.199999</v>
      </c>
      <c r="E433">
        <v>407.68425925925749</v>
      </c>
      <c r="F433">
        <f t="shared" si="6"/>
        <v>0</v>
      </c>
    </row>
    <row r="434" spans="1:6" x14ac:dyDescent="0.3">
      <c r="A434" s="3">
        <v>42437</v>
      </c>
      <c r="B434">
        <v>224.39</v>
      </c>
      <c r="C434">
        <v>406.57</v>
      </c>
      <c r="D434">
        <v>0</v>
      </c>
      <c r="E434">
        <v>389.64870370370471</v>
      </c>
      <c r="F434">
        <f t="shared" si="6"/>
        <v>0</v>
      </c>
    </row>
    <row r="435" spans="1:6" x14ac:dyDescent="0.3">
      <c r="A435" s="3">
        <v>42438</v>
      </c>
      <c r="B435">
        <v>224.29</v>
      </c>
      <c r="C435">
        <v>405.4</v>
      </c>
      <c r="D435">
        <v>2.8999990000000002</v>
      </c>
      <c r="E435">
        <v>501.85138888889128</v>
      </c>
      <c r="F435">
        <f t="shared" si="6"/>
        <v>0</v>
      </c>
    </row>
    <row r="436" spans="1:6" x14ac:dyDescent="0.3">
      <c r="A436" s="3">
        <v>42439</v>
      </c>
      <c r="B436">
        <v>224.86</v>
      </c>
      <c r="C436">
        <v>349.64</v>
      </c>
      <c r="D436">
        <v>0.1</v>
      </c>
      <c r="E436">
        <v>354.71638888888481</v>
      </c>
      <c r="F436">
        <f t="shared" si="6"/>
        <v>0</v>
      </c>
    </row>
    <row r="437" spans="1:6" x14ac:dyDescent="0.3">
      <c r="A437" s="3">
        <v>42440</v>
      </c>
      <c r="B437">
        <v>224.89</v>
      </c>
      <c r="C437">
        <v>367.51</v>
      </c>
      <c r="D437">
        <v>0</v>
      </c>
      <c r="E437">
        <v>340.43592592592648</v>
      </c>
      <c r="F437">
        <f t="shared" si="6"/>
        <v>0</v>
      </c>
    </row>
    <row r="438" spans="1:6" x14ac:dyDescent="0.3">
      <c r="A438" s="3">
        <v>42441</v>
      </c>
      <c r="B438">
        <v>224.73</v>
      </c>
      <c r="C438">
        <v>367.86</v>
      </c>
      <c r="D438">
        <v>0</v>
      </c>
      <c r="E438">
        <v>511.69101851852241</v>
      </c>
      <c r="F438">
        <f t="shared" si="6"/>
        <v>0</v>
      </c>
    </row>
    <row r="439" spans="1:6" x14ac:dyDescent="0.3">
      <c r="A439" s="3">
        <v>42442</v>
      </c>
      <c r="B439">
        <v>225.58</v>
      </c>
      <c r="C439">
        <v>232.73</v>
      </c>
      <c r="D439">
        <v>0</v>
      </c>
      <c r="E439">
        <v>181.9661111111092</v>
      </c>
      <c r="F439">
        <f t="shared" si="6"/>
        <v>0</v>
      </c>
    </row>
    <row r="440" spans="1:6" x14ac:dyDescent="0.3">
      <c r="A440" s="3">
        <v>42443</v>
      </c>
      <c r="B440">
        <v>225.28</v>
      </c>
      <c r="C440">
        <v>339.48</v>
      </c>
      <c r="D440">
        <v>0</v>
      </c>
      <c r="E440">
        <v>265.02629629629672</v>
      </c>
      <c r="F440">
        <f t="shared" si="6"/>
        <v>0</v>
      </c>
    </row>
    <row r="441" spans="1:6" x14ac:dyDescent="0.3">
      <c r="A441" s="3">
        <v>42444</v>
      </c>
      <c r="B441">
        <v>224.84</v>
      </c>
      <c r="C441">
        <v>364.9</v>
      </c>
      <c r="D441">
        <v>0</v>
      </c>
      <c r="E441">
        <v>530.72870370370197</v>
      </c>
      <c r="F441">
        <f t="shared" si="6"/>
        <v>0</v>
      </c>
    </row>
    <row r="442" spans="1:6" x14ac:dyDescent="0.3">
      <c r="A442" s="3">
        <v>42445</v>
      </c>
      <c r="B442">
        <v>225.82</v>
      </c>
      <c r="C442">
        <v>223.61</v>
      </c>
      <c r="D442">
        <v>0</v>
      </c>
      <c r="E442">
        <v>232.0706481481501</v>
      </c>
      <c r="F442">
        <f t="shared" si="6"/>
        <v>0</v>
      </c>
    </row>
    <row r="443" spans="1:6" x14ac:dyDescent="0.3">
      <c r="A443" s="3">
        <v>42446</v>
      </c>
      <c r="B443">
        <v>225.87</v>
      </c>
      <c r="C443">
        <v>275.52</v>
      </c>
      <c r="D443">
        <v>0</v>
      </c>
      <c r="E443">
        <v>317.82324074074069</v>
      </c>
      <c r="F443">
        <f t="shared" si="6"/>
        <v>0</v>
      </c>
    </row>
    <row r="444" spans="1:6" x14ac:dyDescent="0.3">
      <c r="A444" s="3">
        <v>42447</v>
      </c>
      <c r="B444">
        <v>226.12</v>
      </c>
      <c r="C444">
        <v>275.60000000000002</v>
      </c>
      <c r="D444">
        <v>10.4</v>
      </c>
      <c r="E444">
        <v>255.29444444444439</v>
      </c>
      <c r="F444">
        <f t="shared" si="6"/>
        <v>0</v>
      </c>
    </row>
    <row r="445" spans="1:6" x14ac:dyDescent="0.3">
      <c r="A445" s="3">
        <v>42448</v>
      </c>
      <c r="B445">
        <v>226</v>
      </c>
      <c r="C445">
        <v>275.89999999999998</v>
      </c>
      <c r="D445">
        <v>1.8</v>
      </c>
      <c r="E445">
        <v>248.82592592592701</v>
      </c>
      <c r="F445">
        <f t="shared" si="6"/>
        <v>0</v>
      </c>
    </row>
    <row r="446" spans="1:6" x14ac:dyDescent="0.3">
      <c r="A446" s="3">
        <v>42449</v>
      </c>
      <c r="B446">
        <v>225.84</v>
      </c>
      <c r="C446">
        <v>275.19</v>
      </c>
      <c r="D446">
        <v>3.0999989999999999</v>
      </c>
      <c r="E446">
        <v>317.4932407407407</v>
      </c>
      <c r="F446">
        <f t="shared" si="6"/>
        <v>0</v>
      </c>
    </row>
    <row r="447" spans="1:6" x14ac:dyDescent="0.3">
      <c r="A447" s="3">
        <v>42450</v>
      </c>
      <c r="B447">
        <v>226.09</v>
      </c>
      <c r="C447">
        <v>274.89999999999998</v>
      </c>
      <c r="D447">
        <v>0.4</v>
      </c>
      <c r="E447">
        <v>330.74027777777729</v>
      </c>
      <c r="F447">
        <f t="shared" si="6"/>
        <v>0</v>
      </c>
    </row>
    <row r="448" spans="1:6" x14ac:dyDescent="0.3">
      <c r="A448" s="3">
        <v>42451</v>
      </c>
      <c r="B448">
        <v>226.42</v>
      </c>
      <c r="C448">
        <v>275.51</v>
      </c>
      <c r="D448">
        <v>0</v>
      </c>
      <c r="E448">
        <v>241.66740740740931</v>
      </c>
      <c r="F448">
        <f t="shared" si="6"/>
        <v>0</v>
      </c>
    </row>
    <row r="449" spans="1:6" x14ac:dyDescent="0.3">
      <c r="A449" s="3">
        <v>42452</v>
      </c>
      <c r="B449">
        <v>226.22</v>
      </c>
      <c r="C449">
        <v>275.57</v>
      </c>
      <c r="D449">
        <v>0</v>
      </c>
      <c r="E449">
        <v>248.49592592592651</v>
      </c>
      <c r="F449">
        <f t="shared" si="6"/>
        <v>0</v>
      </c>
    </row>
    <row r="450" spans="1:6" x14ac:dyDescent="0.3">
      <c r="A450" s="3">
        <v>42453</v>
      </c>
      <c r="B450">
        <v>226.06</v>
      </c>
      <c r="C450">
        <v>275.25</v>
      </c>
      <c r="D450">
        <v>0</v>
      </c>
      <c r="E450">
        <v>158.49305555555591</v>
      </c>
      <c r="F450">
        <f t="shared" si="6"/>
        <v>0</v>
      </c>
    </row>
    <row r="451" spans="1:6" x14ac:dyDescent="0.3">
      <c r="A451" s="3">
        <v>42454</v>
      </c>
      <c r="B451">
        <v>225.37</v>
      </c>
      <c r="C451">
        <v>274.2</v>
      </c>
      <c r="D451">
        <v>0.4</v>
      </c>
      <c r="E451">
        <v>231.8967592592615</v>
      </c>
      <c r="F451">
        <f t="shared" ref="F451:F514" si="7">IF(E451&gt;600,1,0)</f>
        <v>0</v>
      </c>
    </row>
    <row r="452" spans="1:6" x14ac:dyDescent="0.3">
      <c r="A452" s="3">
        <v>42455</v>
      </c>
      <c r="B452">
        <v>225.12</v>
      </c>
      <c r="C452">
        <v>225.9</v>
      </c>
      <c r="D452">
        <v>12.1</v>
      </c>
      <c r="E452">
        <v>479.71944444444512</v>
      </c>
      <c r="F452">
        <f t="shared" si="7"/>
        <v>0</v>
      </c>
    </row>
    <row r="453" spans="1:6" x14ac:dyDescent="0.3">
      <c r="A453" s="3">
        <v>42456</v>
      </c>
      <c r="B453">
        <v>226.62</v>
      </c>
      <c r="C453">
        <v>119.56</v>
      </c>
      <c r="D453">
        <v>5.2</v>
      </c>
      <c r="E453">
        <v>246.4697222222226</v>
      </c>
      <c r="F453">
        <f t="shared" si="7"/>
        <v>0</v>
      </c>
    </row>
    <row r="454" spans="1:6" x14ac:dyDescent="0.3">
      <c r="A454" s="3">
        <v>42457</v>
      </c>
      <c r="B454">
        <v>227.37</v>
      </c>
      <c r="C454">
        <v>218.62</v>
      </c>
      <c r="D454">
        <v>34.4</v>
      </c>
      <c r="E454">
        <v>274.46027777777601</v>
      </c>
      <c r="F454">
        <f t="shared" si="7"/>
        <v>0</v>
      </c>
    </row>
    <row r="455" spans="1:6" x14ac:dyDescent="0.3">
      <c r="A455" s="3">
        <v>42458</v>
      </c>
      <c r="B455">
        <v>227.7</v>
      </c>
      <c r="C455">
        <v>383.3</v>
      </c>
      <c r="D455">
        <v>17.8</v>
      </c>
      <c r="E455">
        <v>412.06620370370541</v>
      </c>
      <c r="F455">
        <f t="shared" si="7"/>
        <v>0</v>
      </c>
    </row>
    <row r="456" spans="1:6" x14ac:dyDescent="0.3">
      <c r="A456" s="3">
        <v>42459</v>
      </c>
      <c r="B456">
        <v>227.87</v>
      </c>
      <c r="C456">
        <v>398.88</v>
      </c>
      <c r="D456">
        <v>5.7999980000000004</v>
      </c>
      <c r="E456">
        <v>410.72490740740392</v>
      </c>
      <c r="F456">
        <f t="shared" si="7"/>
        <v>0</v>
      </c>
    </row>
    <row r="457" spans="1:6" x14ac:dyDescent="0.3">
      <c r="A457" s="3">
        <v>42460</v>
      </c>
      <c r="B457">
        <v>227.94</v>
      </c>
      <c r="C457">
        <v>360.47</v>
      </c>
      <c r="D457">
        <v>2.4</v>
      </c>
      <c r="E457">
        <v>375.69916666666631</v>
      </c>
      <c r="F457">
        <f t="shared" si="7"/>
        <v>0</v>
      </c>
    </row>
    <row r="458" spans="1:6" x14ac:dyDescent="0.3">
      <c r="A458" s="3">
        <v>42461</v>
      </c>
      <c r="B458">
        <v>228.03</v>
      </c>
      <c r="C458">
        <v>355.35</v>
      </c>
      <c r="D458">
        <v>0</v>
      </c>
      <c r="E458">
        <v>343.50509259259383</v>
      </c>
      <c r="F458">
        <f t="shared" si="7"/>
        <v>0</v>
      </c>
    </row>
    <row r="459" spans="1:6" x14ac:dyDescent="0.3">
      <c r="A459" s="3">
        <v>42462</v>
      </c>
      <c r="B459">
        <v>227.96</v>
      </c>
      <c r="C459">
        <v>423.2</v>
      </c>
      <c r="D459">
        <v>16.7</v>
      </c>
      <c r="E459">
        <v>413.04722222221937</v>
      </c>
      <c r="F459">
        <f t="shared" si="7"/>
        <v>0</v>
      </c>
    </row>
    <row r="460" spans="1:6" x14ac:dyDescent="0.3">
      <c r="A460" s="3">
        <v>42463</v>
      </c>
      <c r="B460">
        <v>227.9</v>
      </c>
      <c r="C460">
        <v>419.71</v>
      </c>
      <c r="D460">
        <v>14.1</v>
      </c>
      <c r="E460">
        <v>434.93916666666951</v>
      </c>
      <c r="F460">
        <f t="shared" si="7"/>
        <v>0</v>
      </c>
    </row>
    <row r="461" spans="1:6" x14ac:dyDescent="0.3">
      <c r="A461" s="3">
        <v>42464</v>
      </c>
      <c r="B461">
        <v>227.99</v>
      </c>
      <c r="C461">
        <v>453.64</v>
      </c>
      <c r="D461">
        <v>9.2999960000000002</v>
      </c>
      <c r="E461">
        <v>414.7210185185171</v>
      </c>
      <c r="F461">
        <f t="shared" si="7"/>
        <v>0</v>
      </c>
    </row>
    <row r="462" spans="1:6" x14ac:dyDescent="0.3">
      <c r="A462" s="3">
        <v>42465</v>
      </c>
      <c r="B462">
        <v>227.76</v>
      </c>
      <c r="C462">
        <v>466.48</v>
      </c>
      <c r="D462">
        <v>0</v>
      </c>
      <c r="E462">
        <v>500.32259259259553</v>
      </c>
      <c r="F462">
        <f t="shared" si="7"/>
        <v>0</v>
      </c>
    </row>
    <row r="463" spans="1:6" x14ac:dyDescent="0.3">
      <c r="A463" s="3">
        <v>42466</v>
      </c>
      <c r="B463">
        <v>227.96</v>
      </c>
      <c r="C463">
        <v>386.08</v>
      </c>
      <c r="D463">
        <v>0</v>
      </c>
      <c r="E463">
        <v>418.23046296296258</v>
      </c>
      <c r="F463">
        <f t="shared" si="7"/>
        <v>0</v>
      </c>
    </row>
    <row r="464" spans="1:6" x14ac:dyDescent="0.3">
      <c r="A464" s="3">
        <v>42467</v>
      </c>
      <c r="B464">
        <v>228.15</v>
      </c>
      <c r="C464">
        <v>360.8</v>
      </c>
      <c r="D464">
        <v>0</v>
      </c>
      <c r="E464">
        <v>321.88101851851548</v>
      </c>
      <c r="F464">
        <f t="shared" si="7"/>
        <v>0</v>
      </c>
    </row>
    <row r="465" spans="1:6" x14ac:dyDescent="0.3">
      <c r="A465" s="3">
        <v>42468</v>
      </c>
      <c r="B465">
        <v>227.92</v>
      </c>
      <c r="C465">
        <v>389</v>
      </c>
      <c r="D465">
        <v>0</v>
      </c>
      <c r="E465">
        <v>353.46527777778118</v>
      </c>
      <c r="F465">
        <f t="shared" si="7"/>
        <v>0</v>
      </c>
    </row>
    <row r="466" spans="1:6" x14ac:dyDescent="0.3">
      <c r="A466" s="3">
        <v>42469</v>
      </c>
      <c r="B466">
        <v>227.71</v>
      </c>
      <c r="C466">
        <v>387.9</v>
      </c>
      <c r="D466">
        <v>1.4</v>
      </c>
      <c r="E466">
        <v>367.59444444444188</v>
      </c>
      <c r="F466">
        <f t="shared" si="7"/>
        <v>0</v>
      </c>
    </row>
    <row r="467" spans="1:6" x14ac:dyDescent="0.3">
      <c r="A467" s="3">
        <v>42470</v>
      </c>
      <c r="B467">
        <v>227.59</v>
      </c>
      <c r="C467">
        <v>357.98</v>
      </c>
      <c r="D467">
        <v>10.1</v>
      </c>
      <c r="E467">
        <v>357.97999999999911</v>
      </c>
      <c r="F467">
        <f t="shared" si="7"/>
        <v>0</v>
      </c>
    </row>
    <row r="468" spans="1:6" x14ac:dyDescent="0.3">
      <c r="A468" s="3">
        <v>42471</v>
      </c>
      <c r="B468">
        <v>227.59</v>
      </c>
      <c r="C468">
        <v>357.14</v>
      </c>
      <c r="D468">
        <v>5.0999990000000004</v>
      </c>
      <c r="E468">
        <v>394.3668518518532</v>
      </c>
      <c r="F468">
        <f t="shared" si="7"/>
        <v>0</v>
      </c>
    </row>
    <row r="469" spans="1:6" x14ac:dyDescent="0.3">
      <c r="A469" s="3">
        <v>42472</v>
      </c>
      <c r="B469">
        <v>227.81</v>
      </c>
      <c r="C469">
        <v>325</v>
      </c>
      <c r="D469">
        <v>4.9000000000000004</v>
      </c>
      <c r="E469">
        <v>355.45833333333309</v>
      </c>
      <c r="F469">
        <f t="shared" si="7"/>
        <v>0</v>
      </c>
    </row>
    <row r="470" spans="1:6" x14ac:dyDescent="0.3">
      <c r="A470" s="3">
        <v>42473</v>
      </c>
      <c r="B470">
        <v>227.99</v>
      </c>
      <c r="C470">
        <v>353.67</v>
      </c>
      <c r="D470">
        <v>1.2</v>
      </c>
      <c r="E470">
        <v>341.82509259259092</v>
      </c>
      <c r="F470">
        <f t="shared" si="7"/>
        <v>0</v>
      </c>
    </row>
    <row r="471" spans="1:6" x14ac:dyDescent="0.3">
      <c r="A471" s="3">
        <v>42474</v>
      </c>
      <c r="B471">
        <v>227.92</v>
      </c>
      <c r="C471">
        <v>371.94</v>
      </c>
      <c r="D471">
        <v>10.6</v>
      </c>
      <c r="E471">
        <v>387.16916666666913</v>
      </c>
      <c r="F471">
        <f t="shared" si="7"/>
        <v>0</v>
      </c>
    </row>
    <row r="472" spans="1:6" x14ac:dyDescent="0.3">
      <c r="A472" s="3">
        <v>42475</v>
      </c>
      <c r="B472">
        <v>228.01</v>
      </c>
      <c r="C472">
        <v>424.28</v>
      </c>
      <c r="D472">
        <v>43.500010000000003</v>
      </c>
      <c r="E472">
        <v>370.13185185185341</v>
      </c>
      <c r="F472">
        <f t="shared" si="7"/>
        <v>0</v>
      </c>
    </row>
    <row r="473" spans="1:6" x14ac:dyDescent="0.3">
      <c r="A473" s="3">
        <v>42476</v>
      </c>
      <c r="B473">
        <v>227.69</v>
      </c>
      <c r="C473">
        <v>595.96</v>
      </c>
      <c r="D473">
        <v>13.4</v>
      </c>
      <c r="E473">
        <v>575.65444444444199</v>
      </c>
      <c r="F473">
        <f t="shared" si="7"/>
        <v>0</v>
      </c>
    </row>
    <row r="474" spans="1:6" x14ac:dyDescent="0.3">
      <c r="A474" s="3">
        <v>42477</v>
      </c>
      <c r="B474">
        <v>227.57</v>
      </c>
      <c r="C474">
        <v>627.39</v>
      </c>
      <c r="D474">
        <v>12.3</v>
      </c>
      <c r="E474">
        <v>678.15388888889254</v>
      </c>
      <c r="F474">
        <f t="shared" si="7"/>
        <v>1</v>
      </c>
    </row>
    <row r="475" spans="1:6" x14ac:dyDescent="0.3">
      <c r="A475" s="3">
        <v>42478</v>
      </c>
      <c r="B475">
        <v>227.87</v>
      </c>
      <c r="C475">
        <v>523.76</v>
      </c>
      <c r="D475">
        <v>0</v>
      </c>
      <c r="E475">
        <v>501.76231481481562</v>
      </c>
      <c r="F475">
        <f t="shared" si="7"/>
        <v>0</v>
      </c>
    </row>
    <row r="476" spans="1:6" x14ac:dyDescent="0.3">
      <c r="A476" s="3">
        <v>42479</v>
      </c>
      <c r="B476">
        <v>227.74</v>
      </c>
      <c r="C476">
        <v>516.5</v>
      </c>
      <c r="D476">
        <v>6.2999980000000004</v>
      </c>
      <c r="E476">
        <v>533.42129629629585</v>
      </c>
      <c r="F476">
        <f t="shared" si="7"/>
        <v>0</v>
      </c>
    </row>
    <row r="477" spans="1:6" x14ac:dyDescent="0.3">
      <c r="A477" s="3">
        <v>42480</v>
      </c>
      <c r="B477">
        <v>227.84</v>
      </c>
      <c r="C477">
        <v>548.86</v>
      </c>
      <c r="D477">
        <v>0</v>
      </c>
      <c r="E477">
        <v>575.93407407407346</v>
      </c>
      <c r="F477">
        <f t="shared" si="7"/>
        <v>0</v>
      </c>
    </row>
    <row r="478" spans="1:6" x14ac:dyDescent="0.3">
      <c r="A478" s="3">
        <v>42481</v>
      </c>
      <c r="B478">
        <v>228</v>
      </c>
      <c r="C478">
        <v>549.83000000000004</v>
      </c>
      <c r="D478">
        <v>0.6</v>
      </c>
      <c r="E478">
        <v>566.75129629629396</v>
      </c>
      <c r="F478">
        <f t="shared" si="7"/>
        <v>0</v>
      </c>
    </row>
    <row r="479" spans="1:6" x14ac:dyDescent="0.3">
      <c r="A479" s="3">
        <v>42482</v>
      </c>
      <c r="B479">
        <v>228.1</v>
      </c>
      <c r="C479">
        <v>585.29999999999995</v>
      </c>
      <c r="D479">
        <v>0</v>
      </c>
      <c r="E479">
        <v>573.4550925925937</v>
      </c>
      <c r="F479">
        <f t="shared" si="7"/>
        <v>0</v>
      </c>
    </row>
    <row r="480" spans="1:6" x14ac:dyDescent="0.3">
      <c r="A480" s="3">
        <v>42483</v>
      </c>
      <c r="B480">
        <v>228.03</v>
      </c>
      <c r="C480">
        <v>568.22</v>
      </c>
      <c r="D480">
        <v>7.9999989999999999</v>
      </c>
      <c r="E480">
        <v>564.83574074073772</v>
      </c>
      <c r="F480">
        <f t="shared" si="7"/>
        <v>0</v>
      </c>
    </row>
    <row r="481" spans="1:6" x14ac:dyDescent="0.3">
      <c r="A481" s="3">
        <v>42484</v>
      </c>
      <c r="B481">
        <v>228.01</v>
      </c>
      <c r="C481">
        <v>533.70000000000005</v>
      </c>
      <c r="D481">
        <v>0</v>
      </c>
      <c r="E481">
        <v>540.46851851852205</v>
      </c>
      <c r="F481">
        <f t="shared" si="7"/>
        <v>0</v>
      </c>
    </row>
    <row r="482" spans="1:6" x14ac:dyDescent="0.3">
      <c r="A482" s="3">
        <v>42485</v>
      </c>
      <c r="B482">
        <v>228.05</v>
      </c>
      <c r="C482">
        <v>488.13</v>
      </c>
      <c r="D482">
        <v>0</v>
      </c>
      <c r="E482">
        <v>481.36148148147799</v>
      </c>
      <c r="F482">
        <f t="shared" si="7"/>
        <v>0</v>
      </c>
    </row>
    <row r="483" spans="1:6" x14ac:dyDescent="0.3">
      <c r="A483" s="3">
        <v>42486</v>
      </c>
      <c r="B483">
        <v>228.01</v>
      </c>
      <c r="C483">
        <v>490.65</v>
      </c>
      <c r="D483">
        <v>0</v>
      </c>
      <c r="E483">
        <v>483.88148148148281</v>
      </c>
      <c r="F483">
        <f t="shared" si="7"/>
        <v>0</v>
      </c>
    </row>
    <row r="484" spans="1:6" x14ac:dyDescent="0.3">
      <c r="A484" s="3">
        <v>42487</v>
      </c>
      <c r="B484">
        <v>227.97</v>
      </c>
      <c r="C484">
        <v>459.9</v>
      </c>
      <c r="D484">
        <v>0</v>
      </c>
      <c r="E484">
        <v>517.43240740740794</v>
      </c>
      <c r="F484">
        <f t="shared" si="7"/>
        <v>0</v>
      </c>
    </row>
    <row r="485" spans="1:6" x14ac:dyDescent="0.3">
      <c r="A485" s="3">
        <v>42488</v>
      </c>
      <c r="B485">
        <v>228.31</v>
      </c>
      <c r="C485">
        <v>399.88</v>
      </c>
      <c r="D485">
        <v>0</v>
      </c>
      <c r="E485">
        <v>418.49342592592342</v>
      </c>
      <c r="F485">
        <f t="shared" si="7"/>
        <v>0</v>
      </c>
    </row>
    <row r="486" spans="1:6" x14ac:dyDescent="0.3">
      <c r="A486" s="3">
        <v>42489</v>
      </c>
      <c r="B486">
        <v>228.42</v>
      </c>
      <c r="C486">
        <v>371.2</v>
      </c>
      <c r="D486">
        <v>0</v>
      </c>
      <c r="E486">
        <v>349.20231481481562</v>
      </c>
      <c r="F486">
        <f t="shared" si="7"/>
        <v>0</v>
      </c>
    </row>
    <row r="487" spans="1:6" x14ac:dyDescent="0.3">
      <c r="A487" s="3">
        <v>42490</v>
      </c>
      <c r="B487">
        <v>228.29</v>
      </c>
      <c r="C487">
        <v>375.09</v>
      </c>
      <c r="D487">
        <v>0</v>
      </c>
      <c r="E487">
        <v>337.8631481481483</v>
      </c>
      <c r="F487">
        <f t="shared" si="7"/>
        <v>0</v>
      </c>
    </row>
    <row r="488" spans="1:6" x14ac:dyDescent="0.3">
      <c r="A488" s="3">
        <v>42491</v>
      </c>
      <c r="B488">
        <v>228.07</v>
      </c>
      <c r="C488">
        <v>356.26</v>
      </c>
      <c r="D488">
        <v>0</v>
      </c>
      <c r="E488">
        <v>303.80398148148112</v>
      </c>
      <c r="F488">
        <f t="shared" si="7"/>
        <v>0</v>
      </c>
    </row>
    <row r="489" spans="1:6" x14ac:dyDescent="0.3">
      <c r="A489" s="3">
        <v>42492</v>
      </c>
      <c r="B489">
        <v>227.76</v>
      </c>
      <c r="C489">
        <v>361.42</v>
      </c>
      <c r="D489">
        <v>0</v>
      </c>
      <c r="E489">
        <v>261.5843518518513</v>
      </c>
      <c r="F489">
        <f t="shared" si="7"/>
        <v>0</v>
      </c>
    </row>
    <row r="490" spans="1:6" x14ac:dyDescent="0.3">
      <c r="A490" s="3">
        <v>42493</v>
      </c>
      <c r="B490">
        <v>227.17</v>
      </c>
      <c r="C490">
        <v>363.92</v>
      </c>
      <c r="D490">
        <v>0</v>
      </c>
      <c r="E490">
        <v>296.23481481481872</v>
      </c>
      <c r="F490">
        <f t="shared" si="7"/>
        <v>0</v>
      </c>
    </row>
    <row r="491" spans="1:6" x14ac:dyDescent="0.3">
      <c r="A491" s="3">
        <v>42494</v>
      </c>
      <c r="B491">
        <v>226.77</v>
      </c>
      <c r="C491">
        <v>332.6</v>
      </c>
      <c r="D491">
        <v>0</v>
      </c>
      <c r="E491">
        <v>217.53518518518399</v>
      </c>
      <c r="F491">
        <f t="shared" si="7"/>
        <v>0</v>
      </c>
    </row>
    <row r="492" spans="1:6" x14ac:dyDescent="0.3">
      <c r="A492" s="3">
        <v>42495</v>
      </c>
      <c r="B492">
        <v>226.09</v>
      </c>
      <c r="C492">
        <v>354.86</v>
      </c>
      <c r="D492">
        <v>1</v>
      </c>
      <c r="E492">
        <v>285.4826851851866</v>
      </c>
      <c r="F492">
        <f t="shared" si="7"/>
        <v>0</v>
      </c>
    </row>
    <row r="493" spans="1:6" x14ac:dyDescent="0.3">
      <c r="A493" s="3">
        <v>42496</v>
      </c>
      <c r="B493">
        <v>225.68</v>
      </c>
      <c r="C493">
        <v>339.13</v>
      </c>
      <c r="D493">
        <v>27.400040000000001</v>
      </c>
      <c r="E493">
        <v>230.83370370370179</v>
      </c>
      <c r="F493">
        <f t="shared" si="7"/>
        <v>0</v>
      </c>
    </row>
    <row r="494" spans="1:6" x14ac:dyDescent="0.3">
      <c r="A494" s="3">
        <v>42497</v>
      </c>
      <c r="B494">
        <v>225.04</v>
      </c>
      <c r="C494">
        <v>323.06</v>
      </c>
      <c r="D494">
        <v>3.7000009999999999</v>
      </c>
      <c r="E494">
        <v>400.89796296296407</v>
      </c>
      <c r="F494">
        <f t="shared" si="7"/>
        <v>0</v>
      </c>
    </row>
    <row r="495" spans="1:6" x14ac:dyDescent="0.3">
      <c r="A495" s="3">
        <v>42498</v>
      </c>
      <c r="B495">
        <v>225.5</v>
      </c>
      <c r="C495">
        <v>202.2</v>
      </c>
      <c r="D495">
        <v>17</v>
      </c>
      <c r="E495">
        <v>217.4291666666665</v>
      </c>
      <c r="F495">
        <f t="shared" si="7"/>
        <v>0</v>
      </c>
    </row>
    <row r="496" spans="1:6" x14ac:dyDescent="0.3">
      <c r="A496" s="3">
        <v>42499</v>
      </c>
      <c r="B496">
        <v>225.59</v>
      </c>
      <c r="C496">
        <v>305.58999999999997</v>
      </c>
      <c r="D496">
        <v>6.1</v>
      </c>
      <c r="E496">
        <v>407.11777777777741</v>
      </c>
      <c r="F496">
        <f t="shared" si="7"/>
        <v>0</v>
      </c>
    </row>
    <row r="497" spans="1:6" x14ac:dyDescent="0.3">
      <c r="A497" s="3">
        <v>42500</v>
      </c>
      <c r="B497">
        <v>226.19</v>
      </c>
      <c r="C497">
        <v>296.64999999999998</v>
      </c>
      <c r="D497">
        <v>1.1000000000000001</v>
      </c>
      <c r="E497">
        <v>340.64537037037019</v>
      </c>
      <c r="F497">
        <f t="shared" si="7"/>
        <v>0</v>
      </c>
    </row>
    <row r="498" spans="1:6" x14ac:dyDescent="0.3">
      <c r="A498" s="3">
        <v>42501</v>
      </c>
      <c r="B498">
        <v>226.45</v>
      </c>
      <c r="C498">
        <v>307.36</v>
      </c>
      <c r="D498">
        <v>5.5999980000000003</v>
      </c>
      <c r="E498">
        <v>324.28129629630149</v>
      </c>
      <c r="F498">
        <f t="shared" si="7"/>
        <v>0</v>
      </c>
    </row>
    <row r="499" spans="1:6" x14ac:dyDescent="0.3">
      <c r="A499" s="3">
        <v>42502</v>
      </c>
      <c r="B499">
        <v>226.55</v>
      </c>
      <c r="C499">
        <v>344</v>
      </c>
      <c r="D499">
        <v>18.700030000000002</v>
      </c>
      <c r="E499">
        <v>443.83564814814241</v>
      </c>
      <c r="F499">
        <f t="shared" si="7"/>
        <v>0</v>
      </c>
    </row>
    <row r="500" spans="1:6" x14ac:dyDescent="0.3">
      <c r="A500" s="3">
        <v>42503</v>
      </c>
      <c r="B500">
        <v>227.14</v>
      </c>
      <c r="C500">
        <v>330.76</v>
      </c>
      <c r="D500">
        <v>1.1000000000000001</v>
      </c>
      <c r="E500">
        <v>405.21370370370948</v>
      </c>
      <c r="F500">
        <f t="shared" si="7"/>
        <v>0</v>
      </c>
    </row>
    <row r="501" spans="1:6" x14ac:dyDescent="0.3">
      <c r="A501" s="3">
        <v>42504</v>
      </c>
      <c r="B501">
        <v>227.58</v>
      </c>
      <c r="C501">
        <v>332.83</v>
      </c>
      <c r="D501">
        <v>0.2</v>
      </c>
      <c r="E501">
        <v>331.1378703703682</v>
      </c>
      <c r="F501">
        <f t="shared" si="7"/>
        <v>0</v>
      </c>
    </row>
    <row r="502" spans="1:6" x14ac:dyDescent="0.3">
      <c r="A502" s="3">
        <v>42505</v>
      </c>
      <c r="B502">
        <v>227.57</v>
      </c>
      <c r="C502">
        <v>341.08</v>
      </c>
      <c r="D502">
        <v>0</v>
      </c>
      <c r="E502">
        <v>270.01055555555757</v>
      </c>
      <c r="F502">
        <f t="shared" si="7"/>
        <v>0</v>
      </c>
    </row>
    <row r="503" spans="1:6" x14ac:dyDescent="0.3">
      <c r="A503" s="3">
        <v>42506</v>
      </c>
      <c r="B503">
        <v>227.15</v>
      </c>
      <c r="C503">
        <v>327.82</v>
      </c>
      <c r="D503">
        <v>0</v>
      </c>
      <c r="E503">
        <v>170.45194444444331</v>
      </c>
      <c r="F503">
        <f t="shared" si="7"/>
        <v>0</v>
      </c>
    </row>
    <row r="504" spans="1:6" x14ac:dyDescent="0.3">
      <c r="A504" s="3">
        <v>42507</v>
      </c>
      <c r="B504">
        <v>226.22</v>
      </c>
      <c r="C504">
        <v>346.01</v>
      </c>
      <c r="D504">
        <v>0</v>
      </c>
      <c r="E504">
        <v>274.94055555555769</v>
      </c>
      <c r="F504">
        <f t="shared" si="7"/>
        <v>0</v>
      </c>
    </row>
    <row r="505" spans="1:6" x14ac:dyDescent="0.3">
      <c r="A505" s="3">
        <v>42508</v>
      </c>
      <c r="B505">
        <v>225.8</v>
      </c>
      <c r="C505">
        <v>294.3</v>
      </c>
      <c r="D505">
        <v>0</v>
      </c>
      <c r="E505">
        <v>135.23981481481519</v>
      </c>
      <c r="F505">
        <f t="shared" si="7"/>
        <v>0</v>
      </c>
    </row>
    <row r="506" spans="1:6" x14ac:dyDescent="0.3">
      <c r="A506" s="3">
        <v>42509</v>
      </c>
      <c r="B506">
        <v>224.86</v>
      </c>
      <c r="C506">
        <v>330.34</v>
      </c>
      <c r="D506">
        <v>0</v>
      </c>
      <c r="E506">
        <v>264.34694444444187</v>
      </c>
      <c r="F506">
        <f t="shared" si="7"/>
        <v>0</v>
      </c>
    </row>
    <row r="507" spans="1:6" x14ac:dyDescent="0.3">
      <c r="A507" s="3">
        <v>42510</v>
      </c>
      <c r="B507">
        <v>224.47</v>
      </c>
      <c r="C507">
        <v>311.01</v>
      </c>
      <c r="D507">
        <v>0</v>
      </c>
      <c r="E507">
        <v>268.70675925925917</v>
      </c>
      <c r="F507">
        <f t="shared" si="7"/>
        <v>0</v>
      </c>
    </row>
    <row r="508" spans="1:6" x14ac:dyDescent="0.3">
      <c r="A508" s="3">
        <v>42511</v>
      </c>
      <c r="B508">
        <v>224.22</v>
      </c>
      <c r="C508">
        <v>255.49</v>
      </c>
      <c r="D508">
        <v>1.6</v>
      </c>
      <c r="E508">
        <v>248.72148148148219</v>
      </c>
      <c r="F508">
        <f t="shared" si="7"/>
        <v>0</v>
      </c>
    </row>
    <row r="509" spans="1:6" x14ac:dyDescent="0.3">
      <c r="A509" s="3">
        <v>42512</v>
      </c>
      <c r="B509">
        <v>224.18</v>
      </c>
      <c r="C509">
        <v>216.6</v>
      </c>
      <c r="D509">
        <v>7.3999990000000002</v>
      </c>
      <c r="E509">
        <v>179.3731481481484</v>
      </c>
      <c r="F509">
        <f t="shared" si="7"/>
        <v>0</v>
      </c>
    </row>
    <row r="510" spans="1:6" x14ac:dyDescent="0.3">
      <c r="A510" s="3">
        <v>42513</v>
      </c>
      <c r="B510">
        <v>223.96</v>
      </c>
      <c r="C510">
        <v>239.1</v>
      </c>
      <c r="D510">
        <v>0</v>
      </c>
      <c r="E510">
        <v>190.02824074073729</v>
      </c>
      <c r="F510">
        <f t="shared" si="7"/>
        <v>0</v>
      </c>
    </row>
    <row r="511" spans="1:6" x14ac:dyDescent="0.3">
      <c r="A511" s="3">
        <v>42514</v>
      </c>
      <c r="B511">
        <v>223.67</v>
      </c>
      <c r="C511">
        <v>244.24</v>
      </c>
      <c r="D511">
        <v>3.9</v>
      </c>
      <c r="E511">
        <v>159.63351851851641</v>
      </c>
      <c r="F511">
        <f t="shared" si="7"/>
        <v>0</v>
      </c>
    </row>
    <row r="512" spans="1:6" x14ac:dyDescent="0.3">
      <c r="A512" s="3">
        <v>42515</v>
      </c>
      <c r="B512">
        <v>223.17</v>
      </c>
      <c r="C512">
        <v>238.48</v>
      </c>
      <c r="D512">
        <v>0.3</v>
      </c>
      <c r="E512">
        <v>136.95222222222489</v>
      </c>
      <c r="F512">
        <f t="shared" si="7"/>
        <v>0</v>
      </c>
    </row>
    <row r="513" spans="1:6" x14ac:dyDescent="0.3">
      <c r="A513" s="3">
        <v>42516</v>
      </c>
      <c r="B513">
        <v>222.57</v>
      </c>
      <c r="C513">
        <v>238.7</v>
      </c>
      <c r="D513">
        <v>0</v>
      </c>
      <c r="E513">
        <v>105.02175925926061</v>
      </c>
      <c r="F513">
        <f t="shared" si="7"/>
        <v>0</v>
      </c>
    </row>
    <row r="514" spans="1:6" x14ac:dyDescent="0.3">
      <c r="A514" s="3">
        <v>42517</v>
      </c>
      <c r="B514">
        <v>221.78</v>
      </c>
      <c r="C514">
        <v>254.5</v>
      </c>
      <c r="D514">
        <v>4.4000000000000004</v>
      </c>
      <c r="E514">
        <v>181.73842592592541</v>
      </c>
      <c r="F514">
        <f t="shared" si="7"/>
        <v>0</v>
      </c>
    </row>
    <row r="515" spans="1:6" x14ac:dyDescent="0.3">
      <c r="A515" s="3">
        <v>42518</v>
      </c>
      <c r="B515">
        <v>221.35</v>
      </c>
      <c r="C515">
        <v>194.13</v>
      </c>
      <c r="D515">
        <v>21.600010000000001</v>
      </c>
      <c r="E515">
        <v>395.49342592592308</v>
      </c>
      <c r="F515">
        <f t="shared" ref="F515:F578" si="8">IF(E515&gt;600,1,0)</f>
        <v>0</v>
      </c>
    </row>
    <row r="516" spans="1:6" x14ac:dyDescent="0.3">
      <c r="A516" s="3">
        <v>42519</v>
      </c>
      <c r="B516">
        <v>222.54</v>
      </c>
      <c r="C516">
        <v>68.3</v>
      </c>
      <c r="D516">
        <v>2.4</v>
      </c>
      <c r="E516">
        <v>198.5939814814823</v>
      </c>
      <c r="F516">
        <f t="shared" si="8"/>
        <v>0</v>
      </c>
    </row>
    <row r="517" spans="1:6" x14ac:dyDescent="0.3">
      <c r="A517" s="3">
        <v>42520</v>
      </c>
      <c r="B517">
        <v>223.31</v>
      </c>
      <c r="C517">
        <v>131.84</v>
      </c>
      <c r="D517">
        <v>1.3</v>
      </c>
      <c r="E517">
        <v>280.74740740740441</v>
      </c>
      <c r="F517">
        <f t="shared" si="8"/>
        <v>0</v>
      </c>
    </row>
    <row r="518" spans="1:6" x14ac:dyDescent="0.3">
      <c r="A518" s="3">
        <v>42521</v>
      </c>
      <c r="B518">
        <v>224.19</v>
      </c>
      <c r="C518">
        <v>115.48</v>
      </c>
      <c r="D518">
        <v>0</v>
      </c>
      <c r="E518">
        <v>130.70916666666719</v>
      </c>
      <c r="F518">
        <f t="shared" si="8"/>
        <v>0</v>
      </c>
    </row>
    <row r="519" spans="1:6" x14ac:dyDescent="0.3">
      <c r="A519" s="3">
        <v>42522</v>
      </c>
      <c r="B519">
        <v>224.28</v>
      </c>
      <c r="C519">
        <v>151.13999999999999</v>
      </c>
      <c r="D519">
        <v>0</v>
      </c>
      <c r="E519">
        <v>267.89694444444399</v>
      </c>
      <c r="F519">
        <f t="shared" si="8"/>
        <v>0</v>
      </c>
    </row>
    <row r="520" spans="1:6" x14ac:dyDescent="0.3">
      <c r="A520" s="3">
        <v>42523</v>
      </c>
      <c r="B520">
        <v>224.97</v>
      </c>
      <c r="C520">
        <v>103.84</v>
      </c>
      <c r="D520">
        <v>0</v>
      </c>
      <c r="E520">
        <v>130.91407407407351</v>
      </c>
      <c r="F520">
        <f t="shared" si="8"/>
        <v>0</v>
      </c>
    </row>
    <row r="521" spans="1:6" x14ac:dyDescent="0.3">
      <c r="A521" s="3">
        <v>42524</v>
      </c>
      <c r="B521">
        <v>225.13</v>
      </c>
      <c r="C521">
        <v>184.8</v>
      </c>
      <c r="D521">
        <v>0</v>
      </c>
      <c r="E521">
        <v>240.64027777777989</v>
      </c>
      <c r="F521">
        <f t="shared" si="8"/>
        <v>0</v>
      </c>
    </row>
    <row r="522" spans="1:6" x14ac:dyDescent="0.3">
      <c r="A522" s="3">
        <v>42525</v>
      </c>
      <c r="B522">
        <v>225.46</v>
      </c>
      <c r="C522">
        <v>107.6</v>
      </c>
      <c r="D522">
        <v>0</v>
      </c>
      <c r="E522">
        <v>110.98425925925621</v>
      </c>
      <c r="F522">
        <f t="shared" si="8"/>
        <v>0</v>
      </c>
    </row>
    <row r="523" spans="1:6" x14ac:dyDescent="0.3">
      <c r="A523" s="3">
        <v>42526</v>
      </c>
      <c r="B523">
        <v>225.48</v>
      </c>
      <c r="C523">
        <v>106.59</v>
      </c>
      <c r="D523">
        <v>0</v>
      </c>
      <c r="E523">
        <v>50.749722222224918</v>
      </c>
      <c r="F523">
        <f t="shared" si="8"/>
        <v>0</v>
      </c>
    </row>
    <row r="524" spans="1:6" x14ac:dyDescent="0.3">
      <c r="A524" s="3">
        <v>42527</v>
      </c>
      <c r="B524">
        <v>225.15</v>
      </c>
      <c r="C524">
        <v>178.9</v>
      </c>
      <c r="D524">
        <v>0.6</v>
      </c>
      <c r="E524">
        <v>138.28888888888591</v>
      </c>
      <c r="F524">
        <f t="shared" si="8"/>
        <v>0</v>
      </c>
    </row>
    <row r="525" spans="1:6" x14ac:dyDescent="0.3">
      <c r="A525" s="3">
        <v>42528</v>
      </c>
      <c r="B525">
        <v>224.91</v>
      </c>
      <c r="C525">
        <v>171.54</v>
      </c>
      <c r="D525">
        <v>0</v>
      </c>
      <c r="E525">
        <v>337.36870370370201</v>
      </c>
      <c r="F525">
        <f t="shared" si="8"/>
        <v>0</v>
      </c>
    </row>
    <row r="526" spans="1:6" x14ac:dyDescent="0.3">
      <c r="A526" s="3">
        <v>42529</v>
      </c>
      <c r="B526">
        <v>225.89</v>
      </c>
      <c r="C526">
        <v>74.900000000000006</v>
      </c>
      <c r="D526">
        <v>0</v>
      </c>
      <c r="E526">
        <v>46.133796296298421</v>
      </c>
      <c r="F526">
        <f t="shared" si="8"/>
        <v>0</v>
      </c>
    </row>
    <row r="527" spans="1:6" x14ac:dyDescent="0.3">
      <c r="A527" s="3">
        <v>42530</v>
      </c>
      <c r="B527">
        <v>225.72</v>
      </c>
      <c r="C527">
        <v>155.43</v>
      </c>
      <c r="D527">
        <v>0</v>
      </c>
      <c r="E527">
        <v>282.33972222222218</v>
      </c>
      <c r="F527">
        <f t="shared" si="8"/>
        <v>0</v>
      </c>
    </row>
    <row r="528" spans="1:6" x14ac:dyDescent="0.3">
      <c r="A528" s="3">
        <v>42531</v>
      </c>
      <c r="B528">
        <v>226.47</v>
      </c>
      <c r="C528">
        <v>95.78</v>
      </c>
      <c r="D528">
        <v>0.1</v>
      </c>
      <c r="E528">
        <v>165.15731481481481</v>
      </c>
      <c r="F528">
        <f t="shared" si="8"/>
        <v>0</v>
      </c>
    </row>
    <row r="529" spans="1:6" x14ac:dyDescent="0.3">
      <c r="A529" s="3">
        <v>42532</v>
      </c>
      <c r="B529">
        <v>226.88</v>
      </c>
      <c r="C529">
        <v>96</v>
      </c>
      <c r="D529">
        <v>0</v>
      </c>
      <c r="E529">
        <v>31.69907407407484</v>
      </c>
      <c r="F529">
        <f t="shared" si="8"/>
        <v>0</v>
      </c>
    </row>
    <row r="530" spans="1:6" x14ac:dyDescent="0.3">
      <c r="A530" s="3">
        <v>42533</v>
      </c>
      <c r="B530">
        <v>226.5</v>
      </c>
      <c r="C530">
        <v>129.84</v>
      </c>
      <c r="D530">
        <v>0</v>
      </c>
      <c r="E530">
        <v>192.4487962962971</v>
      </c>
      <c r="F530">
        <f t="shared" si="8"/>
        <v>0</v>
      </c>
    </row>
    <row r="531" spans="1:6" x14ac:dyDescent="0.3">
      <c r="A531" s="3">
        <v>42534</v>
      </c>
      <c r="B531">
        <v>226.87</v>
      </c>
      <c r="C531">
        <v>118.71</v>
      </c>
      <c r="D531">
        <v>0</v>
      </c>
      <c r="E531">
        <v>199.9322222222205</v>
      </c>
      <c r="F531">
        <f t="shared" si="8"/>
        <v>0</v>
      </c>
    </row>
    <row r="532" spans="1:6" x14ac:dyDescent="0.3">
      <c r="A532" s="3">
        <v>42535</v>
      </c>
      <c r="B532">
        <v>227.35</v>
      </c>
      <c r="C532">
        <v>87.8</v>
      </c>
      <c r="D532">
        <v>1.8</v>
      </c>
      <c r="E532">
        <v>65.802314814816071</v>
      </c>
      <c r="F532">
        <f t="shared" si="8"/>
        <v>0</v>
      </c>
    </row>
    <row r="533" spans="1:6" x14ac:dyDescent="0.3">
      <c r="A533" s="3">
        <v>42536</v>
      </c>
      <c r="B533">
        <v>227.22</v>
      </c>
      <c r="C533">
        <v>143.91999999999999</v>
      </c>
      <c r="D533">
        <v>16.900010000000002</v>
      </c>
      <c r="E533">
        <v>176.07046296296269</v>
      </c>
      <c r="F533">
        <f t="shared" si="8"/>
        <v>0</v>
      </c>
    </row>
    <row r="534" spans="1:6" x14ac:dyDescent="0.3">
      <c r="A534" s="3">
        <v>42537</v>
      </c>
      <c r="B534">
        <v>227.41</v>
      </c>
      <c r="C534">
        <v>129.5</v>
      </c>
      <c r="D534">
        <v>9.5999990000000004</v>
      </c>
      <c r="E534">
        <v>99.041666666663517</v>
      </c>
      <c r="F534">
        <f t="shared" si="8"/>
        <v>0</v>
      </c>
    </row>
    <row r="535" spans="1:6" x14ac:dyDescent="0.3">
      <c r="A535" s="3">
        <v>42538</v>
      </c>
      <c r="B535">
        <v>227.23</v>
      </c>
      <c r="C535">
        <v>187.7</v>
      </c>
      <c r="D535">
        <v>3.4</v>
      </c>
      <c r="E535">
        <v>153.8574074074092</v>
      </c>
      <c r="F535">
        <f t="shared" si="8"/>
        <v>0</v>
      </c>
    </row>
    <row r="536" spans="1:6" x14ac:dyDescent="0.3">
      <c r="A536" s="3">
        <v>42539</v>
      </c>
      <c r="B536">
        <v>227.03</v>
      </c>
      <c r="C536">
        <v>150.30000000000001</v>
      </c>
      <c r="D536">
        <v>0</v>
      </c>
      <c r="E536">
        <v>241.67499999999859</v>
      </c>
      <c r="F536">
        <f t="shared" si="8"/>
        <v>0</v>
      </c>
    </row>
    <row r="537" spans="1:6" x14ac:dyDescent="0.3">
      <c r="A537" s="3">
        <v>42540</v>
      </c>
      <c r="B537">
        <v>227.57</v>
      </c>
      <c r="C537">
        <v>66.75</v>
      </c>
      <c r="D537">
        <v>0</v>
      </c>
      <c r="E537">
        <v>36.291666666665513</v>
      </c>
      <c r="F537">
        <f t="shared" si="8"/>
        <v>0</v>
      </c>
    </row>
    <row r="538" spans="1:6" x14ac:dyDescent="0.3">
      <c r="A538" s="3">
        <v>42541</v>
      </c>
      <c r="B538">
        <v>227.39</v>
      </c>
      <c r="C538">
        <v>177.9</v>
      </c>
      <c r="D538">
        <v>0</v>
      </c>
      <c r="E538">
        <v>181.28425925926101</v>
      </c>
      <c r="F538">
        <f t="shared" si="8"/>
        <v>0</v>
      </c>
    </row>
    <row r="539" spans="1:6" x14ac:dyDescent="0.3">
      <c r="A539" s="3">
        <v>42542</v>
      </c>
      <c r="B539">
        <v>227.41</v>
      </c>
      <c r="C539">
        <v>158.97999999999999</v>
      </c>
      <c r="D539">
        <v>0</v>
      </c>
      <c r="E539">
        <v>113.2924999999983</v>
      </c>
      <c r="F539">
        <f t="shared" si="8"/>
        <v>0</v>
      </c>
    </row>
    <row r="540" spans="1:6" x14ac:dyDescent="0.3">
      <c r="A540" s="3">
        <v>42543</v>
      </c>
      <c r="B540">
        <v>227.14</v>
      </c>
      <c r="C540">
        <v>164.49</v>
      </c>
      <c r="D540">
        <v>10.8</v>
      </c>
      <c r="E540">
        <v>178.0270370370373</v>
      </c>
      <c r="F540">
        <f t="shared" si="8"/>
        <v>0</v>
      </c>
    </row>
    <row r="541" spans="1:6" x14ac:dyDescent="0.3">
      <c r="A541" s="3">
        <v>42544</v>
      </c>
      <c r="B541">
        <v>227.22</v>
      </c>
      <c r="C541">
        <v>147.88</v>
      </c>
      <c r="D541">
        <v>0</v>
      </c>
      <c r="E541">
        <v>166.49342592592819</v>
      </c>
      <c r="F541">
        <f t="shared" si="8"/>
        <v>0</v>
      </c>
    </row>
    <row r="542" spans="1:6" x14ac:dyDescent="0.3">
      <c r="A542" s="3">
        <v>42545</v>
      </c>
      <c r="B542">
        <v>227.33</v>
      </c>
      <c r="C542">
        <v>149</v>
      </c>
      <c r="D542">
        <v>0</v>
      </c>
      <c r="E542">
        <v>45.780092592590279</v>
      </c>
      <c r="F542">
        <f t="shared" si="8"/>
        <v>0</v>
      </c>
    </row>
    <row r="543" spans="1:6" x14ac:dyDescent="0.3">
      <c r="A543" s="3">
        <v>42546</v>
      </c>
      <c r="B543">
        <v>226.72</v>
      </c>
      <c r="C543">
        <v>160.74</v>
      </c>
      <c r="D543">
        <v>0</v>
      </c>
      <c r="E543">
        <v>60.904351851851267</v>
      </c>
      <c r="F543">
        <f t="shared" si="8"/>
        <v>0</v>
      </c>
    </row>
    <row r="544" spans="1:6" x14ac:dyDescent="0.3">
      <c r="A544" s="3">
        <v>42547</v>
      </c>
      <c r="B544">
        <v>226.13</v>
      </c>
      <c r="C544">
        <v>129.80000000000001</v>
      </c>
      <c r="D544">
        <v>0</v>
      </c>
      <c r="E544">
        <v>112.8787037037047</v>
      </c>
      <c r="F544">
        <f t="shared" si="8"/>
        <v>0</v>
      </c>
    </row>
    <row r="545" spans="1:6" x14ac:dyDescent="0.3">
      <c r="A545" s="3">
        <v>42548</v>
      </c>
      <c r="B545">
        <v>226.03</v>
      </c>
      <c r="C545">
        <v>135.91999999999999</v>
      </c>
      <c r="D545">
        <v>0</v>
      </c>
      <c r="E545">
        <v>174.83898148147969</v>
      </c>
      <c r="F545">
        <f t="shared" si="8"/>
        <v>0</v>
      </c>
    </row>
    <row r="546" spans="1:6" x14ac:dyDescent="0.3">
      <c r="A546" s="3">
        <v>42549</v>
      </c>
      <c r="B546">
        <v>226.26</v>
      </c>
      <c r="C546">
        <v>158.5</v>
      </c>
      <c r="D546">
        <v>0</v>
      </c>
      <c r="E546">
        <v>205.87962962962979</v>
      </c>
      <c r="F546">
        <f t="shared" si="8"/>
        <v>0</v>
      </c>
    </row>
    <row r="547" spans="1:6" x14ac:dyDescent="0.3">
      <c r="A547" s="3">
        <v>42550</v>
      </c>
      <c r="B547">
        <v>226.54</v>
      </c>
      <c r="C547">
        <v>130.9</v>
      </c>
      <c r="D547">
        <v>0</v>
      </c>
      <c r="E547">
        <v>134.28425925926101</v>
      </c>
      <c r="F547">
        <f t="shared" si="8"/>
        <v>0</v>
      </c>
    </row>
    <row r="548" spans="1:6" x14ac:dyDescent="0.3">
      <c r="A548" s="3">
        <v>42551</v>
      </c>
      <c r="B548">
        <v>226.56</v>
      </c>
      <c r="C548">
        <v>127.46</v>
      </c>
      <c r="D548">
        <v>0</v>
      </c>
      <c r="E548">
        <v>107.1544444444437</v>
      </c>
      <c r="F548">
        <f t="shared" si="8"/>
        <v>0</v>
      </c>
    </row>
    <row r="549" spans="1:6" x14ac:dyDescent="0.3">
      <c r="A549" s="3">
        <v>42552</v>
      </c>
      <c r="B549">
        <v>226.44</v>
      </c>
      <c r="C549">
        <v>144.68</v>
      </c>
      <c r="D549">
        <v>0</v>
      </c>
      <c r="E549">
        <v>141.29574074073901</v>
      </c>
      <c r="F549">
        <f t="shared" si="8"/>
        <v>0</v>
      </c>
    </row>
    <row r="550" spans="1:6" x14ac:dyDescent="0.3">
      <c r="A550" s="3">
        <v>42553</v>
      </c>
      <c r="B550">
        <v>226.42</v>
      </c>
      <c r="C550">
        <v>93.27</v>
      </c>
      <c r="D550">
        <v>0</v>
      </c>
      <c r="E550">
        <v>144.0338888888908</v>
      </c>
      <c r="F550">
        <f t="shared" si="8"/>
        <v>0</v>
      </c>
    </row>
    <row r="551" spans="1:6" x14ac:dyDescent="0.3">
      <c r="A551" s="3">
        <v>42554</v>
      </c>
      <c r="B551">
        <v>226.72</v>
      </c>
      <c r="C551">
        <v>52.53</v>
      </c>
      <c r="D551">
        <v>0</v>
      </c>
      <c r="E551">
        <v>7.3981481481091294E-2</v>
      </c>
      <c r="F551">
        <f t="shared" si="8"/>
        <v>0</v>
      </c>
    </row>
    <row r="552" spans="1:6" x14ac:dyDescent="0.3">
      <c r="A552" s="3">
        <v>42555</v>
      </c>
      <c r="B552">
        <v>226.41</v>
      </c>
      <c r="C552">
        <v>123.45</v>
      </c>
      <c r="D552">
        <v>0</v>
      </c>
      <c r="E552">
        <v>116.68148148148281</v>
      </c>
      <c r="F552">
        <f t="shared" si="8"/>
        <v>0</v>
      </c>
    </row>
    <row r="553" spans="1:6" x14ac:dyDescent="0.3">
      <c r="A553" s="3">
        <v>42556</v>
      </c>
      <c r="B553">
        <v>226.37</v>
      </c>
      <c r="C553">
        <v>92.38</v>
      </c>
      <c r="D553">
        <v>0</v>
      </c>
      <c r="E553">
        <v>60.229537037037417</v>
      </c>
      <c r="F553">
        <f t="shared" si="8"/>
        <v>0</v>
      </c>
    </row>
    <row r="554" spans="1:6" x14ac:dyDescent="0.3">
      <c r="A554" s="3">
        <v>42557</v>
      </c>
      <c r="B554">
        <v>226.18</v>
      </c>
      <c r="C554">
        <v>108.8</v>
      </c>
      <c r="D554">
        <v>0</v>
      </c>
      <c r="E554">
        <v>107.1078703703671</v>
      </c>
      <c r="F554">
        <f t="shared" si="8"/>
        <v>0</v>
      </c>
    </row>
    <row r="555" spans="1:6" x14ac:dyDescent="0.3">
      <c r="A555" s="3">
        <v>42558</v>
      </c>
      <c r="B555">
        <v>226.17</v>
      </c>
      <c r="C555">
        <v>132.82</v>
      </c>
      <c r="D555">
        <v>0</v>
      </c>
      <c r="E555">
        <v>80.363981481485894</v>
      </c>
      <c r="F555">
        <f t="shared" si="8"/>
        <v>0</v>
      </c>
    </row>
    <row r="556" spans="1:6" x14ac:dyDescent="0.3">
      <c r="A556" s="3">
        <v>42559</v>
      </c>
      <c r="B556">
        <v>225.86</v>
      </c>
      <c r="C556">
        <v>148.30000000000001</v>
      </c>
      <c r="D556">
        <v>0</v>
      </c>
      <c r="E556">
        <v>170.29768518518441</v>
      </c>
      <c r="F556">
        <f t="shared" si="8"/>
        <v>0</v>
      </c>
    </row>
    <row r="557" spans="1:6" x14ac:dyDescent="0.3">
      <c r="A557" s="3">
        <v>42560</v>
      </c>
      <c r="B557">
        <v>225.99</v>
      </c>
      <c r="C557">
        <v>103.5</v>
      </c>
      <c r="D557">
        <v>0</v>
      </c>
      <c r="E557">
        <v>132.26620370370159</v>
      </c>
      <c r="F557">
        <f t="shared" si="8"/>
        <v>0</v>
      </c>
    </row>
    <row r="558" spans="1:6" x14ac:dyDescent="0.3">
      <c r="A558" s="3">
        <v>42561</v>
      </c>
      <c r="B558">
        <v>226.16</v>
      </c>
      <c r="C558">
        <v>85.44</v>
      </c>
      <c r="D558">
        <v>0</v>
      </c>
      <c r="E558">
        <v>41.444629629631173</v>
      </c>
      <c r="F558">
        <f t="shared" si="8"/>
        <v>0</v>
      </c>
    </row>
    <row r="559" spans="1:6" x14ac:dyDescent="0.3">
      <c r="A559" s="3">
        <v>42562</v>
      </c>
      <c r="B559">
        <v>225.9</v>
      </c>
      <c r="C559">
        <v>133.19999999999999</v>
      </c>
      <c r="D559">
        <v>0</v>
      </c>
      <c r="E559">
        <v>175.50324074074069</v>
      </c>
      <c r="F559">
        <f t="shared" si="8"/>
        <v>0</v>
      </c>
    </row>
    <row r="560" spans="1:6" x14ac:dyDescent="0.3">
      <c r="A560" s="3">
        <v>42563</v>
      </c>
      <c r="B560">
        <v>226.15</v>
      </c>
      <c r="C560">
        <v>99.73</v>
      </c>
      <c r="D560">
        <v>0</v>
      </c>
      <c r="E560">
        <v>201.25777777777679</v>
      </c>
      <c r="F560">
        <f t="shared" si="8"/>
        <v>0</v>
      </c>
    </row>
    <row r="561" spans="1:6" x14ac:dyDescent="0.3">
      <c r="A561" s="3">
        <v>42564</v>
      </c>
      <c r="B561">
        <v>226.75</v>
      </c>
      <c r="C561">
        <v>58</v>
      </c>
      <c r="D561">
        <v>0</v>
      </c>
      <c r="E561">
        <v>8.9282407407420905</v>
      </c>
      <c r="F561">
        <f t="shared" si="8"/>
        <v>0</v>
      </c>
    </row>
    <row r="562" spans="1:6" x14ac:dyDescent="0.3">
      <c r="A562" s="3">
        <v>42565</v>
      </c>
      <c r="B562">
        <v>226.46</v>
      </c>
      <c r="C562">
        <v>117.5</v>
      </c>
      <c r="D562">
        <v>0</v>
      </c>
      <c r="E562">
        <v>139.49768518518439</v>
      </c>
      <c r="F562">
        <f t="shared" si="8"/>
        <v>0</v>
      </c>
    </row>
    <row r="563" spans="1:6" x14ac:dyDescent="0.3">
      <c r="A563" s="3">
        <v>42566</v>
      </c>
      <c r="B563">
        <v>226.59</v>
      </c>
      <c r="C563">
        <v>92.22</v>
      </c>
      <c r="D563">
        <v>0</v>
      </c>
      <c r="E563">
        <v>85.45148148148283</v>
      </c>
      <c r="F563">
        <f t="shared" si="8"/>
        <v>0</v>
      </c>
    </row>
    <row r="564" spans="1:6" x14ac:dyDescent="0.3">
      <c r="A564" s="3">
        <v>42567</v>
      </c>
      <c r="B564">
        <v>226.55</v>
      </c>
      <c r="C564">
        <v>81.86</v>
      </c>
      <c r="D564">
        <v>0</v>
      </c>
      <c r="E564">
        <v>108.93407407407349</v>
      </c>
      <c r="F564">
        <f t="shared" si="8"/>
        <v>0</v>
      </c>
    </row>
    <row r="565" spans="1:6" x14ac:dyDescent="0.3">
      <c r="A565" s="3">
        <v>42568</v>
      </c>
      <c r="B565">
        <v>226.71</v>
      </c>
      <c r="C565">
        <v>54.16</v>
      </c>
      <c r="D565">
        <v>0</v>
      </c>
      <c r="E565">
        <v>50.775740740739003</v>
      </c>
      <c r="F565">
        <f t="shared" si="8"/>
        <v>0</v>
      </c>
    </row>
    <row r="566" spans="1:6" x14ac:dyDescent="0.3">
      <c r="A566" s="3">
        <v>42569</v>
      </c>
      <c r="B566">
        <v>226.69</v>
      </c>
      <c r="C566">
        <v>107.92</v>
      </c>
      <c r="D566">
        <v>0</v>
      </c>
      <c r="E566">
        <v>26.697777777779521</v>
      </c>
      <c r="F566">
        <f t="shared" si="8"/>
        <v>0</v>
      </c>
    </row>
    <row r="567" spans="1:6" x14ac:dyDescent="0.3">
      <c r="A567" s="3">
        <v>42570</v>
      </c>
      <c r="B567">
        <v>226.21</v>
      </c>
      <c r="C567">
        <v>142.19999999999999</v>
      </c>
      <c r="D567">
        <v>0</v>
      </c>
      <c r="E567">
        <v>164.19768518518441</v>
      </c>
      <c r="F567">
        <f t="shared" si="8"/>
        <v>0</v>
      </c>
    </row>
    <row r="568" spans="1:6" x14ac:dyDescent="0.3">
      <c r="A568" s="3">
        <v>42571</v>
      </c>
      <c r="B568">
        <v>226.34</v>
      </c>
      <c r="C568">
        <v>110.36</v>
      </c>
      <c r="D568">
        <v>0</v>
      </c>
      <c r="E568">
        <v>108.6678703703719</v>
      </c>
      <c r="F568">
        <f t="shared" si="8"/>
        <v>0</v>
      </c>
    </row>
    <row r="569" spans="1:6" x14ac:dyDescent="0.3">
      <c r="A569" s="3">
        <v>42572</v>
      </c>
      <c r="B569">
        <v>226.33</v>
      </c>
      <c r="C569">
        <v>108.39</v>
      </c>
      <c r="D569">
        <v>0</v>
      </c>
      <c r="E569">
        <v>111.7742592592562</v>
      </c>
      <c r="F569">
        <f t="shared" si="8"/>
        <v>0</v>
      </c>
    </row>
    <row r="570" spans="1:6" x14ac:dyDescent="0.3">
      <c r="A570" s="3">
        <v>42573</v>
      </c>
      <c r="B570">
        <v>226.35</v>
      </c>
      <c r="C570">
        <v>112.75</v>
      </c>
      <c r="D570">
        <v>0</v>
      </c>
      <c r="E570">
        <v>146.59259259259551</v>
      </c>
      <c r="F570">
        <f t="shared" si="8"/>
        <v>0</v>
      </c>
    </row>
    <row r="571" spans="1:6" x14ac:dyDescent="0.3">
      <c r="A571" s="3">
        <v>42574</v>
      </c>
      <c r="B571">
        <v>226.55</v>
      </c>
      <c r="C571">
        <v>46.03</v>
      </c>
      <c r="D571">
        <v>0</v>
      </c>
      <c r="E571">
        <v>56.182777777778163</v>
      </c>
      <c r="F571">
        <f t="shared" si="8"/>
        <v>0</v>
      </c>
    </row>
    <row r="572" spans="1:6" x14ac:dyDescent="0.3">
      <c r="A572" s="3">
        <v>42575</v>
      </c>
      <c r="B572">
        <v>226.61</v>
      </c>
      <c r="C572">
        <v>43.1</v>
      </c>
      <c r="D572">
        <v>0</v>
      </c>
      <c r="E572">
        <v>43.1</v>
      </c>
      <c r="F572">
        <f t="shared" si="8"/>
        <v>0</v>
      </c>
    </row>
    <row r="573" spans="1:6" x14ac:dyDescent="0.3">
      <c r="A573" s="3">
        <v>42576</v>
      </c>
      <c r="B573">
        <v>226.35</v>
      </c>
      <c r="C573">
        <v>100.64</v>
      </c>
      <c r="D573">
        <v>0</v>
      </c>
      <c r="E573">
        <v>100.64</v>
      </c>
      <c r="F573">
        <f t="shared" si="8"/>
        <v>0</v>
      </c>
    </row>
    <row r="574" spans="1:6" x14ac:dyDescent="0.3">
      <c r="A574" s="3">
        <v>42577</v>
      </c>
      <c r="B574">
        <v>225.67</v>
      </c>
      <c r="C574">
        <v>127.8</v>
      </c>
      <c r="D574">
        <v>0</v>
      </c>
      <c r="E574">
        <v>102.41805555555941</v>
      </c>
      <c r="F574">
        <f t="shared" si="8"/>
        <v>0</v>
      </c>
    </row>
    <row r="575" spans="1:6" x14ac:dyDescent="0.3">
      <c r="A575" s="3">
        <v>42578</v>
      </c>
      <c r="B575">
        <v>225.52</v>
      </c>
      <c r="C575">
        <v>89.03</v>
      </c>
      <c r="D575">
        <v>0</v>
      </c>
      <c r="E575">
        <v>182.09712962962669</v>
      </c>
      <c r="F575">
        <f t="shared" si="8"/>
        <v>0</v>
      </c>
    </row>
    <row r="576" spans="1:6" x14ac:dyDescent="0.3">
      <c r="A576" s="3">
        <v>42579</v>
      </c>
      <c r="B576">
        <v>226.07</v>
      </c>
      <c r="C576">
        <v>55.59</v>
      </c>
      <c r="D576">
        <v>0</v>
      </c>
      <c r="E576">
        <v>65.742777777778173</v>
      </c>
      <c r="F576">
        <f t="shared" si="8"/>
        <v>0</v>
      </c>
    </row>
    <row r="577" spans="1:6" x14ac:dyDescent="0.3">
      <c r="A577" s="3">
        <v>42580</v>
      </c>
      <c r="B577">
        <v>226.13</v>
      </c>
      <c r="C577">
        <v>92</v>
      </c>
      <c r="D577">
        <v>0</v>
      </c>
      <c r="E577">
        <v>112.3055555555563</v>
      </c>
      <c r="F577">
        <f t="shared" si="8"/>
        <v>0</v>
      </c>
    </row>
    <row r="578" spans="1:6" x14ac:dyDescent="0.3">
      <c r="A578" s="3">
        <v>42581</v>
      </c>
      <c r="B578">
        <v>226.25</v>
      </c>
      <c r="C578">
        <v>74.94</v>
      </c>
      <c r="D578">
        <v>0</v>
      </c>
      <c r="E578">
        <v>30.944629629631169</v>
      </c>
      <c r="F578">
        <f t="shared" si="8"/>
        <v>0</v>
      </c>
    </row>
    <row r="579" spans="1:6" x14ac:dyDescent="0.3">
      <c r="A579" s="3">
        <v>42582</v>
      </c>
      <c r="B579">
        <v>225.99</v>
      </c>
      <c r="C579">
        <v>68.56</v>
      </c>
      <c r="D579">
        <v>0</v>
      </c>
      <c r="E579">
        <v>34.717407407404529</v>
      </c>
      <c r="F579">
        <f t="shared" ref="F579:F642" si="9">IF(E579&gt;600,1,0)</f>
        <v>0</v>
      </c>
    </row>
    <row r="580" spans="1:6" x14ac:dyDescent="0.3">
      <c r="A580" s="3">
        <v>42583</v>
      </c>
      <c r="B580">
        <v>225.79</v>
      </c>
      <c r="C580">
        <v>87.38</v>
      </c>
      <c r="D580">
        <v>0</v>
      </c>
      <c r="E580">
        <v>65.382314814815572</v>
      </c>
      <c r="F580">
        <f t="shared" si="9"/>
        <v>0</v>
      </c>
    </row>
    <row r="581" spans="1:6" x14ac:dyDescent="0.3">
      <c r="A581" s="3">
        <v>42584</v>
      </c>
      <c r="B581">
        <v>225.66</v>
      </c>
      <c r="C581">
        <v>91.91</v>
      </c>
      <c r="D581">
        <v>0</v>
      </c>
      <c r="E581">
        <v>91.91</v>
      </c>
      <c r="F581">
        <f t="shared" si="9"/>
        <v>0</v>
      </c>
    </row>
    <row r="582" spans="1:6" x14ac:dyDescent="0.3">
      <c r="A582" s="3">
        <v>42585</v>
      </c>
      <c r="B582">
        <v>225.01</v>
      </c>
      <c r="C582">
        <v>124.7</v>
      </c>
      <c r="D582">
        <v>0</v>
      </c>
      <c r="E582">
        <v>155.1583333333345</v>
      </c>
      <c r="F582">
        <f t="shared" si="9"/>
        <v>0</v>
      </c>
    </row>
    <row r="583" spans="1:6" x14ac:dyDescent="0.3">
      <c r="A583" s="3">
        <v>42586</v>
      </c>
      <c r="B583">
        <v>225.19</v>
      </c>
      <c r="C583">
        <v>46.46</v>
      </c>
      <c r="D583">
        <v>0</v>
      </c>
      <c r="E583">
        <v>85.378981481479755</v>
      </c>
      <c r="F583">
        <f t="shared" si="9"/>
        <v>0</v>
      </c>
    </row>
    <row r="584" spans="1:6" x14ac:dyDescent="0.3">
      <c r="A584" s="3">
        <v>42587</v>
      </c>
      <c r="B584">
        <v>225.42</v>
      </c>
      <c r="C584">
        <v>30.77</v>
      </c>
      <c r="D584">
        <v>0</v>
      </c>
      <c r="E584">
        <v>81.5338888888908</v>
      </c>
      <c r="F584">
        <f t="shared" si="9"/>
        <v>0</v>
      </c>
    </row>
    <row r="585" spans="1:6" x14ac:dyDescent="0.3">
      <c r="A585" s="3">
        <v>42588</v>
      </c>
      <c r="B585">
        <v>225.72</v>
      </c>
      <c r="C585">
        <v>28.15</v>
      </c>
      <c r="D585">
        <v>0</v>
      </c>
      <c r="E585">
        <v>33.226388888889083</v>
      </c>
      <c r="F585">
        <f t="shared" si="9"/>
        <v>0</v>
      </c>
    </row>
    <row r="586" spans="1:6" x14ac:dyDescent="0.3">
      <c r="A586" s="3">
        <v>42589</v>
      </c>
      <c r="B586">
        <v>225.75</v>
      </c>
      <c r="C586">
        <v>30.8</v>
      </c>
      <c r="D586">
        <v>0</v>
      </c>
      <c r="E586">
        <v>64.642592592590674</v>
      </c>
      <c r="F586">
        <f t="shared" si="9"/>
        <v>0</v>
      </c>
    </row>
    <row r="587" spans="1:6" x14ac:dyDescent="0.3">
      <c r="A587" s="3">
        <v>42590</v>
      </c>
      <c r="B587">
        <v>225.95</v>
      </c>
      <c r="C587">
        <v>43.49</v>
      </c>
      <c r="D587">
        <v>0</v>
      </c>
      <c r="E587">
        <v>77.332592592595475</v>
      </c>
      <c r="F587">
        <f t="shared" si="9"/>
        <v>0</v>
      </c>
    </row>
    <row r="588" spans="1:6" x14ac:dyDescent="0.3">
      <c r="A588" s="3">
        <v>42591</v>
      </c>
      <c r="B588">
        <v>226.15</v>
      </c>
      <c r="C588">
        <v>44.59</v>
      </c>
      <c r="D588">
        <v>0</v>
      </c>
      <c r="E588">
        <v>42.897870370367102</v>
      </c>
      <c r="F588">
        <f t="shared" si="9"/>
        <v>0</v>
      </c>
    </row>
    <row r="589" spans="1:6" x14ac:dyDescent="0.3">
      <c r="A589" s="3">
        <v>42592</v>
      </c>
      <c r="B589">
        <v>226.14</v>
      </c>
      <c r="C589">
        <v>46.83</v>
      </c>
      <c r="D589">
        <v>0</v>
      </c>
      <c r="E589">
        <v>23.140185185187491</v>
      </c>
      <c r="F589">
        <f t="shared" si="9"/>
        <v>0</v>
      </c>
    </row>
    <row r="590" spans="1:6" x14ac:dyDescent="0.3">
      <c r="A590" s="3">
        <v>42593</v>
      </c>
      <c r="B590">
        <v>226</v>
      </c>
      <c r="C590">
        <v>68.2</v>
      </c>
      <c r="D590">
        <v>0</v>
      </c>
      <c r="E590">
        <v>68.2</v>
      </c>
      <c r="F590">
        <f t="shared" si="9"/>
        <v>0</v>
      </c>
    </row>
    <row r="591" spans="1:6" x14ac:dyDescent="0.3">
      <c r="A591" s="3">
        <v>42594</v>
      </c>
      <c r="B591">
        <v>225.48</v>
      </c>
      <c r="C591">
        <v>116.79</v>
      </c>
      <c r="D591">
        <v>0</v>
      </c>
      <c r="E591">
        <v>125.25064814815011</v>
      </c>
      <c r="F591">
        <f t="shared" si="9"/>
        <v>0</v>
      </c>
    </row>
    <row r="592" spans="1:6" x14ac:dyDescent="0.3">
      <c r="A592" s="3">
        <v>42595</v>
      </c>
      <c r="B592">
        <v>225.53</v>
      </c>
      <c r="C592">
        <v>67.099999999999994</v>
      </c>
      <c r="D592">
        <v>0</v>
      </c>
      <c r="E592">
        <v>117.8638888888908</v>
      </c>
      <c r="F592">
        <f t="shared" si="9"/>
        <v>0</v>
      </c>
    </row>
    <row r="593" spans="1:6" x14ac:dyDescent="0.3">
      <c r="A593" s="3">
        <v>42596</v>
      </c>
      <c r="B593">
        <v>225.83</v>
      </c>
      <c r="C593">
        <v>26.09</v>
      </c>
      <c r="D593">
        <v>0.2</v>
      </c>
      <c r="E593">
        <v>56.548333333330802</v>
      </c>
      <c r="F593">
        <f t="shared" si="9"/>
        <v>0</v>
      </c>
    </row>
    <row r="594" spans="1:6" x14ac:dyDescent="0.3">
      <c r="A594" s="3">
        <v>42597</v>
      </c>
      <c r="B594">
        <v>226.01</v>
      </c>
      <c r="C594">
        <v>47.4</v>
      </c>
      <c r="D594">
        <v>0</v>
      </c>
      <c r="E594">
        <v>88.011111111112655</v>
      </c>
      <c r="F594">
        <f t="shared" si="9"/>
        <v>0</v>
      </c>
    </row>
    <row r="595" spans="1:6" x14ac:dyDescent="0.3">
      <c r="A595" s="3">
        <v>42598</v>
      </c>
      <c r="B595">
        <v>226.25</v>
      </c>
      <c r="C595">
        <v>57</v>
      </c>
      <c r="D595">
        <v>0</v>
      </c>
      <c r="E595">
        <v>90.842592592590677</v>
      </c>
      <c r="F595">
        <f t="shared" si="9"/>
        <v>0</v>
      </c>
    </row>
    <row r="596" spans="1:6" x14ac:dyDescent="0.3">
      <c r="A596" s="3">
        <v>42599</v>
      </c>
      <c r="B596">
        <v>226.45</v>
      </c>
      <c r="C596">
        <v>35.75</v>
      </c>
      <c r="D596">
        <v>0</v>
      </c>
      <c r="E596">
        <v>10.368055555559399</v>
      </c>
      <c r="F596">
        <f t="shared" si="9"/>
        <v>0</v>
      </c>
    </row>
    <row r="597" spans="1:6" x14ac:dyDescent="0.3">
      <c r="A597" s="3">
        <v>42600</v>
      </c>
      <c r="B597">
        <v>226.3</v>
      </c>
      <c r="C597">
        <v>69.760000000000005</v>
      </c>
      <c r="D597">
        <v>0</v>
      </c>
      <c r="E597">
        <v>54.530833333332772</v>
      </c>
      <c r="F597">
        <f t="shared" si="9"/>
        <v>0</v>
      </c>
    </row>
    <row r="598" spans="1:6" x14ac:dyDescent="0.3">
      <c r="A598" s="3">
        <v>42601</v>
      </c>
      <c r="B598">
        <v>226.21</v>
      </c>
      <c r="C598">
        <v>71.41</v>
      </c>
      <c r="D598">
        <v>0.5</v>
      </c>
      <c r="E598">
        <v>64.641481481476021</v>
      </c>
      <c r="F598">
        <f t="shared" si="9"/>
        <v>0</v>
      </c>
    </row>
    <row r="599" spans="1:6" x14ac:dyDescent="0.3">
      <c r="A599" s="3">
        <v>42602</v>
      </c>
      <c r="B599">
        <v>226.17</v>
      </c>
      <c r="C599">
        <v>57.6</v>
      </c>
      <c r="D599">
        <v>0</v>
      </c>
      <c r="E599">
        <v>28.83379629629842</v>
      </c>
      <c r="F599">
        <f t="shared" si="9"/>
        <v>0</v>
      </c>
    </row>
    <row r="600" spans="1:6" x14ac:dyDescent="0.3">
      <c r="A600" s="3">
        <v>42603</v>
      </c>
      <c r="B600">
        <v>226</v>
      </c>
      <c r="C600">
        <v>52.39</v>
      </c>
      <c r="D600">
        <v>0</v>
      </c>
      <c r="E600">
        <v>59.15851851851717</v>
      </c>
      <c r="F600">
        <f t="shared" si="9"/>
        <v>0</v>
      </c>
    </row>
    <row r="601" spans="1:6" x14ac:dyDescent="0.3">
      <c r="A601" s="3">
        <v>42604</v>
      </c>
      <c r="B601">
        <v>226.04</v>
      </c>
      <c r="C601">
        <v>61.36</v>
      </c>
      <c r="D601">
        <v>0</v>
      </c>
      <c r="E601">
        <v>132.42944444444711</v>
      </c>
      <c r="F601">
        <f t="shared" si="9"/>
        <v>0</v>
      </c>
    </row>
    <row r="602" spans="1:6" x14ac:dyDescent="0.3">
      <c r="A602" s="3">
        <v>42605</v>
      </c>
      <c r="B602">
        <v>226.46</v>
      </c>
      <c r="C602">
        <v>31.47</v>
      </c>
      <c r="D602">
        <v>0</v>
      </c>
      <c r="E602">
        <v>39.930648148145259</v>
      </c>
      <c r="F602">
        <f t="shared" si="9"/>
        <v>0</v>
      </c>
    </row>
    <row r="603" spans="1:6" x14ac:dyDescent="0.3">
      <c r="A603" s="3">
        <v>42606</v>
      </c>
      <c r="B603">
        <v>226.51</v>
      </c>
      <c r="C603">
        <v>37</v>
      </c>
      <c r="D603">
        <v>8.0000009999999993</v>
      </c>
      <c r="E603">
        <v>37</v>
      </c>
      <c r="F603">
        <f t="shared" si="9"/>
        <v>0</v>
      </c>
    </row>
    <row r="604" spans="1:6" x14ac:dyDescent="0.3">
      <c r="A604" s="3">
        <v>42607</v>
      </c>
      <c r="B604">
        <v>225.98</v>
      </c>
      <c r="C604">
        <v>87.2</v>
      </c>
      <c r="D604">
        <v>0.1</v>
      </c>
      <c r="E604">
        <v>7.6699074074081608</v>
      </c>
      <c r="F604">
        <f t="shared" si="9"/>
        <v>0</v>
      </c>
    </row>
    <row r="605" spans="1:6" x14ac:dyDescent="0.3">
      <c r="A605" s="3">
        <v>42608</v>
      </c>
      <c r="B605">
        <v>225.51</v>
      </c>
      <c r="C605">
        <v>86.47</v>
      </c>
      <c r="D605">
        <v>0.2</v>
      </c>
      <c r="E605">
        <v>106.7755555555574</v>
      </c>
      <c r="F605">
        <f t="shared" si="9"/>
        <v>0</v>
      </c>
    </row>
    <row r="606" spans="1:6" x14ac:dyDescent="0.3">
      <c r="A606" s="3">
        <v>42609</v>
      </c>
      <c r="B606">
        <v>225.63</v>
      </c>
      <c r="C606">
        <v>59.31</v>
      </c>
      <c r="D606">
        <v>0</v>
      </c>
      <c r="E606">
        <v>93.152592592595482</v>
      </c>
      <c r="F606">
        <f t="shared" si="9"/>
        <v>0</v>
      </c>
    </row>
    <row r="607" spans="1:6" x14ac:dyDescent="0.3">
      <c r="A607" s="3">
        <v>42610</v>
      </c>
      <c r="B607">
        <v>225.83</v>
      </c>
      <c r="C607">
        <v>37.1</v>
      </c>
      <c r="D607">
        <v>0</v>
      </c>
      <c r="E607">
        <v>15.10231481481078</v>
      </c>
      <c r="F607">
        <f t="shared" si="9"/>
        <v>0</v>
      </c>
    </row>
    <row r="608" spans="1:6" x14ac:dyDescent="0.3">
      <c r="A608" s="3">
        <v>42611</v>
      </c>
      <c r="B608">
        <v>225.7</v>
      </c>
      <c r="C608">
        <v>74.099999999999994</v>
      </c>
      <c r="D608">
        <v>0</v>
      </c>
      <c r="E608">
        <v>63.947222222221832</v>
      </c>
      <c r="F608">
        <f t="shared" si="9"/>
        <v>0</v>
      </c>
    </row>
    <row r="609" spans="1:6" x14ac:dyDescent="0.3">
      <c r="A609" s="3">
        <v>42612</v>
      </c>
      <c r="B609">
        <v>225.64</v>
      </c>
      <c r="C609">
        <v>50.86</v>
      </c>
      <c r="D609">
        <v>0</v>
      </c>
      <c r="E609">
        <v>5.1725000000030761</v>
      </c>
      <c r="F609">
        <f t="shared" si="9"/>
        <v>0</v>
      </c>
    </row>
    <row r="610" spans="1:6" x14ac:dyDescent="0.3">
      <c r="A610" s="3">
        <v>42613</v>
      </c>
      <c r="B610">
        <v>225.37</v>
      </c>
      <c r="C610">
        <v>63</v>
      </c>
      <c r="D610">
        <v>0</v>
      </c>
      <c r="E610">
        <v>63</v>
      </c>
      <c r="F610">
        <f t="shared" si="9"/>
        <v>0</v>
      </c>
    </row>
    <row r="611" spans="1:6" x14ac:dyDescent="0.3">
      <c r="A611" s="3">
        <v>42614</v>
      </c>
      <c r="B611">
        <v>224.96</v>
      </c>
      <c r="C611">
        <v>80.78</v>
      </c>
      <c r="D611">
        <v>0</v>
      </c>
      <c r="E611">
        <v>87.54851851851717</v>
      </c>
      <c r="F611">
        <f t="shared" si="9"/>
        <v>0</v>
      </c>
    </row>
    <row r="612" spans="1:6" x14ac:dyDescent="0.3">
      <c r="A612" s="3">
        <v>42615</v>
      </c>
      <c r="B612">
        <v>225</v>
      </c>
      <c r="C612">
        <v>56.8</v>
      </c>
      <c r="D612">
        <v>0</v>
      </c>
      <c r="E612">
        <v>33.11018518518749</v>
      </c>
      <c r="F612">
        <f t="shared" si="9"/>
        <v>0</v>
      </c>
    </row>
    <row r="613" spans="1:6" x14ac:dyDescent="0.3">
      <c r="A613" s="3">
        <v>42616</v>
      </c>
      <c r="B613">
        <v>224.86</v>
      </c>
      <c r="C613">
        <v>48.5</v>
      </c>
      <c r="D613">
        <v>0</v>
      </c>
      <c r="E613">
        <v>48.5</v>
      </c>
      <c r="F613">
        <f t="shared" si="9"/>
        <v>0</v>
      </c>
    </row>
    <row r="614" spans="1:6" x14ac:dyDescent="0.3">
      <c r="A614" s="3">
        <v>42617</v>
      </c>
      <c r="B614">
        <v>224.57</v>
      </c>
      <c r="C614">
        <v>59.66</v>
      </c>
      <c r="D614">
        <v>0</v>
      </c>
      <c r="E614">
        <v>110.4238888888908</v>
      </c>
      <c r="F614">
        <f t="shared" si="9"/>
        <v>0</v>
      </c>
    </row>
    <row r="615" spans="1:6" x14ac:dyDescent="0.3">
      <c r="A615" s="3">
        <v>42618</v>
      </c>
      <c r="B615">
        <v>224.87</v>
      </c>
      <c r="C615">
        <v>51.86</v>
      </c>
      <c r="D615">
        <v>0</v>
      </c>
      <c r="E615">
        <v>92.471111111112648</v>
      </c>
      <c r="F615">
        <f t="shared" si="9"/>
        <v>0</v>
      </c>
    </row>
    <row r="616" spans="1:6" x14ac:dyDescent="0.3">
      <c r="A616" s="3">
        <v>42619</v>
      </c>
      <c r="B616">
        <v>225.11</v>
      </c>
      <c r="C616">
        <v>61.57</v>
      </c>
      <c r="D616">
        <v>0</v>
      </c>
      <c r="E616">
        <v>120.79453703703609</v>
      </c>
      <c r="F616">
        <f t="shared" si="9"/>
        <v>0</v>
      </c>
    </row>
    <row r="617" spans="1:6" x14ac:dyDescent="0.3">
      <c r="A617" s="3">
        <v>42620</v>
      </c>
      <c r="B617">
        <v>225.46</v>
      </c>
      <c r="C617">
        <v>65</v>
      </c>
      <c r="D617">
        <v>0</v>
      </c>
      <c r="E617">
        <v>107.3032407407407</v>
      </c>
      <c r="F617">
        <f t="shared" si="9"/>
        <v>0</v>
      </c>
    </row>
    <row r="618" spans="1:6" x14ac:dyDescent="0.3">
      <c r="A618" s="3">
        <v>42621</v>
      </c>
      <c r="B618">
        <v>225.71</v>
      </c>
      <c r="C618">
        <v>60.02</v>
      </c>
      <c r="D618">
        <v>0</v>
      </c>
      <c r="E618">
        <v>46.482962962960848</v>
      </c>
      <c r="F618">
        <f t="shared" si="9"/>
        <v>0</v>
      </c>
    </row>
    <row r="619" spans="1:6" x14ac:dyDescent="0.3">
      <c r="A619" s="3">
        <v>42622</v>
      </c>
      <c r="B619">
        <v>225.63</v>
      </c>
      <c r="C619">
        <v>80.819999999999993</v>
      </c>
      <c r="D619">
        <v>0</v>
      </c>
      <c r="E619">
        <v>97.741296296295332</v>
      </c>
      <c r="F619">
        <f t="shared" si="9"/>
        <v>0</v>
      </c>
    </row>
    <row r="620" spans="1:6" x14ac:dyDescent="0.3">
      <c r="A620" s="3">
        <v>42623</v>
      </c>
      <c r="B620">
        <v>225.73</v>
      </c>
      <c r="C620">
        <v>43.82</v>
      </c>
      <c r="D620">
        <v>0</v>
      </c>
      <c r="E620">
        <v>43.82</v>
      </c>
      <c r="F620">
        <f t="shared" si="9"/>
        <v>0</v>
      </c>
    </row>
    <row r="621" spans="1:6" x14ac:dyDescent="0.3">
      <c r="A621" s="3">
        <v>42624</v>
      </c>
      <c r="B621">
        <v>225.46</v>
      </c>
      <c r="C621">
        <v>48.52</v>
      </c>
      <c r="D621">
        <v>0</v>
      </c>
      <c r="E621">
        <v>100.9760185185189</v>
      </c>
      <c r="F621">
        <f t="shared" si="9"/>
        <v>0</v>
      </c>
    </row>
    <row r="622" spans="1:6" x14ac:dyDescent="0.3">
      <c r="A622" s="3">
        <v>42625</v>
      </c>
      <c r="B622">
        <v>225.77</v>
      </c>
      <c r="C622">
        <v>56.03</v>
      </c>
      <c r="D622">
        <v>0</v>
      </c>
      <c r="E622">
        <v>62.79851851851717</v>
      </c>
      <c r="F622">
        <f t="shared" si="9"/>
        <v>0</v>
      </c>
    </row>
    <row r="623" spans="1:6" x14ac:dyDescent="0.3">
      <c r="A623" s="3">
        <v>42626</v>
      </c>
      <c r="B623">
        <v>225.81</v>
      </c>
      <c r="C623">
        <v>55</v>
      </c>
      <c r="D623">
        <v>17.100010000000001</v>
      </c>
      <c r="E623">
        <v>110.84027777777629</v>
      </c>
      <c r="F623">
        <f t="shared" si="9"/>
        <v>0</v>
      </c>
    </row>
    <row r="624" spans="1:6" x14ac:dyDescent="0.3">
      <c r="A624" s="3">
        <v>42627</v>
      </c>
      <c r="B624">
        <v>226.14</v>
      </c>
      <c r="C624">
        <v>66.88</v>
      </c>
      <c r="D624">
        <v>3.7</v>
      </c>
      <c r="E624">
        <v>95.64620370370794</v>
      </c>
      <c r="F624">
        <f t="shared" si="9"/>
        <v>0</v>
      </c>
    </row>
    <row r="625" spans="1:6" x14ac:dyDescent="0.3">
      <c r="A625" s="3">
        <v>42628</v>
      </c>
      <c r="B625">
        <v>226.31</v>
      </c>
      <c r="C625">
        <v>55.7</v>
      </c>
      <c r="D625">
        <v>0.1</v>
      </c>
      <c r="E625">
        <v>94.618981481480319</v>
      </c>
      <c r="F625">
        <f t="shared" si="9"/>
        <v>0</v>
      </c>
    </row>
    <row r="626" spans="1:6" x14ac:dyDescent="0.3">
      <c r="A626" s="3">
        <v>42629</v>
      </c>
      <c r="B626">
        <v>226.54</v>
      </c>
      <c r="C626">
        <v>69.25</v>
      </c>
      <c r="D626">
        <v>0</v>
      </c>
      <c r="E626">
        <v>74.326388888889085</v>
      </c>
      <c r="F626">
        <f t="shared" si="9"/>
        <v>0</v>
      </c>
    </row>
    <row r="627" spans="1:6" x14ac:dyDescent="0.3">
      <c r="A627" s="3">
        <v>42630</v>
      </c>
      <c r="B627">
        <v>226.57</v>
      </c>
      <c r="C627">
        <v>59.9</v>
      </c>
      <c r="D627">
        <v>0</v>
      </c>
      <c r="E627">
        <v>44.670833333332752</v>
      </c>
      <c r="F627">
        <f t="shared" si="9"/>
        <v>0</v>
      </c>
    </row>
    <row r="628" spans="1:6" x14ac:dyDescent="0.3">
      <c r="A628" s="3">
        <v>42631</v>
      </c>
      <c r="B628">
        <v>226.48</v>
      </c>
      <c r="C628">
        <v>49.57</v>
      </c>
      <c r="D628">
        <v>0</v>
      </c>
      <c r="E628">
        <v>95.257500000001727</v>
      </c>
      <c r="F628">
        <f t="shared" si="9"/>
        <v>0</v>
      </c>
    </row>
    <row r="629" spans="1:6" x14ac:dyDescent="0.3">
      <c r="A629" s="3">
        <v>42632</v>
      </c>
      <c r="B629">
        <v>226.75</v>
      </c>
      <c r="C629">
        <v>57.68</v>
      </c>
      <c r="D629">
        <v>0</v>
      </c>
      <c r="E629">
        <v>103.3675000000017</v>
      </c>
      <c r="F629">
        <f t="shared" si="9"/>
        <v>0</v>
      </c>
    </row>
    <row r="630" spans="1:6" x14ac:dyDescent="0.3">
      <c r="A630" s="3">
        <v>42633</v>
      </c>
      <c r="B630">
        <v>227.02</v>
      </c>
      <c r="C630">
        <v>65.209999999999994</v>
      </c>
      <c r="D630">
        <v>0</v>
      </c>
      <c r="E630">
        <v>75.362777777778149</v>
      </c>
      <c r="F630">
        <f t="shared" si="9"/>
        <v>0</v>
      </c>
    </row>
    <row r="631" spans="1:6" x14ac:dyDescent="0.3">
      <c r="A631" s="3">
        <v>42634</v>
      </c>
      <c r="B631">
        <v>227.08</v>
      </c>
      <c r="C631">
        <v>92.98</v>
      </c>
      <c r="D631">
        <v>0</v>
      </c>
      <c r="E631">
        <v>69.290185185182693</v>
      </c>
      <c r="F631">
        <f t="shared" si="9"/>
        <v>0</v>
      </c>
    </row>
    <row r="632" spans="1:6" x14ac:dyDescent="0.3">
      <c r="A632" s="3">
        <v>42635</v>
      </c>
      <c r="B632">
        <v>226.94</v>
      </c>
      <c r="C632">
        <v>113.38</v>
      </c>
      <c r="D632">
        <v>0</v>
      </c>
      <c r="E632">
        <v>27.08138888889043</v>
      </c>
      <c r="F632">
        <f t="shared" si="9"/>
        <v>0</v>
      </c>
    </row>
    <row r="633" spans="1:6" x14ac:dyDescent="0.3">
      <c r="A633" s="3">
        <v>42636</v>
      </c>
      <c r="B633">
        <v>226.43</v>
      </c>
      <c r="C633">
        <v>137.30000000000001</v>
      </c>
      <c r="D633">
        <v>0</v>
      </c>
      <c r="E633">
        <v>137.30000000000001</v>
      </c>
      <c r="F633">
        <f t="shared" si="9"/>
        <v>0</v>
      </c>
    </row>
    <row r="634" spans="1:6" x14ac:dyDescent="0.3">
      <c r="A634" s="3">
        <v>42637</v>
      </c>
      <c r="B634">
        <v>225.2</v>
      </c>
      <c r="C634">
        <v>136.77000000000001</v>
      </c>
      <c r="D634">
        <v>5.199999</v>
      </c>
      <c r="E634">
        <v>136.77000000000001</v>
      </c>
      <c r="F634">
        <f t="shared" si="9"/>
        <v>0</v>
      </c>
    </row>
    <row r="635" spans="1:6" x14ac:dyDescent="0.3">
      <c r="A635" s="3">
        <v>42638</v>
      </c>
      <c r="B635">
        <v>223.94</v>
      </c>
      <c r="C635">
        <v>140.69999999999999</v>
      </c>
      <c r="D635">
        <v>0.2</v>
      </c>
      <c r="E635">
        <v>140.69999999999999</v>
      </c>
      <c r="F635">
        <f t="shared" si="9"/>
        <v>0</v>
      </c>
    </row>
    <row r="636" spans="1:6" x14ac:dyDescent="0.3">
      <c r="A636" s="3">
        <v>42639</v>
      </c>
      <c r="B636">
        <v>222.19</v>
      </c>
      <c r="C636">
        <v>202.24</v>
      </c>
      <c r="D636">
        <v>0</v>
      </c>
      <c r="E636">
        <v>61.793240740743443</v>
      </c>
      <c r="F636">
        <f t="shared" si="9"/>
        <v>0</v>
      </c>
    </row>
    <row r="637" spans="1:6" x14ac:dyDescent="0.3">
      <c r="A637" s="3">
        <v>42640</v>
      </c>
      <c r="B637">
        <v>221.36</v>
      </c>
      <c r="C637">
        <v>131.30000000000001</v>
      </c>
      <c r="D637">
        <v>0</v>
      </c>
      <c r="E637">
        <v>131.30000000000001</v>
      </c>
      <c r="F637">
        <f t="shared" si="9"/>
        <v>0</v>
      </c>
    </row>
    <row r="638" spans="1:6" x14ac:dyDescent="0.3">
      <c r="A638" s="3">
        <v>42641</v>
      </c>
      <c r="B638">
        <v>220.56</v>
      </c>
      <c r="C638">
        <v>129.13</v>
      </c>
      <c r="D638">
        <v>0</v>
      </c>
      <c r="E638">
        <v>103.7480555555546</v>
      </c>
      <c r="F638">
        <f t="shared" si="9"/>
        <v>0</v>
      </c>
    </row>
    <row r="639" spans="1:6" x14ac:dyDescent="0.3">
      <c r="A639" s="3">
        <v>42642</v>
      </c>
      <c r="B639">
        <v>220.41</v>
      </c>
      <c r="C639">
        <v>89.28</v>
      </c>
      <c r="D639">
        <v>0</v>
      </c>
      <c r="E639">
        <v>41.900370370370183</v>
      </c>
      <c r="F639">
        <f t="shared" si="9"/>
        <v>0</v>
      </c>
    </row>
    <row r="640" spans="1:6" x14ac:dyDescent="0.3">
      <c r="A640" s="3">
        <v>42643</v>
      </c>
      <c r="B640">
        <v>220.13</v>
      </c>
      <c r="C640">
        <v>89.25</v>
      </c>
      <c r="D640">
        <v>0.1</v>
      </c>
      <c r="E640">
        <v>89.25</v>
      </c>
      <c r="F640">
        <f t="shared" si="9"/>
        <v>0</v>
      </c>
    </row>
    <row r="641" spans="1:6" x14ac:dyDescent="0.3">
      <c r="A641" s="3">
        <v>42644</v>
      </c>
      <c r="B641">
        <v>219.5</v>
      </c>
      <c r="C641">
        <v>110.09</v>
      </c>
      <c r="D641">
        <v>0</v>
      </c>
      <c r="E641">
        <v>69.478888888887354</v>
      </c>
      <c r="F641">
        <f t="shared" si="9"/>
        <v>0</v>
      </c>
    </row>
    <row r="642" spans="1:6" x14ac:dyDescent="0.3">
      <c r="A642" s="3">
        <v>42645</v>
      </c>
      <c r="B642">
        <v>219.26</v>
      </c>
      <c r="C642">
        <v>58.1</v>
      </c>
      <c r="D642">
        <v>0</v>
      </c>
      <c r="E642">
        <v>41.17870370370467</v>
      </c>
      <c r="F642">
        <f t="shared" si="9"/>
        <v>0</v>
      </c>
    </row>
    <row r="643" spans="1:6" x14ac:dyDescent="0.3">
      <c r="A643" s="3">
        <v>42646</v>
      </c>
      <c r="B643">
        <v>219.16</v>
      </c>
      <c r="C643">
        <v>64.3</v>
      </c>
      <c r="D643">
        <v>0</v>
      </c>
      <c r="E643">
        <v>89.681944444445406</v>
      </c>
      <c r="F643">
        <f t="shared" ref="F643:F706" si="10">IF(E643&gt;600,1,0)</f>
        <v>0</v>
      </c>
    </row>
    <row r="644" spans="1:6" x14ac:dyDescent="0.3">
      <c r="A644" s="3">
        <v>42647</v>
      </c>
      <c r="B644">
        <v>219.31</v>
      </c>
      <c r="C644">
        <v>65.97</v>
      </c>
      <c r="D644">
        <v>0</v>
      </c>
      <c r="E644">
        <v>120.118148148147</v>
      </c>
      <c r="F644">
        <f t="shared" si="10"/>
        <v>0</v>
      </c>
    </row>
    <row r="645" spans="1:6" x14ac:dyDescent="0.3">
      <c r="A645" s="3">
        <v>42648</v>
      </c>
      <c r="B645">
        <v>219.63</v>
      </c>
      <c r="C645">
        <v>70.38</v>
      </c>
      <c r="D645">
        <v>0</v>
      </c>
      <c r="E645">
        <v>28.076759259259251</v>
      </c>
      <c r="F645">
        <f t="shared" si="10"/>
        <v>0</v>
      </c>
    </row>
    <row r="646" spans="1:6" x14ac:dyDescent="0.3">
      <c r="A646" s="3">
        <v>42649</v>
      </c>
      <c r="B646">
        <v>219.38</v>
      </c>
      <c r="C646">
        <v>108.5</v>
      </c>
      <c r="D646">
        <v>0</v>
      </c>
      <c r="E646">
        <v>25.5856481481466</v>
      </c>
      <c r="F646">
        <f t="shared" si="10"/>
        <v>0</v>
      </c>
    </row>
    <row r="647" spans="1:6" x14ac:dyDescent="0.3">
      <c r="A647" s="3">
        <v>42650</v>
      </c>
      <c r="B647">
        <v>218.89</v>
      </c>
      <c r="C647">
        <v>99</v>
      </c>
      <c r="D647">
        <v>0</v>
      </c>
      <c r="E647">
        <v>122.6898148148173</v>
      </c>
      <c r="F647">
        <f t="shared" si="10"/>
        <v>0</v>
      </c>
    </row>
    <row r="648" spans="1:6" x14ac:dyDescent="0.3">
      <c r="A648" s="3">
        <v>42651</v>
      </c>
      <c r="B648">
        <v>219.03</v>
      </c>
      <c r="C648">
        <v>38.1</v>
      </c>
      <c r="D648">
        <v>0</v>
      </c>
      <c r="E648">
        <v>26.255092592593751</v>
      </c>
      <c r="F648">
        <f t="shared" si="10"/>
        <v>0</v>
      </c>
    </row>
    <row r="649" spans="1:6" x14ac:dyDescent="0.3">
      <c r="A649" s="3">
        <v>42652</v>
      </c>
      <c r="B649">
        <v>218.96</v>
      </c>
      <c r="C649">
        <v>36.94</v>
      </c>
      <c r="D649">
        <v>0</v>
      </c>
      <c r="E649">
        <v>69.090462962962576</v>
      </c>
      <c r="F649">
        <f t="shared" si="10"/>
        <v>0</v>
      </c>
    </row>
    <row r="650" spans="1:6" x14ac:dyDescent="0.3">
      <c r="A650" s="3">
        <v>42653</v>
      </c>
      <c r="B650">
        <v>219.15</v>
      </c>
      <c r="C650">
        <v>35.299999999999997</v>
      </c>
      <c r="D650">
        <v>0</v>
      </c>
      <c r="E650">
        <v>146.98055555555499</v>
      </c>
      <c r="F650">
        <f t="shared" si="10"/>
        <v>0</v>
      </c>
    </row>
    <row r="651" spans="1:6" x14ac:dyDescent="0.3">
      <c r="A651" s="3">
        <v>42654</v>
      </c>
      <c r="B651">
        <v>219.81</v>
      </c>
      <c r="C651">
        <v>41.01</v>
      </c>
      <c r="D651">
        <v>4.199999</v>
      </c>
      <c r="E651">
        <v>107.0030555555546</v>
      </c>
      <c r="F651">
        <f t="shared" si="10"/>
        <v>0</v>
      </c>
    </row>
    <row r="652" spans="1:6" x14ac:dyDescent="0.3">
      <c r="A652" s="3">
        <v>42655</v>
      </c>
      <c r="B652">
        <v>220.2</v>
      </c>
      <c r="C652">
        <v>28.75</v>
      </c>
      <c r="D652">
        <v>3.3</v>
      </c>
      <c r="E652">
        <v>128.58564814814801</v>
      </c>
      <c r="F652">
        <f t="shared" si="10"/>
        <v>0</v>
      </c>
    </row>
    <row r="653" spans="1:6" x14ac:dyDescent="0.3">
      <c r="A653" s="3">
        <v>42656</v>
      </c>
      <c r="B653">
        <v>220.79</v>
      </c>
      <c r="C653">
        <v>33.119999999999997</v>
      </c>
      <c r="D653">
        <v>2.5</v>
      </c>
      <c r="E653">
        <v>124.4950000000031</v>
      </c>
      <c r="F653">
        <f t="shared" si="10"/>
        <v>0</v>
      </c>
    </row>
    <row r="654" spans="1:6" x14ac:dyDescent="0.3">
      <c r="A654" s="3">
        <v>42657</v>
      </c>
      <c r="B654">
        <v>221.33</v>
      </c>
      <c r="C654">
        <v>35.049999999999997</v>
      </c>
      <c r="D654">
        <v>0.1</v>
      </c>
      <c r="E654">
        <v>41.818518518517728</v>
      </c>
      <c r="F654">
        <f t="shared" si="10"/>
        <v>0</v>
      </c>
    </row>
    <row r="655" spans="1:6" x14ac:dyDescent="0.3">
      <c r="A655" s="3">
        <v>42658</v>
      </c>
      <c r="B655">
        <v>221.37</v>
      </c>
      <c r="C655">
        <v>39.82</v>
      </c>
      <c r="D655">
        <v>3.4</v>
      </c>
      <c r="E655">
        <v>5.9774074074043853</v>
      </c>
      <c r="F655">
        <f t="shared" si="10"/>
        <v>0</v>
      </c>
    </row>
    <row r="656" spans="1:6" x14ac:dyDescent="0.3">
      <c r="A656" s="3">
        <v>42659</v>
      </c>
      <c r="B656">
        <v>221.17</v>
      </c>
      <c r="C656">
        <v>41.23</v>
      </c>
      <c r="D656">
        <v>3.8999990000000002</v>
      </c>
      <c r="E656">
        <v>91.993888888890467</v>
      </c>
      <c r="F656">
        <f t="shared" si="10"/>
        <v>0</v>
      </c>
    </row>
    <row r="657" spans="1:6" x14ac:dyDescent="0.3">
      <c r="A657" s="3">
        <v>42660</v>
      </c>
      <c r="B657">
        <v>221.47</v>
      </c>
      <c r="C657">
        <v>37.659999999999997</v>
      </c>
      <c r="D657">
        <v>1.3</v>
      </c>
      <c r="E657">
        <v>132.4192592592573</v>
      </c>
      <c r="F657">
        <f t="shared" si="10"/>
        <v>0</v>
      </c>
    </row>
    <row r="658" spans="1:6" x14ac:dyDescent="0.3">
      <c r="A658" s="3">
        <v>42661</v>
      </c>
      <c r="B658">
        <v>222.03</v>
      </c>
      <c r="C658">
        <v>42.4</v>
      </c>
      <c r="D658">
        <v>0</v>
      </c>
      <c r="E658">
        <v>130.3907407407425</v>
      </c>
      <c r="F658">
        <f t="shared" si="10"/>
        <v>0</v>
      </c>
    </row>
    <row r="659" spans="1:6" x14ac:dyDescent="0.3">
      <c r="A659" s="3">
        <v>42662</v>
      </c>
      <c r="B659">
        <v>222.55</v>
      </c>
      <c r="C659">
        <v>31.29</v>
      </c>
      <c r="D659">
        <v>0</v>
      </c>
      <c r="E659">
        <v>76.977499999996922</v>
      </c>
      <c r="F659">
        <f t="shared" si="10"/>
        <v>0</v>
      </c>
    </row>
    <row r="660" spans="1:6" x14ac:dyDescent="0.3">
      <c r="A660" s="3">
        <v>42663</v>
      </c>
      <c r="B660">
        <v>222.82</v>
      </c>
      <c r="C660">
        <v>54.65</v>
      </c>
      <c r="D660">
        <v>0</v>
      </c>
      <c r="E660">
        <v>159.56203703703781</v>
      </c>
      <c r="F660">
        <f t="shared" si="10"/>
        <v>0</v>
      </c>
    </row>
    <row r="661" spans="1:6" x14ac:dyDescent="0.3">
      <c r="A661" s="3">
        <v>42664</v>
      </c>
      <c r="B661">
        <v>223.44</v>
      </c>
      <c r="C661">
        <v>32.07</v>
      </c>
      <c r="D661">
        <v>0</v>
      </c>
      <c r="E661">
        <v>116.6764814814815</v>
      </c>
      <c r="F661">
        <f t="shared" si="10"/>
        <v>0</v>
      </c>
    </row>
    <row r="662" spans="1:6" x14ac:dyDescent="0.3">
      <c r="A662" s="3">
        <v>42665</v>
      </c>
      <c r="B662">
        <v>223.94</v>
      </c>
      <c r="C662">
        <v>30.29</v>
      </c>
      <c r="D662">
        <v>1.2</v>
      </c>
      <c r="E662">
        <v>30.29</v>
      </c>
      <c r="F662">
        <f t="shared" si="10"/>
        <v>0</v>
      </c>
    </row>
    <row r="663" spans="1:6" x14ac:dyDescent="0.3">
      <c r="A663" s="3">
        <v>42666</v>
      </c>
      <c r="B663">
        <v>223.7</v>
      </c>
      <c r="C663">
        <v>53.1</v>
      </c>
      <c r="D663">
        <v>7.8999980000000001</v>
      </c>
      <c r="E663">
        <v>105.5560185185188</v>
      </c>
      <c r="F663">
        <f t="shared" si="10"/>
        <v>0</v>
      </c>
    </row>
    <row r="664" spans="1:6" x14ac:dyDescent="0.3">
      <c r="A664" s="3">
        <v>42667</v>
      </c>
      <c r="B664">
        <v>224.01</v>
      </c>
      <c r="C664">
        <v>45.51</v>
      </c>
      <c r="D664">
        <v>0.2</v>
      </c>
      <c r="E664">
        <v>101.350277777781</v>
      </c>
      <c r="F664">
        <f t="shared" si="10"/>
        <v>0</v>
      </c>
    </row>
    <row r="665" spans="1:6" x14ac:dyDescent="0.3">
      <c r="A665" s="3">
        <v>42668</v>
      </c>
      <c r="B665">
        <v>224.34</v>
      </c>
      <c r="C665">
        <v>72.8</v>
      </c>
      <c r="D665">
        <v>0.3</v>
      </c>
      <c r="E665">
        <v>88.029166666668928</v>
      </c>
      <c r="F665">
        <f t="shared" si="10"/>
        <v>0</v>
      </c>
    </row>
    <row r="666" spans="1:6" x14ac:dyDescent="0.3">
      <c r="A666" s="3">
        <v>42669</v>
      </c>
      <c r="B666">
        <v>224.43</v>
      </c>
      <c r="C666">
        <v>90.27</v>
      </c>
      <c r="D666">
        <v>0</v>
      </c>
      <c r="E666">
        <v>42.890370370370171</v>
      </c>
      <c r="F666">
        <f t="shared" si="10"/>
        <v>0</v>
      </c>
    </row>
    <row r="667" spans="1:6" x14ac:dyDescent="0.3">
      <c r="A667" s="3">
        <v>42670</v>
      </c>
      <c r="B667">
        <v>224.15</v>
      </c>
      <c r="C667">
        <v>123.9</v>
      </c>
      <c r="D667">
        <v>0</v>
      </c>
      <c r="E667">
        <v>211.8907407407377</v>
      </c>
      <c r="F667">
        <f t="shared" si="10"/>
        <v>0</v>
      </c>
    </row>
    <row r="668" spans="1:6" x14ac:dyDescent="0.3">
      <c r="A668" s="3">
        <v>42671</v>
      </c>
      <c r="B668">
        <v>224.67</v>
      </c>
      <c r="C668">
        <v>60.7</v>
      </c>
      <c r="D668">
        <v>0</v>
      </c>
      <c r="E668">
        <v>67.468518518521989</v>
      </c>
      <c r="F668">
        <f t="shared" si="10"/>
        <v>0</v>
      </c>
    </row>
    <row r="669" spans="1:6" x14ac:dyDescent="0.3">
      <c r="A669" s="3">
        <v>42672</v>
      </c>
      <c r="B669">
        <v>224.71</v>
      </c>
      <c r="C669">
        <v>58.55</v>
      </c>
      <c r="D669">
        <v>0</v>
      </c>
      <c r="E669">
        <v>45.012962962960842</v>
      </c>
      <c r="F669">
        <f t="shared" si="10"/>
        <v>0</v>
      </c>
    </row>
    <row r="670" spans="1:6" x14ac:dyDescent="0.3">
      <c r="A670" s="3">
        <v>42673</v>
      </c>
      <c r="B670">
        <v>224.63</v>
      </c>
      <c r="C670">
        <v>37.6</v>
      </c>
      <c r="D670">
        <v>0</v>
      </c>
      <c r="E670">
        <v>37.6</v>
      </c>
      <c r="F670">
        <f t="shared" si="10"/>
        <v>0</v>
      </c>
    </row>
    <row r="671" spans="1:6" x14ac:dyDescent="0.3">
      <c r="A671" s="3">
        <v>42674</v>
      </c>
      <c r="B671">
        <v>224.63</v>
      </c>
      <c r="C671">
        <v>40.299999999999997</v>
      </c>
      <c r="D671">
        <v>0</v>
      </c>
      <c r="E671">
        <v>25.07083333333275</v>
      </c>
      <c r="F671">
        <f t="shared" si="10"/>
        <v>0</v>
      </c>
    </row>
    <row r="672" spans="1:6" x14ac:dyDescent="0.3">
      <c r="A672" s="3">
        <v>42675</v>
      </c>
      <c r="B672">
        <v>224.54</v>
      </c>
      <c r="C672">
        <v>42.32</v>
      </c>
      <c r="D672">
        <v>0</v>
      </c>
      <c r="E672">
        <v>18.6301851851875</v>
      </c>
      <c r="F672">
        <f t="shared" si="10"/>
        <v>0</v>
      </c>
    </row>
    <row r="673" spans="1:6" x14ac:dyDescent="0.3">
      <c r="A673" s="3">
        <v>42676</v>
      </c>
      <c r="B673">
        <v>224.4</v>
      </c>
      <c r="C673">
        <v>74</v>
      </c>
      <c r="D673">
        <v>0</v>
      </c>
      <c r="E673">
        <v>116.3032407407407</v>
      </c>
      <c r="F673">
        <f t="shared" si="10"/>
        <v>0</v>
      </c>
    </row>
    <row r="674" spans="1:6" x14ac:dyDescent="0.3">
      <c r="A674" s="3">
        <v>42677</v>
      </c>
      <c r="B674">
        <v>224.65</v>
      </c>
      <c r="C674">
        <v>46.75</v>
      </c>
      <c r="D674">
        <v>0</v>
      </c>
      <c r="E674">
        <v>80.592592592590677</v>
      </c>
      <c r="F674">
        <f t="shared" si="10"/>
        <v>0</v>
      </c>
    </row>
    <row r="675" spans="1:6" x14ac:dyDescent="0.3">
      <c r="A675" s="3">
        <v>42678</v>
      </c>
      <c r="B675">
        <v>224.85</v>
      </c>
      <c r="C675">
        <v>69.650000000000006</v>
      </c>
      <c r="D675">
        <v>1.4</v>
      </c>
      <c r="E675">
        <v>42.57592592592475</v>
      </c>
      <c r="F675">
        <f t="shared" si="10"/>
        <v>0</v>
      </c>
    </row>
    <row r="676" spans="1:6" x14ac:dyDescent="0.3">
      <c r="A676" s="3">
        <v>42679</v>
      </c>
      <c r="B676">
        <v>224.69</v>
      </c>
      <c r="C676">
        <v>47.48</v>
      </c>
      <c r="D676">
        <v>6.8999980000000001</v>
      </c>
      <c r="E676">
        <v>47.48</v>
      </c>
      <c r="F676">
        <f t="shared" si="10"/>
        <v>0</v>
      </c>
    </row>
    <row r="677" spans="1:6" x14ac:dyDescent="0.3">
      <c r="A677" s="3">
        <v>42680</v>
      </c>
      <c r="B677">
        <v>224.14</v>
      </c>
      <c r="C677">
        <v>62.5</v>
      </c>
      <c r="D677">
        <v>0.5</v>
      </c>
      <c r="E677">
        <v>131.87731481481711</v>
      </c>
      <c r="F677">
        <f t="shared" si="10"/>
        <v>0</v>
      </c>
    </row>
    <row r="678" spans="1:6" x14ac:dyDescent="0.3">
      <c r="A678" s="3">
        <v>42681</v>
      </c>
      <c r="B678">
        <v>224.55</v>
      </c>
      <c r="C678">
        <v>44.29</v>
      </c>
      <c r="D678">
        <v>1.3</v>
      </c>
      <c r="E678">
        <v>42.597870370364781</v>
      </c>
      <c r="F678">
        <f t="shared" si="10"/>
        <v>0</v>
      </c>
    </row>
    <row r="679" spans="1:6" x14ac:dyDescent="0.3">
      <c r="A679" s="3">
        <v>42682</v>
      </c>
      <c r="B679">
        <v>224.54</v>
      </c>
      <c r="C679">
        <v>46.07</v>
      </c>
      <c r="D679">
        <v>3.4</v>
      </c>
      <c r="E679">
        <v>52.838518518521838</v>
      </c>
      <c r="F679">
        <f t="shared" si="10"/>
        <v>0</v>
      </c>
    </row>
    <row r="680" spans="1:6" x14ac:dyDescent="0.3">
      <c r="A680" s="3">
        <v>42683</v>
      </c>
      <c r="B680">
        <v>224.58</v>
      </c>
      <c r="C680">
        <v>27.31</v>
      </c>
      <c r="D680">
        <v>6.2</v>
      </c>
      <c r="E680">
        <v>34.078518518518337</v>
      </c>
      <c r="F680">
        <f t="shared" si="10"/>
        <v>0</v>
      </c>
    </row>
    <row r="681" spans="1:6" x14ac:dyDescent="0.3">
      <c r="A681" s="3">
        <v>42684</v>
      </c>
      <c r="B681">
        <v>224.62</v>
      </c>
      <c r="C681">
        <v>40.1</v>
      </c>
      <c r="D681">
        <v>0.1</v>
      </c>
      <c r="E681">
        <v>40.1</v>
      </c>
      <c r="F681">
        <f t="shared" si="10"/>
        <v>0</v>
      </c>
    </row>
    <row r="682" spans="1:6" x14ac:dyDescent="0.3">
      <c r="A682" s="3">
        <v>42685</v>
      </c>
      <c r="B682">
        <v>224.38</v>
      </c>
      <c r="C682">
        <v>72.05</v>
      </c>
      <c r="D682">
        <v>0.3</v>
      </c>
      <c r="E682">
        <v>82.202777777779843</v>
      </c>
      <c r="F682">
        <f t="shared" si="10"/>
        <v>0</v>
      </c>
    </row>
    <row r="683" spans="1:6" x14ac:dyDescent="0.3">
      <c r="A683" s="3">
        <v>42686</v>
      </c>
      <c r="B683">
        <v>224.44</v>
      </c>
      <c r="C683">
        <v>45.15</v>
      </c>
      <c r="D683">
        <v>6.0999990000000004</v>
      </c>
      <c r="E683">
        <v>16.383796296300801</v>
      </c>
      <c r="F683">
        <f t="shared" si="10"/>
        <v>0</v>
      </c>
    </row>
    <row r="684" spans="1:6" x14ac:dyDescent="0.3">
      <c r="A684" s="3">
        <v>42687</v>
      </c>
      <c r="B684">
        <v>224.27</v>
      </c>
      <c r="C684">
        <v>39.21</v>
      </c>
      <c r="D684">
        <v>0</v>
      </c>
      <c r="E684">
        <v>32.441481481478021</v>
      </c>
      <c r="F684">
        <f t="shared" si="10"/>
        <v>0</v>
      </c>
    </row>
    <row r="685" spans="1:6" x14ac:dyDescent="0.3">
      <c r="A685" s="3">
        <v>42688</v>
      </c>
      <c r="B685">
        <v>224.23</v>
      </c>
      <c r="C685">
        <v>36.79</v>
      </c>
      <c r="D685">
        <v>0</v>
      </c>
      <c r="E685">
        <v>36.79</v>
      </c>
      <c r="F685">
        <f t="shared" si="10"/>
        <v>0</v>
      </c>
    </row>
    <row r="686" spans="1:6" x14ac:dyDescent="0.3">
      <c r="A686" s="3">
        <v>42689</v>
      </c>
      <c r="B686">
        <v>223.68</v>
      </c>
      <c r="C686">
        <v>69.87</v>
      </c>
      <c r="D686">
        <v>0</v>
      </c>
      <c r="E686">
        <v>69.87</v>
      </c>
      <c r="F686">
        <f t="shared" si="10"/>
        <v>0</v>
      </c>
    </row>
    <row r="687" spans="1:6" x14ac:dyDescent="0.3">
      <c r="A687" s="3">
        <v>42690</v>
      </c>
      <c r="B687">
        <v>223.68</v>
      </c>
      <c r="C687">
        <v>52.9</v>
      </c>
      <c r="D687">
        <v>0</v>
      </c>
      <c r="E687">
        <v>10.59675925925926</v>
      </c>
      <c r="F687">
        <f t="shared" si="10"/>
        <v>0</v>
      </c>
    </row>
    <row r="688" spans="1:6" x14ac:dyDescent="0.3">
      <c r="A688" s="3">
        <v>42691</v>
      </c>
      <c r="B688">
        <v>223.43</v>
      </c>
      <c r="C688">
        <v>98.26</v>
      </c>
      <c r="D688">
        <v>0</v>
      </c>
      <c r="E688">
        <v>57.648888888887363</v>
      </c>
      <c r="F688">
        <f t="shared" si="10"/>
        <v>0</v>
      </c>
    </row>
    <row r="689" spans="1:6" x14ac:dyDescent="0.3">
      <c r="A689" s="3">
        <v>42692</v>
      </c>
      <c r="B689">
        <v>223.19</v>
      </c>
      <c r="C689">
        <v>74.599999999999994</v>
      </c>
      <c r="D689">
        <v>0.5</v>
      </c>
      <c r="E689">
        <v>69.523611111108906</v>
      </c>
      <c r="F689">
        <f t="shared" si="10"/>
        <v>0</v>
      </c>
    </row>
    <row r="690" spans="1:6" x14ac:dyDescent="0.3">
      <c r="A690" s="3">
        <v>42693</v>
      </c>
      <c r="B690">
        <v>223.16</v>
      </c>
      <c r="C690">
        <v>32.880000000000003</v>
      </c>
      <c r="D690">
        <v>1.7</v>
      </c>
      <c r="E690">
        <v>7.4980555555545223</v>
      </c>
      <c r="F690">
        <f t="shared" si="10"/>
        <v>0</v>
      </c>
    </row>
    <row r="691" spans="1:6" x14ac:dyDescent="0.3">
      <c r="A691" s="3">
        <v>42694</v>
      </c>
      <c r="B691">
        <v>223.01</v>
      </c>
      <c r="C691">
        <v>37.54</v>
      </c>
      <c r="D691">
        <v>30.9</v>
      </c>
      <c r="E691">
        <v>88.303888888891251</v>
      </c>
      <c r="F691">
        <f t="shared" si="10"/>
        <v>0</v>
      </c>
    </row>
    <row r="692" spans="1:6" x14ac:dyDescent="0.3">
      <c r="A692" s="3">
        <v>42695</v>
      </c>
      <c r="B692">
        <v>223.31</v>
      </c>
      <c r="C692">
        <v>26.06</v>
      </c>
      <c r="D692">
        <v>21.00001</v>
      </c>
      <c r="E692">
        <v>105.5900925925915</v>
      </c>
      <c r="F692">
        <f t="shared" si="10"/>
        <v>0</v>
      </c>
    </row>
    <row r="693" spans="1:6" x14ac:dyDescent="0.3">
      <c r="A693" s="3">
        <v>42696</v>
      </c>
      <c r="B693">
        <v>223.78</v>
      </c>
      <c r="C693">
        <v>56.29</v>
      </c>
      <c r="D693">
        <v>0</v>
      </c>
      <c r="E693">
        <v>81.671944444445401</v>
      </c>
      <c r="F693">
        <f t="shared" si="10"/>
        <v>0</v>
      </c>
    </row>
    <row r="694" spans="1:6" x14ac:dyDescent="0.3">
      <c r="A694" s="3">
        <v>42697</v>
      </c>
      <c r="B694">
        <v>223.93</v>
      </c>
      <c r="C694">
        <v>65.03</v>
      </c>
      <c r="D694">
        <v>0</v>
      </c>
      <c r="E694">
        <v>107.33324074074071</v>
      </c>
      <c r="F694">
        <f t="shared" si="10"/>
        <v>0</v>
      </c>
    </row>
    <row r="695" spans="1:6" x14ac:dyDescent="0.3">
      <c r="A695" s="3">
        <v>42698</v>
      </c>
      <c r="B695">
        <v>224.18</v>
      </c>
      <c r="C695">
        <v>49.9</v>
      </c>
      <c r="D695">
        <v>28.700009999999999</v>
      </c>
      <c r="E695">
        <v>31.28657407407081</v>
      </c>
      <c r="F695">
        <f t="shared" si="10"/>
        <v>0</v>
      </c>
    </row>
    <row r="696" spans="1:6" x14ac:dyDescent="0.3">
      <c r="A696" s="3">
        <v>42699</v>
      </c>
      <c r="B696">
        <v>224.07</v>
      </c>
      <c r="C696">
        <v>84.5</v>
      </c>
      <c r="D696">
        <v>0</v>
      </c>
      <c r="E696">
        <v>92.960648148150071</v>
      </c>
      <c r="F696">
        <f t="shared" si="10"/>
        <v>0</v>
      </c>
    </row>
    <row r="697" spans="1:6" x14ac:dyDescent="0.3">
      <c r="A697" s="3">
        <v>42700</v>
      </c>
      <c r="B697">
        <v>224.12</v>
      </c>
      <c r="C697">
        <v>40.75</v>
      </c>
      <c r="D697">
        <v>1.3</v>
      </c>
      <c r="E697">
        <v>54.287037037032029</v>
      </c>
      <c r="F697">
        <f t="shared" si="10"/>
        <v>0</v>
      </c>
    </row>
    <row r="698" spans="1:6" x14ac:dyDescent="0.3">
      <c r="A698" s="3">
        <v>42701</v>
      </c>
      <c r="B698">
        <v>224.2</v>
      </c>
      <c r="C698">
        <v>39.1</v>
      </c>
      <c r="D698">
        <v>0</v>
      </c>
      <c r="E698">
        <v>23.870833333337568</v>
      </c>
      <c r="F698">
        <f t="shared" si="10"/>
        <v>0</v>
      </c>
    </row>
    <row r="699" spans="1:6" x14ac:dyDescent="0.3">
      <c r="A699" s="3">
        <v>42702</v>
      </c>
      <c r="B699">
        <v>224.11</v>
      </c>
      <c r="C699">
        <v>74.98</v>
      </c>
      <c r="D699">
        <v>0</v>
      </c>
      <c r="E699">
        <v>100.3619444444406</v>
      </c>
      <c r="F699">
        <f t="shared" si="10"/>
        <v>0</v>
      </c>
    </row>
    <row r="700" spans="1:6" x14ac:dyDescent="0.3">
      <c r="A700" s="3">
        <v>42703</v>
      </c>
      <c r="B700">
        <v>224.26</v>
      </c>
      <c r="C700">
        <v>83.16</v>
      </c>
      <c r="D700">
        <v>0</v>
      </c>
      <c r="E700">
        <v>159.30583333333621</v>
      </c>
      <c r="F700">
        <f t="shared" si="10"/>
        <v>0</v>
      </c>
    </row>
    <row r="701" spans="1:6" x14ac:dyDescent="0.3">
      <c r="A701" s="3">
        <v>42704</v>
      </c>
      <c r="B701">
        <v>224.71</v>
      </c>
      <c r="C701">
        <v>33.159999999999997</v>
      </c>
      <c r="D701">
        <v>0</v>
      </c>
      <c r="E701">
        <v>33.159999999999997</v>
      </c>
      <c r="F701">
        <f t="shared" si="10"/>
        <v>0</v>
      </c>
    </row>
    <row r="702" spans="1:6" x14ac:dyDescent="0.3">
      <c r="A702" s="3">
        <v>42705</v>
      </c>
      <c r="B702">
        <v>224.36</v>
      </c>
      <c r="C702">
        <v>98.52</v>
      </c>
      <c r="D702">
        <v>0</v>
      </c>
      <c r="E702">
        <v>29.142685185180952</v>
      </c>
      <c r="F702">
        <f t="shared" si="10"/>
        <v>0</v>
      </c>
    </row>
    <row r="703" spans="1:6" x14ac:dyDescent="0.3">
      <c r="A703" s="3">
        <v>42706</v>
      </c>
      <c r="B703">
        <v>223.95</v>
      </c>
      <c r="C703">
        <v>123.83</v>
      </c>
      <c r="D703">
        <v>0</v>
      </c>
      <c r="E703">
        <v>100.14018518518751</v>
      </c>
      <c r="F703">
        <f t="shared" si="10"/>
        <v>0</v>
      </c>
    </row>
    <row r="704" spans="1:6" x14ac:dyDescent="0.3">
      <c r="A704" s="3">
        <v>42707</v>
      </c>
      <c r="B704">
        <v>223.81</v>
      </c>
      <c r="C704">
        <v>74.599999999999994</v>
      </c>
      <c r="D704">
        <v>0</v>
      </c>
      <c r="E704">
        <v>52.602314814815578</v>
      </c>
      <c r="F704">
        <f t="shared" si="10"/>
        <v>0</v>
      </c>
    </row>
    <row r="705" spans="1:6" x14ac:dyDescent="0.3">
      <c r="A705" s="3">
        <v>42708</v>
      </c>
      <c r="B705">
        <v>223.68</v>
      </c>
      <c r="C705">
        <v>54.2</v>
      </c>
      <c r="D705">
        <v>0.1</v>
      </c>
      <c r="E705">
        <v>54.2</v>
      </c>
      <c r="F705">
        <f t="shared" si="10"/>
        <v>0</v>
      </c>
    </row>
    <row r="706" spans="1:6" x14ac:dyDescent="0.3">
      <c r="A706" s="3">
        <v>42709</v>
      </c>
      <c r="B706">
        <v>223.17</v>
      </c>
      <c r="C706">
        <v>90.1</v>
      </c>
      <c r="D706">
        <v>0</v>
      </c>
      <c r="E706">
        <v>90.1</v>
      </c>
      <c r="F706">
        <f t="shared" si="10"/>
        <v>0</v>
      </c>
    </row>
    <row r="707" spans="1:6" x14ac:dyDescent="0.3">
      <c r="A707" s="3">
        <v>42710</v>
      </c>
      <c r="B707">
        <v>222.55</v>
      </c>
      <c r="C707">
        <v>98.79</v>
      </c>
      <c r="D707">
        <v>0</v>
      </c>
      <c r="E707">
        <v>120.7876851851844</v>
      </c>
      <c r="F707">
        <f t="shared" ref="F707:F770" si="11">IF(E707&gt;600,1,0)</f>
        <v>0</v>
      </c>
    </row>
    <row r="708" spans="1:6" x14ac:dyDescent="0.3">
      <c r="A708" s="3">
        <v>42711</v>
      </c>
      <c r="B708">
        <v>222.68</v>
      </c>
      <c r="C708">
        <v>63.6</v>
      </c>
      <c r="D708">
        <v>0</v>
      </c>
      <c r="E708">
        <v>92.366203703701586</v>
      </c>
      <c r="F708">
        <f t="shared" si="11"/>
        <v>0</v>
      </c>
    </row>
    <row r="709" spans="1:6" x14ac:dyDescent="0.3">
      <c r="A709" s="3">
        <v>42712</v>
      </c>
      <c r="B709">
        <v>222.85</v>
      </c>
      <c r="C709">
        <v>32.049999999999997</v>
      </c>
      <c r="D709">
        <v>0</v>
      </c>
      <c r="E709">
        <v>16.82083333333275</v>
      </c>
      <c r="F709">
        <f t="shared" si="11"/>
        <v>0</v>
      </c>
    </row>
    <row r="710" spans="1:6" x14ac:dyDescent="0.3">
      <c r="A710" s="3">
        <v>42713</v>
      </c>
      <c r="B710">
        <v>222.76</v>
      </c>
      <c r="C710">
        <v>55.41</v>
      </c>
      <c r="D710">
        <v>0</v>
      </c>
      <c r="E710">
        <v>55.41</v>
      </c>
      <c r="F710">
        <f t="shared" si="11"/>
        <v>0</v>
      </c>
    </row>
    <row r="711" spans="1:6" x14ac:dyDescent="0.3">
      <c r="A711" s="3">
        <v>42714</v>
      </c>
      <c r="B711">
        <v>222.42</v>
      </c>
      <c r="C711">
        <v>59.82</v>
      </c>
      <c r="D711">
        <v>0</v>
      </c>
      <c r="E711">
        <v>73.357037037039149</v>
      </c>
      <c r="F711">
        <f t="shared" si="11"/>
        <v>0</v>
      </c>
    </row>
    <row r="712" spans="1:6" x14ac:dyDescent="0.3">
      <c r="A712" s="3">
        <v>42715</v>
      </c>
      <c r="B712">
        <v>222.5</v>
      </c>
      <c r="C712">
        <v>36.880000000000003</v>
      </c>
      <c r="D712">
        <v>0</v>
      </c>
      <c r="E712">
        <v>6.4216666666655158</v>
      </c>
      <c r="F712">
        <f t="shared" si="11"/>
        <v>0</v>
      </c>
    </row>
    <row r="713" spans="1:6" x14ac:dyDescent="0.3">
      <c r="A713" s="3">
        <v>42716</v>
      </c>
      <c r="B713">
        <v>222.32</v>
      </c>
      <c r="C713">
        <v>69.08</v>
      </c>
      <c r="D713">
        <v>0</v>
      </c>
      <c r="E713">
        <v>79.232777777778153</v>
      </c>
      <c r="F713">
        <f t="shared" si="11"/>
        <v>0</v>
      </c>
    </row>
    <row r="714" spans="1:6" x14ac:dyDescent="0.3">
      <c r="A714" s="3">
        <v>42717</v>
      </c>
      <c r="B714">
        <v>222.38</v>
      </c>
      <c r="C714">
        <v>55.6</v>
      </c>
      <c r="D714">
        <v>0</v>
      </c>
      <c r="E714">
        <v>126.66944444444719</v>
      </c>
      <c r="F714">
        <f t="shared" si="11"/>
        <v>0</v>
      </c>
    </row>
    <row r="715" spans="1:6" x14ac:dyDescent="0.3">
      <c r="A715" s="3">
        <v>42718</v>
      </c>
      <c r="B715">
        <v>222.8</v>
      </c>
      <c r="C715">
        <v>53.37</v>
      </c>
      <c r="D715">
        <v>8.199999</v>
      </c>
      <c r="E715">
        <v>61.830648148145023</v>
      </c>
      <c r="F715">
        <f t="shared" si="11"/>
        <v>0</v>
      </c>
    </row>
    <row r="716" spans="1:6" x14ac:dyDescent="0.3">
      <c r="A716" s="3">
        <v>42719</v>
      </c>
      <c r="B716">
        <v>222.85</v>
      </c>
      <c r="C716">
        <v>78.8</v>
      </c>
      <c r="D716">
        <v>5.7999989999999997</v>
      </c>
      <c r="E716">
        <v>160.02222222222599</v>
      </c>
      <c r="F716">
        <f t="shared" si="11"/>
        <v>0</v>
      </c>
    </row>
    <row r="717" spans="1:6" x14ac:dyDescent="0.3">
      <c r="A717" s="3">
        <v>42720</v>
      </c>
      <c r="B717">
        <v>223.33</v>
      </c>
      <c r="C717">
        <v>53.57</v>
      </c>
      <c r="D717">
        <v>7.799995</v>
      </c>
      <c r="E717">
        <v>50.185740740738872</v>
      </c>
      <c r="F717">
        <f t="shared" si="11"/>
        <v>0</v>
      </c>
    </row>
    <row r="718" spans="1:6" x14ac:dyDescent="0.3">
      <c r="A718" s="3">
        <v>42721</v>
      </c>
      <c r="B718">
        <v>223.31</v>
      </c>
      <c r="C718">
        <v>38.130000000000003</v>
      </c>
      <c r="D718">
        <v>0</v>
      </c>
      <c r="E718">
        <v>38.130000000000003</v>
      </c>
      <c r="F718">
        <f t="shared" si="11"/>
        <v>0</v>
      </c>
    </row>
    <row r="719" spans="1:6" x14ac:dyDescent="0.3">
      <c r="A719" s="3">
        <v>42722</v>
      </c>
      <c r="B719">
        <v>223.04</v>
      </c>
      <c r="C719">
        <v>71.319999999999993</v>
      </c>
      <c r="D719">
        <v>0</v>
      </c>
      <c r="E719">
        <v>71.319999999999993</v>
      </c>
      <c r="F719">
        <f t="shared" si="11"/>
        <v>0</v>
      </c>
    </row>
    <row r="720" spans="1:6" x14ac:dyDescent="0.3">
      <c r="A720" s="3">
        <v>42723</v>
      </c>
      <c r="B720">
        <v>222.27</v>
      </c>
      <c r="C720">
        <v>129.88</v>
      </c>
      <c r="D720">
        <v>0</v>
      </c>
      <c r="E720">
        <v>134.95638888888911</v>
      </c>
      <c r="F720">
        <f t="shared" si="11"/>
        <v>0</v>
      </c>
    </row>
    <row r="721" spans="1:6" x14ac:dyDescent="0.3">
      <c r="A721" s="3">
        <v>42724</v>
      </c>
      <c r="B721">
        <v>222.3</v>
      </c>
      <c r="C721">
        <v>91.17</v>
      </c>
      <c r="D721">
        <v>0</v>
      </c>
      <c r="E721">
        <v>135.16537037036881</v>
      </c>
      <c r="F721">
        <f t="shared" si="11"/>
        <v>0</v>
      </c>
    </row>
    <row r="722" spans="1:6" x14ac:dyDescent="0.3">
      <c r="A722" s="3">
        <v>42725</v>
      </c>
      <c r="B722">
        <v>222.56</v>
      </c>
      <c r="C722">
        <v>63.81</v>
      </c>
      <c r="D722">
        <v>0.1</v>
      </c>
      <c r="E722">
        <v>28.275277777776999</v>
      </c>
      <c r="F722">
        <f t="shared" si="11"/>
        <v>0</v>
      </c>
    </row>
    <row r="723" spans="1:6" x14ac:dyDescent="0.3">
      <c r="A723" s="3">
        <v>42726</v>
      </c>
      <c r="B723">
        <v>222.35</v>
      </c>
      <c r="C723">
        <v>93.4</v>
      </c>
      <c r="D723">
        <v>0.2</v>
      </c>
      <c r="E723">
        <v>56.173148148149473</v>
      </c>
      <c r="F723">
        <f t="shared" si="11"/>
        <v>0</v>
      </c>
    </row>
    <row r="724" spans="1:6" x14ac:dyDescent="0.3">
      <c r="A724" s="3">
        <v>42727</v>
      </c>
      <c r="B724">
        <v>222.13</v>
      </c>
      <c r="C724">
        <v>81.290000000000006</v>
      </c>
      <c r="D724">
        <v>0</v>
      </c>
      <c r="E724">
        <v>120.2089814814846</v>
      </c>
      <c r="F724">
        <f t="shared" si="11"/>
        <v>0</v>
      </c>
    </row>
    <row r="725" spans="1:6" x14ac:dyDescent="0.3">
      <c r="A725" s="3">
        <v>42728</v>
      </c>
      <c r="B725">
        <v>222.36</v>
      </c>
      <c r="C725">
        <v>33.4</v>
      </c>
      <c r="D725">
        <v>0</v>
      </c>
      <c r="E725">
        <v>8.0180555555545965</v>
      </c>
      <c r="F725">
        <f t="shared" si="11"/>
        <v>0</v>
      </c>
    </row>
    <row r="726" spans="1:6" x14ac:dyDescent="0.3">
      <c r="A726" s="3">
        <v>42729</v>
      </c>
      <c r="B726">
        <v>222.21</v>
      </c>
      <c r="C726">
        <v>42.91</v>
      </c>
      <c r="D726">
        <v>0</v>
      </c>
      <c r="E726">
        <v>68.291944444445392</v>
      </c>
      <c r="F726">
        <f t="shared" si="11"/>
        <v>0</v>
      </c>
    </row>
    <row r="727" spans="1:6" x14ac:dyDescent="0.3">
      <c r="A727" s="3">
        <v>42730</v>
      </c>
      <c r="B727">
        <v>222.36</v>
      </c>
      <c r="C727">
        <v>29.5</v>
      </c>
      <c r="D727">
        <v>0</v>
      </c>
      <c r="E727">
        <v>17.655092592588939</v>
      </c>
      <c r="F727">
        <f t="shared" si="11"/>
        <v>0</v>
      </c>
    </row>
    <row r="728" spans="1:6" x14ac:dyDescent="0.3">
      <c r="A728" s="3">
        <v>42731</v>
      </c>
      <c r="B728">
        <v>222.29</v>
      </c>
      <c r="C728">
        <v>73.849999999999994</v>
      </c>
      <c r="D728">
        <v>0</v>
      </c>
      <c r="E728">
        <v>143.22731481481421</v>
      </c>
      <c r="F728">
        <f t="shared" si="11"/>
        <v>0</v>
      </c>
    </row>
    <row r="729" spans="1:6" x14ac:dyDescent="0.3">
      <c r="A729" s="3">
        <v>42732</v>
      </c>
      <c r="B729">
        <v>222.7</v>
      </c>
      <c r="C729">
        <v>31.65</v>
      </c>
      <c r="D729">
        <v>0</v>
      </c>
      <c r="E729">
        <v>92.566666666668965</v>
      </c>
      <c r="F729">
        <f t="shared" si="11"/>
        <v>0</v>
      </c>
    </row>
    <row r="730" spans="1:6" x14ac:dyDescent="0.3">
      <c r="A730" s="3">
        <v>42733</v>
      </c>
      <c r="B730">
        <v>223.06</v>
      </c>
      <c r="C730">
        <v>27.9</v>
      </c>
      <c r="D730">
        <v>0</v>
      </c>
      <c r="E730">
        <v>17.74722222222184</v>
      </c>
      <c r="F730">
        <f t="shared" si="11"/>
        <v>0</v>
      </c>
    </row>
    <row r="731" spans="1:6" x14ac:dyDescent="0.3">
      <c r="A731" s="3">
        <v>42734</v>
      </c>
      <c r="B731">
        <v>223</v>
      </c>
      <c r="C731">
        <v>62.29</v>
      </c>
      <c r="D731">
        <v>0</v>
      </c>
      <c r="E731">
        <v>65.674259259260992</v>
      </c>
      <c r="F731">
        <f t="shared" si="11"/>
        <v>0</v>
      </c>
    </row>
    <row r="732" spans="1:6" x14ac:dyDescent="0.3">
      <c r="A732" s="3">
        <v>42735</v>
      </c>
      <c r="B732">
        <v>223.02</v>
      </c>
      <c r="C732">
        <v>51.2</v>
      </c>
      <c r="D732">
        <v>0</v>
      </c>
      <c r="E732">
        <v>47.81574074073901</v>
      </c>
      <c r="F732">
        <f t="shared" si="11"/>
        <v>0</v>
      </c>
    </row>
    <row r="733" spans="1:6" x14ac:dyDescent="0.3">
      <c r="A733" s="3">
        <v>42736</v>
      </c>
      <c r="B733">
        <v>223</v>
      </c>
      <c r="C733">
        <v>48.17</v>
      </c>
      <c r="D733">
        <v>0</v>
      </c>
      <c r="E733">
        <v>4.1746296296311698</v>
      </c>
      <c r="F733">
        <f t="shared" si="11"/>
        <v>0</v>
      </c>
    </row>
    <row r="734" spans="1:6" x14ac:dyDescent="0.3">
      <c r="A734" s="3">
        <v>42737</v>
      </c>
      <c r="B734">
        <v>222.74</v>
      </c>
      <c r="C734">
        <v>79.2</v>
      </c>
      <c r="D734">
        <v>3.699999</v>
      </c>
      <c r="E734">
        <v>53.818055555553123</v>
      </c>
      <c r="F734">
        <f t="shared" si="11"/>
        <v>0</v>
      </c>
    </row>
    <row r="735" spans="1:6" x14ac:dyDescent="0.3">
      <c r="A735" s="3">
        <v>42738</v>
      </c>
      <c r="B735">
        <v>222.59</v>
      </c>
      <c r="C735">
        <v>87</v>
      </c>
      <c r="D735">
        <v>0.6</v>
      </c>
      <c r="E735">
        <v>130.9953703703674</v>
      </c>
      <c r="F735">
        <f t="shared" si="11"/>
        <v>0</v>
      </c>
    </row>
    <row r="736" spans="1:6" x14ac:dyDescent="0.3">
      <c r="A736" s="3">
        <v>42739</v>
      </c>
      <c r="B736">
        <v>222.85</v>
      </c>
      <c r="C736">
        <v>58.83</v>
      </c>
      <c r="D736">
        <v>0</v>
      </c>
      <c r="E736">
        <v>102.82537037037361</v>
      </c>
      <c r="F736">
        <f t="shared" si="11"/>
        <v>0</v>
      </c>
    </row>
    <row r="737" spans="1:6" x14ac:dyDescent="0.3">
      <c r="A737" s="3">
        <v>42740</v>
      </c>
      <c r="B737">
        <v>223.11</v>
      </c>
      <c r="C737">
        <v>43.86</v>
      </c>
      <c r="D737">
        <v>0</v>
      </c>
      <c r="E737">
        <v>108.1609259259252</v>
      </c>
      <c r="F737">
        <f t="shared" si="11"/>
        <v>0</v>
      </c>
    </row>
    <row r="738" spans="1:6" x14ac:dyDescent="0.3">
      <c r="A738" s="3">
        <v>42741</v>
      </c>
      <c r="B738">
        <v>223.49</v>
      </c>
      <c r="C738">
        <v>30.82</v>
      </c>
      <c r="D738">
        <v>0</v>
      </c>
      <c r="E738">
        <v>96.813055555553262</v>
      </c>
      <c r="F738">
        <f t="shared" si="11"/>
        <v>0</v>
      </c>
    </row>
    <row r="739" spans="1:6" x14ac:dyDescent="0.3">
      <c r="A739" s="3">
        <v>42742</v>
      </c>
      <c r="B739">
        <v>223.88</v>
      </c>
      <c r="C739">
        <v>35.03</v>
      </c>
      <c r="D739">
        <v>0</v>
      </c>
      <c r="E739">
        <v>48.567037037039157</v>
      </c>
      <c r="F739">
        <f t="shared" si="11"/>
        <v>0</v>
      </c>
    </row>
    <row r="740" spans="1:6" x14ac:dyDescent="0.3">
      <c r="A740" s="3">
        <v>42743</v>
      </c>
      <c r="B740">
        <v>223.96</v>
      </c>
      <c r="C740">
        <v>44</v>
      </c>
      <c r="D740">
        <v>0</v>
      </c>
      <c r="E740">
        <v>44</v>
      </c>
      <c r="F740">
        <f t="shared" si="11"/>
        <v>0</v>
      </c>
    </row>
    <row r="741" spans="1:6" x14ac:dyDescent="0.3">
      <c r="A741" s="3">
        <v>42744</v>
      </c>
      <c r="B741">
        <v>223.62</v>
      </c>
      <c r="C741">
        <v>90.02</v>
      </c>
      <c r="D741">
        <v>0</v>
      </c>
      <c r="E741">
        <v>106.94129629629531</v>
      </c>
      <c r="F741">
        <f t="shared" si="11"/>
        <v>0</v>
      </c>
    </row>
    <row r="742" spans="1:6" x14ac:dyDescent="0.3">
      <c r="A742" s="3">
        <v>42745</v>
      </c>
      <c r="B742">
        <v>223.72</v>
      </c>
      <c r="C742">
        <v>68.260000000000005</v>
      </c>
      <c r="D742">
        <v>0</v>
      </c>
      <c r="E742">
        <v>100.4104629629626</v>
      </c>
      <c r="F742">
        <f t="shared" si="11"/>
        <v>0</v>
      </c>
    </row>
    <row r="743" spans="1:6" x14ac:dyDescent="0.3">
      <c r="A743" s="3">
        <v>42746</v>
      </c>
      <c r="B743">
        <v>223.91</v>
      </c>
      <c r="C743">
        <v>60.5</v>
      </c>
      <c r="D743">
        <v>0.3</v>
      </c>
      <c r="E743">
        <v>136.64583333333789</v>
      </c>
      <c r="F743">
        <f t="shared" si="11"/>
        <v>0</v>
      </c>
    </row>
    <row r="744" spans="1:6" x14ac:dyDescent="0.3">
      <c r="A744" s="3">
        <v>42747</v>
      </c>
      <c r="B744">
        <v>224.36</v>
      </c>
      <c r="C744">
        <v>47.05</v>
      </c>
      <c r="D744">
        <v>0.1</v>
      </c>
      <c r="E744">
        <v>70.739814814813059</v>
      </c>
      <c r="F744">
        <f t="shared" si="11"/>
        <v>0</v>
      </c>
    </row>
    <row r="745" spans="1:6" x14ac:dyDescent="0.3">
      <c r="A745" s="3">
        <v>42748</v>
      </c>
      <c r="B745">
        <v>224.5</v>
      </c>
      <c r="C745">
        <v>47.9</v>
      </c>
      <c r="D745">
        <v>0.2</v>
      </c>
      <c r="E745">
        <v>80.050462962963707</v>
      </c>
      <c r="F745">
        <f t="shared" si="11"/>
        <v>0</v>
      </c>
    </row>
    <row r="746" spans="1:6" x14ac:dyDescent="0.3">
      <c r="A746" s="3">
        <v>42749</v>
      </c>
      <c r="B746">
        <v>224.69</v>
      </c>
      <c r="C746">
        <v>39.770000000000003</v>
      </c>
      <c r="D746">
        <v>0</v>
      </c>
      <c r="E746">
        <v>46.538518518517179</v>
      </c>
      <c r="F746">
        <f t="shared" si="11"/>
        <v>0</v>
      </c>
    </row>
    <row r="747" spans="1:6" x14ac:dyDescent="0.3">
      <c r="A747" s="3">
        <v>42750</v>
      </c>
      <c r="B747">
        <v>224.73</v>
      </c>
      <c r="C747">
        <v>38.700000000000003</v>
      </c>
      <c r="D747">
        <v>0</v>
      </c>
      <c r="E747">
        <v>40.392129629632898</v>
      </c>
      <c r="F747">
        <f t="shared" si="11"/>
        <v>0</v>
      </c>
    </row>
    <row r="748" spans="1:6" x14ac:dyDescent="0.3">
      <c r="A748" s="3">
        <v>42751</v>
      </c>
      <c r="B748">
        <v>224.74</v>
      </c>
      <c r="C748">
        <v>45.28</v>
      </c>
      <c r="D748">
        <v>0</v>
      </c>
      <c r="E748">
        <v>19.898055555554599</v>
      </c>
      <c r="F748">
        <f t="shared" si="11"/>
        <v>0</v>
      </c>
    </row>
    <row r="749" spans="1:6" x14ac:dyDescent="0.3">
      <c r="A749" s="3">
        <v>42752</v>
      </c>
      <c r="B749">
        <v>224.59</v>
      </c>
      <c r="C749">
        <v>59.9</v>
      </c>
      <c r="D749">
        <v>0</v>
      </c>
      <c r="E749">
        <v>97.126851851851654</v>
      </c>
      <c r="F749">
        <f t="shared" si="11"/>
        <v>0</v>
      </c>
    </row>
    <row r="750" spans="1:6" x14ac:dyDescent="0.3">
      <c r="A750" s="3">
        <v>42753</v>
      </c>
      <c r="B750">
        <v>224.81</v>
      </c>
      <c r="C750">
        <v>53.89</v>
      </c>
      <c r="D750">
        <v>0</v>
      </c>
      <c r="E750">
        <v>53.89</v>
      </c>
      <c r="F750">
        <f t="shared" si="11"/>
        <v>0</v>
      </c>
    </row>
    <row r="751" spans="1:6" x14ac:dyDescent="0.3">
      <c r="A751" s="3">
        <v>42754</v>
      </c>
      <c r="B751">
        <v>223.99</v>
      </c>
      <c r="C751">
        <v>171.35</v>
      </c>
      <c r="D751">
        <v>0</v>
      </c>
      <c r="E751">
        <v>235.65092592592521</v>
      </c>
      <c r="F751">
        <f t="shared" si="11"/>
        <v>0</v>
      </c>
    </row>
    <row r="752" spans="1:6" x14ac:dyDescent="0.3">
      <c r="A752" s="3">
        <v>42755</v>
      </c>
      <c r="B752">
        <v>224.37</v>
      </c>
      <c r="C752">
        <v>96.86</v>
      </c>
      <c r="D752">
        <v>0</v>
      </c>
      <c r="E752">
        <v>171.31370370370331</v>
      </c>
      <c r="F752">
        <f t="shared" si="11"/>
        <v>0</v>
      </c>
    </row>
    <row r="753" spans="1:6" x14ac:dyDescent="0.3">
      <c r="A753" s="3">
        <v>42756</v>
      </c>
      <c r="B753">
        <v>224.81</v>
      </c>
      <c r="C753">
        <v>67.3</v>
      </c>
      <c r="D753">
        <v>0</v>
      </c>
      <c r="E753">
        <v>36.84166666666551</v>
      </c>
      <c r="F753">
        <f t="shared" si="11"/>
        <v>0</v>
      </c>
    </row>
    <row r="754" spans="1:6" x14ac:dyDescent="0.3">
      <c r="A754" s="3">
        <v>42757</v>
      </c>
      <c r="B754">
        <v>224.63</v>
      </c>
      <c r="C754">
        <v>84.7</v>
      </c>
      <c r="D754">
        <v>0</v>
      </c>
      <c r="E754">
        <v>50.857407407409333</v>
      </c>
      <c r="F754">
        <f t="shared" si="11"/>
        <v>0</v>
      </c>
    </row>
    <row r="755" spans="1:6" x14ac:dyDescent="0.3">
      <c r="A755" s="3">
        <v>42758</v>
      </c>
      <c r="B755">
        <v>224.43</v>
      </c>
      <c r="C755">
        <v>94.92</v>
      </c>
      <c r="D755">
        <v>0</v>
      </c>
      <c r="E755">
        <v>49.232499999998282</v>
      </c>
      <c r="F755">
        <f t="shared" si="11"/>
        <v>0</v>
      </c>
    </row>
    <row r="756" spans="1:6" x14ac:dyDescent="0.3">
      <c r="A756" s="3">
        <v>42759</v>
      </c>
      <c r="B756">
        <v>224.16</v>
      </c>
      <c r="C756">
        <v>118.53</v>
      </c>
      <c r="D756">
        <v>0</v>
      </c>
      <c r="E756">
        <v>118.53</v>
      </c>
      <c r="F756">
        <f t="shared" si="11"/>
        <v>0</v>
      </c>
    </row>
    <row r="757" spans="1:6" x14ac:dyDescent="0.3">
      <c r="A757" s="3">
        <v>42760</v>
      </c>
      <c r="B757">
        <v>222.41</v>
      </c>
      <c r="C757">
        <v>233.51</v>
      </c>
      <c r="D757">
        <v>0</v>
      </c>
      <c r="E757">
        <v>296.11879629629698</v>
      </c>
      <c r="F757">
        <f t="shared" si="11"/>
        <v>0</v>
      </c>
    </row>
    <row r="758" spans="1:6" x14ac:dyDescent="0.3">
      <c r="A758" s="3">
        <v>42761</v>
      </c>
      <c r="B758">
        <v>222.78</v>
      </c>
      <c r="C758">
        <v>70.400000000000006</v>
      </c>
      <c r="D758">
        <v>4.3999980000000001</v>
      </c>
      <c r="E758">
        <v>178.69629629629341</v>
      </c>
      <c r="F758">
        <f t="shared" si="11"/>
        <v>0</v>
      </c>
    </row>
    <row r="759" spans="1:6" x14ac:dyDescent="0.3">
      <c r="A759" s="3">
        <v>42762</v>
      </c>
      <c r="B759">
        <v>223.42</v>
      </c>
      <c r="C759">
        <v>49.76</v>
      </c>
      <c r="D759">
        <v>4.3999980000000001</v>
      </c>
      <c r="E759">
        <v>75.141944444444846</v>
      </c>
      <c r="F759">
        <f t="shared" si="11"/>
        <v>0</v>
      </c>
    </row>
    <row r="760" spans="1:6" x14ac:dyDescent="0.3">
      <c r="A760" s="3">
        <v>42763</v>
      </c>
      <c r="B760">
        <v>223.57</v>
      </c>
      <c r="C760">
        <v>33.479999999999997</v>
      </c>
      <c r="D760">
        <v>2.6</v>
      </c>
      <c r="E760">
        <v>28.40361111111109</v>
      </c>
      <c r="F760">
        <f t="shared" si="11"/>
        <v>0</v>
      </c>
    </row>
    <row r="761" spans="1:6" x14ac:dyDescent="0.3">
      <c r="A761" s="3">
        <v>42764</v>
      </c>
      <c r="B761">
        <v>223.54</v>
      </c>
      <c r="C761">
        <v>44.7</v>
      </c>
      <c r="D761">
        <v>2.1</v>
      </c>
      <c r="E761">
        <v>68.389814814819502</v>
      </c>
      <c r="F761">
        <f t="shared" si="11"/>
        <v>0</v>
      </c>
    </row>
    <row r="762" spans="1:6" x14ac:dyDescent="0.3">
      <c r="A762" s="3">
        <v>42765</v>
      </c>
      <c r="B762">
        <v>223.68</v>
      </c>
      <c r="C762">
        <v>33.520000000000003</v>
      </c>
      <c r="D762">
        <v>1.1000000000000001</v>
      </c>
      <c r="E762">
        <v>11.52231481481696</v>
      </c>
      <c r="F762">
        <f t="shared" si="11"/>
        <v>0</v>
      </c>
    </row>
    <row r="763" spans="1:6" x14ac:dyDescent="0.3">
      <c r="A763" s="3">
        <v>42766</v>
      </c>
      <c r="B763">
        <v>223.55</v>
      </c>
      <c r="C763">
        <v>73.400000000000006</v>
      </c>
      <c r="D763">
        <v>9.8999959999999998</v>
      </c>
      <c r="E763">
        <v>58.170833333333007</v>
      </c>
      <c r="F763">
        <f t="shared" si="11"/>
        <v>0</v>
      </c>
    </row>
    <row r="764" spans="1:6" x14ac:dyDescent="0.3">
      <c r="A764" s="3">
        <v>42767</v>
      </c>
      <c r="B764">
        <v>223.46</v>
      </c>
      <c r="C764">
        <v>58.1</v>
      </c>
      <c r="D764">
        <v>1.8</v>
      </c>
      <c r="E764">
        <v>66.560648148145759</v>
      </c>
      <c r="F764">
        <f t="shared" si="11"/>
        <v>0</v>
      </c>
    </row>
    <row r="765" spans="1:6" x14ac:dyDescent="0.3">
      <c r="A765" s="3">
        <v>42768</v>
      </c>
      <c r="B765">
        <v>223.51</v>
      </c>
      <c r="C765">
        <v>42.45</v>
      </c>
      <c r="D765">
        <v>21.30001</v>
      </c>
      <c r="E765">
        <v>184.58888888889021</v>
      </c>
      <c r="F765">
        <f t="shared" si="11"/>
        <v>0</v>
      </c>
    </row>
    <row r="766" spans="1:6" x14ac:dyDescent="0.3">
      <c r="A766" s="3">
        <v>42769</v>
      </c>
      <c r="B766">
        <v>224.35</v>
      </c>
      <c r="C766">
        <v>37.54</v>
      </c>
      <c r="D766">
        <v>45.4</v>
      </c>
      <c r="E766">
        <v>267.66962962963208</v>
      </c>
      <c r="F766">
        <f t="shared" si="11"/>
        <v>0</v>
      </c>
    </row>
    <row r="767" spans="1:6" x14ac:dyDescent="0.3">
      <c r="A767" s="3">
        <v>42770</v>
      </c>
      <c r="B767">
        <v>225.71</v>
      </c>
      <c r="C767">
        <v>182.4</v>
      </c>
      <c r="D767">
        <v>45.999989999999997</v>
      </c>
      <c r="E767">
        <v>283.927777777779</v>
      </c>
      <c r="F767">
        <f t="shared" si="11"/>
        <v>0</v>
      </c>
    </row>
    <row r="768" spans="1:6" x14ac:dyDescent="0.3">
      <c r="A768" s="3">
        <v>42771</v>
      </c>
      <c r="B768">
        <v>226.31</v>
      </c>
      <c r="C768">
        <v>440.62</v>
      </c>
      <c r="D768">
        <v>5.9999979999999997</v>
      </c>
      <c r="E768">
        <v>261.25425925925771</v>
      </c>
      <c r="F768">
        <f t="shared" si="11"/>
        <v>0</v>
      </c>
    </row>
    <row r="769" spans="1:6" x14ac:dyDescent="0.3">
      <c r="A769" s="3">
        <v>42772</v>
      </c>
      <c r="B769">
        <v>225.25</v>
      </c>
      <c r="C769">
        <v>307.97000000000003</v>
      </c>
      <c r="D769">
        <v>2.7</v>
      </c>
      <c r="E769">
        <v>87.993148148147014</v>
      </c>
      <c r="F769">
        <f t="shared" si="11"/>
        <v>0</v>
      </c>
    </row>
    <row r="770" spans="1:6" x14ac:dyDescent="0.3">
      <c r="A770" s="3">
        <v>42773</v>
      </c>
      <c r="B770">
        <v>223.95</v>
      </c>
      <c r="C770">
        <v>295.2</v>
      </c>
      <c r="D770">
        <v>8.4999990000000007</v>
      </c>
      <c r="E770">
        <v>49.841203703707073</v>
      </c>
      <c r="F770">
        <f t="shared" si="11"/>
        <v>0</v>
      </c>
    </row>
    <row r="771" spans="1:6" x14ac:dyDescent="0.3">
      <c r="A771" s="3">
        <v>42774</v>
      </c>
      <c r="B771">
        <v>222.5</v>
      </c>
      <c r="C771">
        <v>278.10000000000002</v>
      </c>
      <c r="D771">
        <v>0</v>
      </c>
      <c r="E771">
        <v>166.41944444444499</v>
      </c>
      <c r="F771">
        <f t="shared" ref="F771:F834" si="12">IF(E771&gt;600,1,0)</f>
        <v>0</v>
      </c>
    </row>
    <row r="772" spans="1:6" x14ac:dyDescent="0.3">
      <c r="A772" s="3">
        <v>42775</v>
      </c>
      <c r="B772">
        <v>221.84</v>
      </c>
      <c r="C772">
        <v>195.7</v>
      </c>
      <c r="D772">
        <v>0.2</v>
      </c>
      <c r="E772">
        <v>197.39212962962921</v>
      </c>
      <c r="F772">
        <f t="shared" si="12"/>
        <v>0</v>
      </c>
    </row>
    <row r="773" spans="1:6" x14ac:dyDescent="0.3">
      <c r="A773" s="3">
        <v>42776</v>
      </c>
      <c r="B773">
        <v>221.85</v>
      </c>
      <c r="C773">
        <v>153.24</v>
      </c>
      <c r="D773">
        <v>0</v>
      </c>
      <c r="E773">
        <v>36.48305555555595</v>
      </c>
      <c r="F773">
        <f t="shared" si="12"/>
        <v>0</v>
      </c>
    </row>
    <row r="774" spans="1:6" x14ac:dyDescent="0.3">
      <c r="A774" s="3">
        <v>42777</v>
      </c>
      <c r="B774">
        <v>221.16</v>
      </c>
      <c r="C774">
        <v>164.04</v>
      </c>
      <c r="D774">
        <v>0</v>
      </c>
      <c r="E774">
        <v>226.64879629629709</v>
      </c>
      <c r="F774">
        <f t="shared" si="12"/>
        <v>0</v>
      </c>
    </row>
    <row r="775" spans="1:6" x14ac:dyDescent="0.3">
      <c r="A775" s="3">
        <v>42778</v>
      </c>
      <c r="B775">
        <v>221.53</v>
      </c>
      <c r="C775">
        <v>66.900000000000006</v>
      </c>
      <c r="D775">
        <v>1.4</v>
      </c>
      <c r="E775">
        <v>149.81435185185171</v>
      </c>
      <c r="F775">
        <f t="shared" si="12"/>
        <v>0</v>
      </c>
    </row>
    <row r="776" spans="1:6" x14ac:dyDescent="0.3">
      <c r="A776" s="3">
        <v>42779</v>
      </c>
      <c r="B776">
        <v>222.02</v>
      </c>
      <c r="C776">
        <v>86.16</v>
      </c>
      <c r="D776">
        <v>5.6</v>
      </c>
      <c r="E776">
        <v>170.7664814814793</v>
      </c>
      <c r="F776">
        <f t="shared" si="12"/>
        <v>0</v>
      </c>
    </row>
    <row r="777" spans="1:6" x14ac:dyDescent="0.3">
      <c r="A777" s="3">
        <v>42780</v>
      </c>
      <c r="B777">
        <v>222.52</v>
      </c>
      <c r="C777">
        <v>94.51</v>
      </c>
      <c r="D777">
        <v>2.2999999999999998</v>
      </c>
      <c r="E777">
        <v>196.03777777777529</v>
      </c>
      <c r="F777">
        <f t="shared" si="12"/>
        <v>0</v>
      </c>
    </row>
    <row r="778" spans="1:6" x14ac:dyDescent="0.3">
      <c r="A778" s="3">
        <v>42781</v>
      </c>
      <c r="B778">
        <v>223.12</v>
      </c>
      <c r="C778">
        <v>67.34</v>
      </c>
      <c r="D778">
        <v>1.1000000000000001</v>
      </c>
      <c r="E778">
        <v>80.87703703703572</v>
      </c>
      <c r="F778">
        <f t="shared" si="12"/>
        <v>0</v>
      </c>
    </row>
    <row r="779" spans="1:6" x14ac:dyDescent="0.3">
      <c r="A779" s="3">
        <v>42782</v>
      </c>
      <c r="B779">
        <v>223.2</v>
      </c>
      <c r="C779">
        <v>108.91</v>
      </c>
      <c r="D779">
        <v>0</v>
      </c>
      <c r="E779">
        <v>168.1345370370409</v>
      </c>
      <c r="F779">
        <f t="shared" si="12"/>
        <v>0</v>
      </c>
    </row>
    <row r="780" spans="1:6" x14ac:dyDescent="0.3">
      <c r="A780" s="3">
        <v>42783</v>
      </c>
      <c r="B780">
        <v>223.55</v>
      </c>
      <c r="C780">
        <v>79.72</v>
      </c>
      <c r="D780">
        <v>0</v>
      </c>
      <c r="E780">
        <v>30.648240740737279</v>
      </c>
      <c r="F780">
        <f t="shared" si="12"/>
        <v>0</v>
      </c>
    </row>
    <row r="781" spans="1:6" x14ac:dyDescent="0.3">
      <c r="A781" s="3">
        <v>42784</v>
      </c>
      <c r="B781">
        <v>223.26</v>
      </c>
      <c r="C781">
        <v>116.9</v>
      </c>
      <c r="D781">
        <v>1.1000000000000001</v>
      </c>
      <c r="E781">
        <v>157.51111111111399</v>
      </c>
      <c r="F781">
        <f t="shared" si="12"/>
        <v>0</v>
      </c>
    </row>
    <row r="782" spans="1:6" x14ac:dyDescent="0.3">
      <c r="A782" s="3">
        <v>42785</v>
      </c>
      <c r="B782">
        <v>223.5</v>
      </c>
      <c r="C782">
        <v>70.900000000000006</v>
      </c>
      <c r="D782">
        <v>0</v>
      </c>
      <c r="E782">
        <v>141.9694444444423</v>
      </c>
      <c r="F782">
        <f t="shared" si="12"/>
        <v>0</v>
      </c>
    </row>
    <row r="783" spans="1:6" x14ac:dyDescent="0.3">
      <c r="A783" s="3">
        <v>42786</v>
      </c>
      <c r="B783">
        <v>223.92</v>
      </c>
      <c r="C783">
        <v>55</v>
      </c>
      <c r="D783">
        <v>0</v>
      </c>
      <c r="E783">
        <v>58.384259259260993</v>
      </c>
      <c r="F783">
        <f t="shared" si="12"/>
        <v>0</v>
      </c>
    </row>
    <row r="784" spans="1:6" x14ac:dyDescent="0.3">
      <c r="A784" s="3">
        <v>42787</v>
      </c>
      <c r="B784">
        <v>223.94</v>
      </c>
      <c r="C784">
        <v>84.14</v>
      </c>
      <c r="D784">
        <v>0</v>
      </c>
      <c r="E784">
        <v>134.9038888888908</v>
      </c>
      <c r="F784">
        <f t="shared" si="12"/>
        <v>0</v>
      </c>
    </row>
    <row r="785" spans="1:6" x14ac:dyDescent="0.3">
      <c r="A785" s="3">
        <v>42788</v>
      </c>
      <c r="B785">
        <v>224.24</v>
      </c>
      <c r="C785">
        <v>79.599999999999994</v>
      </c>
      <c r="D785">
        <v>0</v>
      </c>
      <c r="E785">
        <v>133.74814814814701</v>
      </c>
      <c r="F785">
        <f t="shared" si="12"/>
        <v>0</v>
      </c>
    </row>
    <row r="786" spans="1:6" x14ac:dyDescent="0.3">
      <c r="A786" s="3">
        <v>42789</v>
      </c>
      <c r="B786">
        <v>224.56</v>
      </c>
      <c r="C786">
        <v>80.37</v>
      </c>
      <c r="D786">
        <v>0</v>
      </c>
      <c r="E786">
        <v>131.13388888889079</v>
      </c>
      <c r="F786">
        <f t="shared" si="12"/>
        <v>0</v>
      </c>
    </row>
    <row r="787" spans="1:6" x14ac:dyDescent="0.3">
      <c r="A787" s="3">
        <v>42790</v>
      </c>
      <c r="B787">
        <v>224.86</v>
      </c>
      <c r="C787">
        <v>47.35</v>
      </c>
      <c r="D787">
        <v>0</v>
      </c>
      <c r="E787">
        <v>8.4310185185154438</v>
      </c>
      <c r="F787">
        <f t="shared" si="12"/>
        <v>0</v>
      </c>
    </row>
    <row r="788" spans="1:6" x14ac:dyDescent="0.3">
      <c r="A788" s="3">
        <v>42791</v>
      </c>
      <c r="B788">
        <v>224.63</v>
      </c>
      <c r="C788">
        <v>83.8</v>
      </c>
      <c r="D788">
        <v>0</v>
      </c>
      <c r="E788">
        <v>93.952777777778152</v>
      </c>
      <c r="F788">
        <f t="shared" si="12"/>
        <v>0</v>
      </c>
    </row>
    <row r="789" spans="1:6" x14ac:dyDescent="0.3">
      <c r="A789" s="3">
        <v>42792</v>
      </c>
      <c r="B789">
        <v>224.69</v>
      </c>
      <c r="C789">
        <v>68.31</v>
      </c>
      <c r="D789">
        <v>0</v>
      </c>
      <c r="E789">
        <v>100.46046296296259</v>
      </c>
      <c r="F789">
        <f t="shared" si="12"/>
        <v>0</v>
      </c>
    </row>
    <row r="790" spans="1:6" x14ac:dyDescent="0.3">
      <c r="A790" s="3">
        <v>42793</v>
      </c>
      <c r="B790">
        <v>224.88</v>
      </c>
      <c r="C790">
        <v>50.29</v>
      </c>
      <c r="D790">
        <v>3.7999990000000001</v>
      </c>
      <c r="E790">
        <v>28.29231481481467</v>
      </c>
      <c r="F790">
        <f t="shared" si="12"/>
        <v>0</v>
      </c>
    </row>
    <row r="791" spans="1:6" x14ac:dyDescent="0.3">
      <c r="A791" s="3">
        <v>42794</v>
      </c>
      <c r="B791">
        <v>224.75</v>
      </c>
      <c r="C791">
        <v>75.599999999999994</v>
      </c>
      <c r="D791">
        <v>4.5999990000000004</v>
      </c>
      <c r="E791">
        <v>60.370833333331532</v>
      </c>
      <c r="F791">
        <f t="shared" si="12"/>
        <v>0</v>
      </c>
    </row>
    <row r="792" spans="1:6" x14ac:dyDescent="0.3">
      <c r="A792" s="3">
        <v>42795</v>
      </c>
      <c r="B792">
        <v>224.66</v>
      </c>
      <c r="C792">
        <v>99.05</v>
      </c>
      <c r="D792">
        <v>0.5</v>
      </c>
      <c r="E792">
        <v>99.05</v>
      </c>
      <c r="F792">
        <f t="shared" si="12"/>
        <v>0</v>
      </c>
    </row>
    <row r="793" spans="1:6" x14ac:dyDescent="0.3">
      <c r="A793" s="3">
        <v>42796</v>
      </c>
      <c r="B793">
        <v>223.87</v>
      </c>
      <c r="C793">
        <v>163.4</v>
      </c>
      <c r="D793">
        <v>0</v>
      </c>
      <c r="E793">
        <v>107.5597222222201</v>
      </c>
      <c r="F793">
        <f t="shared" si="12"/>
        <v>0</v>
      </c>
    </row>
    <row r="794" spans="1:6" x14ac:dyDescent="0.3">
      <c r="A794" s="3">
        <v>42797</v>
      </c>
      <c r="B794">
        <v>223.54</v>
      </c>
      <c r="C794">
        <v>116.3</v>
      </c>
      <c r="D794">
        <v>11.4</v>
      </c>
      <c r="E794">
        <v>138.29768518518591</v>
      </c>
      <c r="F794">
        <f t="shared" si="12"/>
        <v>0</v>
      </c>
    </row>
    <row r="795" spans="1:6" x14ac:dyDescent="0.3">
      <c r="A795" s="3">
        <v>42798</v>
      </c>
      <c r="B795">
        <v>223.67</v>
      </c>
      <c r="C795">
        <v>91.6</v>
      </c>
      <c r="D795">
        <v>0.90000009999999997</v>
      </c>
      <c r="E795">
        <v>113.5976851851874</v>
      </c>
      <c r="F795">
        <f t="shared" si="12"/>
        <v>0</v>
      </c>
    </row>
    <row r="796" spans="1:6" x14ac:dyDescent="0.3">
      <c r="A796" s="3">
        <v>42799</v>
      </c>
      <c r="B796">
        <v>223.8</v>
      </c>
      <c r="C796">
        <v>82.74</v>
      </c>
      <c r="D796">
        <v>3.9999989999999999</v>
      </c>
      <c r="E796">
        <v>145.34879629629239</v>
      </c>
      <c r="F796">
        <f t="shared" si="12"/>
        <v>0</v>
      </c>
    </row>
    <row r="797" spans="1:6" x14ac:dyDescent="0.3">
      <c r="A797" s="3">
        <v>42800</v>
      </c>
      <c r="B797">
        <v>224.17</v>
      </c>
      <c r="C797">
        <v>86.44</v>
      </c>
      <c r="D797">
        <v>5</v>
      </c>
      <c r="E797">
        <v>230.2710185185216</v>
      </c>
      <c r="F797">
        <f t="shared" si="12"/>
        <v>0</v>
      </c>
    </row>
    <row r="798" spans="1:6" x14ac:dyDescent="0.3">
      <c r="A798" s="3">
        <v>42801</v>
      </c>
      <c r="B798">
        <v>225.02</v>
      </c>
      <c r="C798">
        <v>69.62</v>
      </c>
      <c r="D798">
        <v>0</v>
      </c>
      <c r="E798">
        <v>157.6107407407377</v>
      </c>
      <c r="F798">
        <f t="shared" si="12"/>
        <v>0</v>
      </c>
    </row>
    <row r="799" spans="1:6" x14ac:dyDescent="0.3">
      <c r="A799" s="3">
        <v>42802</v>
      </c>
      <c r="B799">
        <v>225.54</v>
      </c>
      <c r="C799">
        <v>99.21</v>
      </c>
      <c r="D799">
        <v>0</v>
      </c>
      <c r="E799">
        <v>55.214629629631162</v>
      </c>
      <c r="F799">
        <f t="shared" si="12"/>
        <v>0</v>
      </c>
    </row>
    <row r="800" spans="1:6" x14ac:dyDescent="0.3">
      <c r="A800" s="3">
        <v>42803</v>
      </c>
      <c r="B800">
        <v>225.28</v>
      </c>
      <c r="C800">
        <v>146.66</v>
      </c>
      <c r="D800">
        <v>0</v>
      </c>
      <c r="E800">
        <v>146.66</v>
      </c>
      <c r="F800">
        <f t="shared" si="12"/>
        <v>0</v>
      </c>
    </row>
    <row r="801" spans="1:6" x14ac:dyDescent="0.3">
      <c r="A801" s="3">
        <v>42804</v>
      </c>
      <c r="B801">
        <v>225.28</v>
      </c>
      <c r="C801">
        <v>126</v>
      </c>
      <c r="D801">
        <v>0</v>
      </c>
      <c r="E801">
        <v>191.9930555555533</v>
      </c>
      <c r="F801">
        <f t="shared" si="12"/>
        <v>0</v>
      </c>
    </row>
    <row r="802" spans="1:6" x14ac:dyDescent="0.3">
      <c r="A802" s="3">
        <v>42805</v>
      </c>
      <c r="B802">
        <v>225.67</v>
      </c>
      <c r="C802">
        <v>77.84</v>
      </c>
      <c r="D802">
        <v>0</v>
      </c>
      <c r="E802">
        <v>121.8353703703737</v>
      </c>
      <c r="F802">
        <f t="shared" si="12"/>
        <v>0</v>
      </c>
    </row>
    <row r="803" spans="1:6" x14ac:dyDescent="0.3">
      <c r="A803" s="3">
        <v>42806</v>
      </c>
      <c r="B803">
        <v>225.93</v>
      </c>
      <c r="C803">
        <v>36.21</v>
      </c>
      <c r="D803">
        <v>0.4</v>
      </c>
      <c r="E803">
        <v>36.21</v>
      </c>
      <c r="F803">
        <f t="shared" si="12"/>
        <v>0</v>
      </c>
    </row>
    <row r="804" spans="1:6" x14ac:dyDescent="0.3">
      <c r="A804" s="3">
        <v>42807</v>
      </c>
      <c r="B804">
        <v>225.45</v>
      </c>
      <c r="C804">
        <v>122.64</v>
      </c>
      <c r="D804">
        <v>0.3</v>
      </c>
      <c r="E804">
        <v>186.94092592593171</v>
      </c>
      <c r="F804">
        <f t="shared" si="12"/>
        <v>0</v>
      </c>
    </row>
    <row r="805" spans="1:6" x14ac:dyDescent="0.3">
      <c r="A805" s="3">
        <v>42808</v>
      </c>
      <c r="B805">
        <v>225.83</v>
      </c>
      <c r="C805">
        <v>59.3</v>
      </c>
      <c r="D805">
        <v>0</v>
      </c>
      <c r="E805">
        <v>59.3</v>
      </c>
      <c r="F805">
        <f t="shared" si="12"/>
        <v>0</v>
      </c>
    </row>
    <row r="806" spans="1:6" x14ac:dyDescent="0.3">
      <c r="A806" s="3">
        <v>42809</v>
      </c>
      <c r="B806">
        <v>225.4</v>
      </c>
      <c r="C806">
        <v>124.3</v>
      </c>
      <c r="D806">
        <v>0</v>
      </c>
      <c r="E806">
        <v>164.9111111111078</v>
      </c>
      <c r="F806">
        <f t="shared" si="12"/>
        <v>0</v>
      </c>
    </row>
    <row r="807" spans="1:6" x14ac:dyDescent="0.3">
      <c r="A807" s="3">
        <v>42810</v>
      </c>
      <c r="B807">
        <v>225.64</v>
      </c>
      <c r="C807">
        <v>69.239999999999995</v>
      </c>
      <c r="D807">
        <v>0</v>
      </c>
      <c r="E807">
        <v>128.46453703704091</v>
      </c>
      <c r="F807">
        <f t="shared" si="12"/>
        <v>0</v>
      </c>
    </row>
    <row r="808" spans="1:6" x14ac:dyDescent="0.3">
      <c r="A808" s="3">
        <v>42811</v>
      </c>
      <c r="B808">
        <v>225.99</v>
      </c>
      <c r="C808">
        <v>76.39</v>
      </c>
      <c r="D808">
        <v>0</v>
      </c>
      <c r="E808">
        <v>8.704814814813858</v>
      </c>
      <c r="F808">
        <f t="shared" si="12"/>
        <v>0</v>
      </c>
    </row>
    <row r="809" spans="1:6" x14ac:dyDescent="0.3">
      <c r="A809" s="3">
        <v>42812</v>
      </c>
      <c r="B809">
        <v>225.59</v>
      </c>
      <c r="C809">
        <v>142.13999999999999</v>
      </c>
      <c r="D809">
        <v>0</v>
      </c>
      <c r="E809">
        <v>47.380740740740343</v>
      </c>
      <c r="F809">
        <f t="shared" si="12"/>
        <v>0</v>
      </c>
    </row>
    <row r="810" spans="1:6" x14ac:dyDescent="0.3">
      <c r="A810" s="3">
        <v>42813</v>
      </c>
      <c r="B810">
        <v>225.03</v>
      </c>
      <c r="C810">
        <v>126.15</v>
      </c>
      <c r="D810">
        <v>0</v>
      </c>
      <c r="E810">
        <v>70.309722222220117</v>
      </c>
      <c r="F810">
        <f t="shared" si="12"/>
        <v>0</v>
      </c>
    </row>
    <row r="811" spans="1:6" x14ac:dyDescent="0.3">
      <c r="A811" s="3">
        <v>42814</v>
      </c>
      <c r="B811">
        <v>224.7</v>
      </c>
      <c r="C811">
        <v>119.23</v>
      </c>
      <c r="D811">
        <v>0</v>
      </c>
      <c r="E811">
        <v>63.389722222224918</v>
      </c>
      <c r="F811">
        <f t="shared" si="12"/>
        <v>0</v>
      </c>
    </row>
    <row r="812" spans="1:6" x14ac:dyDescent="0.3">
      <c r="A812" s="3">
        <v>42815</v>
      </c>
      <c r="B812">
        <v>224.37</v>
      </c>
      <c r="C812">
        <v>121.12</v>
      </c>
      <c r="D812">
        <v>4.2999989999999997</v>
      </c>
      <c r="E812">
        <v>94.045925925928401</v>
      </c>
      <c r="F812">
        <f t="shared" si="12"/>
        <v>0</v>
      </c>
    </row>
    <row r="813" spans="1:6" x14ac:dyDescent="0.3">
      <c r="A813" s="3">
        <v>42816</v>
      </c>
      <c r="B813">
        <v>224.21</v>
      </c>
      <c r="C813">
        <v>110</v>
      </c>
      <c r="D813">
        <v>17.7</v>
      </c>
      <c r="E813">
        <v>143.84259259258911</v>
      </c>
      <c r="F813">
        <f t="shared" si="12"/>
        <v>0</v>
      </c>
    </row>
    <row r="814" spans="1:6" x14ac:dyDescent="0.3">
      <c r="A814" s="3">
        <v>42817</v>
      </c>
      <c r="B814">
        <v>224.41</v>
      </c>
      <c r="C814">
        <v>86.07</v>
      </c>
      <c r="D814">
        <v>0.7</v>
      </c>
      <c r="E814">
        <v>146.9866666666681</v>
      </c>
      <c r="F814">
        <f t="shared" si="12"/>
        <v>0</v>
      </c>
    </row>
    <row r="815" spans="1:6" x14ac:dyDescent="0.3">
      <c r="A815" s="3">
        <v>42818</v>
      </c>
      <c r="B815">
        <v>224.77</v>
      </c>
      <c r="C815">
        <v>95.74</v>
      </c>
      <c r="D815">
        <v>0.1</v>
      </c>
      <c r="E815">
        <v>116.0455555555521</v>
      </c>
      <c r="F815">
        <f t="shared" si="12"/>
        <v>0</v>
      </c>
    </row>
    <row r="816" spans="1:6" x14ac:dyDescent="0.3">
      <c r="A816" s="3">
        <v>42819</v>
      </c>
      <c r="B816">
        <v>224.89</v>
      </c>
      <c r="C816">
        <v>98.2</v>
      </c>
      <c r="D816">
        <v>0</v>
      </c>
      <c r="E816">
        <v>132.0425925925955</v>
      </c>
      <c r="F816">
        <f t="shared" si="12"/>
        <v>0</v>
      </c>
    </row>
    <row r="817" spans="1:6" x14ac:dyDescent="0.3">
      <c r="A817" s="3">
        <v>42820</v>
      </c>
      <c r="B817">
        <v>225.09</v>
      </c>
      <c r="C817">
        <v>70.41</v>
      </c>
      <c r="D817">
        <v>1.7</v>
      </c>
      <c r="E817">
        <v>28.106759259259189</v>
      </c>
      <c r="F817">
        <f t="shared" si="12"/>
        <v>0</v>
      </c>
    </row>
    <row r="818" spans="1:6" x14ac:dyDescent="0.3">
      <c r="A818" s="3">
        <v>42821</v>
      </c>
      <c r="B818">
        <v>224.84</v>
      </c>
      <c r="C818">
        <v>89.5</v>
      </c>
      <c r="D818">
        <v>0</v>
      </c>
      <c r="E818">
        <v>64.118055555554605</v>
      </c>
      <c r="F818">
        <f t="shared" si="12"/>
        <v>0</v>
      </c>
    </row>
    <row r="819" spans="1:6" x14ac:dyDescent="0.3">
      <c r="A819" s="3">
        <v>42822</v>
      </c>
      <c r="B819">
        <v>224.69</v>
      </c>
      <c r="C819">
        <v>86.98</v>
      </c>
      <c r="D819">
        <v>0</v>
      </c>
      <c r="E819">
        <v>56.521666666665517</v>
      </c>
      <c r="F819">
        <f t="shared" si="12"/>
        <v>0</v>
      </c>
    </row>
    <row r="820" spans="1:6" x14ac:dyDescent="0.3">
      <c r="A820" s="3">
        <v>42823</v>
      </c>
      <c r="B820">
        <v>224.51</v>
      </c>
      <c r="C820">
        <v>79.400000000000006</v>
      </c>
      <c r="D820">
        <v>0</v>
      </c>
      <c r="E820">
        <v>67.555092592593752</v>
      </c>
      <c r="F820">
        <f t="shared" si="12"/>
        <v>0</v>
      </c>
    </row>
    <row r="821" spans="1:6" x14ac:dyDescent="0.3">
      <c r="A821" s="3">
        <v>42824</v>
      </c>
      <c r="B821">
        <v>224.44</v>
      </c>
      <c r="C821">
        <v>82.15</v>
      </c>
      <c r="D821">
        <v>4</v>
      </c>
      <c r="E821">
        <v>99.071296296293752</v>
      </c>
      <c r="F821">
        <f t="shared" si="12"/>
        <v>0</v>
      </c>
    </row>
    <row r="822" spans="1:6" x14ac:dyDescent="0.3">
      <c r="A822" s="3">
        <v>42825</v>
      </c>
      <c r="B822">
        <v>224.54</v>
      </c>
      <c r="C822">
        <v>65.14</v>
      </c>
      <c r="D822">
        <v>2.1</v>
      </c>
      <c r="E822">
        <v>102.3668518518538</v>
      </c>
      <c r="F822">
        <f t="shared" si="12"/>
        <v>0</v>
      </c>
    </row>
    <row r="823" spans="1:6" x14ac:dyDescent="0.3">
      <c r="A823" s="3">
        <v>42826</v>
      </c>
      <c r="B823">
        <v>224.76</v>
      </c>
      <c r="C823">
        <v>51</v>
      </c>
      <c r="D823">
        <v>0.4</v>
      </c>
      <c r="E823">
        <v>94.99537037037588</v>
      </c>
      <c r="F823">
        <f t="shared" si="12"/>
        <v>0</v>
      </c>
    </row>
    <row r="824" spans="1:6" x14ac:dyDescent="0.3">
      <c r="A824" s="3">
        <v>42827</v>
      </c>
      <c r="B824">
        <v>225.02</v>
      </c>
      <c r="C824">
        <v>85.29</v>
      </c>
      <c r="D824">
        <v>0</v>
      </c>
      <c r="E824">
        <v>2.3756481481466101</v>
      </c>
      <c r="F824">
        <f t="shared" si="12"/>
        <v>0</v>
      </c>
    </row>
    <row r="825" spans="1:6" x14ac:dyDescent="0.3">
      <c r="A825" s="3">
        <v>42828</v>
      </c>
      <c r="B825">
        <v>224.53</v>
      </c>
      <c r="C825">
        <v>35.299999999999997</v>
      </c>
      <c r="D825">
        <v>0</v>
      </c>
      <c r="E825">
        <v>64.066203703701575</v>
      </c>
      <c r="F825">
        <f t="shared" si="12"/>
        <v>0</v>
      </c>
    </row>
    <row r="826" spans="1:6" x14ac:dyDescent="0.3">
      <c r="A826" s="3">
        <v>42829</v>
      </c>
      <c r="B826">
        <v>224.7</v>
      </c>
      <c r="C826">
        <v>54.28</v>
      </c>
      <c r="D826">
        <v>0</v>
      </c>
      <c r="E826">
        <v>86.430462962962579</v>
      </c>
      <c r="F826">
        <f t="shared" si="12"/>
        <v>0</v>
      </c>
    </row>
    <row r="827" spans="1:6" x14ac:dyDescent="0.3">
      <c r="A827" s="3">
        <v>42830</v>
      </c>
      <c r="B827">
        <v>224.89</v>
      </c>
      <c r="C827">
        <v>53.29</v>
      </c>
      <c r="D827">
        <v>0</v>
      </c>
      <c r="E827">
        <v>75.287685185189218</v>
      </c>
      <c r="F827">
        <f t="shared" si="12"/>
        <v>0</v>
      </c>
    </row>
    <row r="828" spans="1:6" x14ac:dyDescent="0.3">
      <c r="A828" s="3">
        <v>42831</v>
      </c>
      <c r="B828">
        <v>225.02</v>
      </c>
      <c r="C828">
        <v>47.04</v>
      </c>
      <c r="D828">
        <v>0</v>
      </c>
      <c r="E828">
        <v>69.037685185184415</v>
      </c>
      <c r="F828">
        <f t="shared" si="12"/>
        <v>0</v>
      </c>
    </row>
    <row r="829" spans="1:6" x14ac:dyDescent="0.3">
      <c r="A829" s="3">
        <v>42832</v>
      </c>
      <c r="B829">
        <v>225.15</v>
      </c>
      <c r="C829">
        <v>64</v>
      </c>
      <c r="D829">
        <v>0</v>
      </c>
      <c r="E829">
        <v>74.152777777778169</v>
      </c>
      <c r="F829">
        <f t="shared" si="12"/>
        <v>0</v>
      </c>
    </row>
    <row r="830" spans="1:6" x14ac:dyDescent="0.3">
      <c r="A830" s="3">
        <v>42833</v>
      </c>
      <c r="B830">
        <v>225.21</v>
      </c>
      <c r="C830">
        <v>35.1</v>
      </c>
      <c r="D830">
        <v>0</v>
      </c>
      <c r="E830">
        <v>52.021296296295333</v>
      </c>
      <c r="F830">
        <f t="shared" si="12"/>
        <v>0</v>
      </c>
    </row>
    <row r="831" spans="1:6" x14ac:dyDescent="0.3">
      <c r="A831" s="3">
        <v>42834</v>
      </c>
      <c r="B831">
        <v>225.31</v>
      </c>
      <c r="C831">
        <v>65.260000000000005</v>
      </c>
      <c r="D831">
        <v>0</v>
      </c>
      <c r="E831">
        <v>61.875740740739012</v>
      </c>
      <c r="F831">
        <f t="shared" si="12"/>
        <v>0</v>
      </c>
    </row>
    <row r="832" spans="1:6" x14ac:dyDescent="0.3">
      <c r="A832" s="3">
        <v>42835</v>
      </c>
      <c r="B832">
        <v>225.29</v>
      </c>
      <c r="C832">
        <v>42.49</v>
      </c>
      <c r="D832">
        <v>0</v>
      </c>
      <c r="E832">
        <v>66.17981481481732</v>
      </c>
      <c r="F832">
        <f t="shared" si="12"/>
        <v>0</v>
      </c>
    </row>
    <row r="833" spans="1:6" x14ac:dyDescent="0.3">
      <c r="A833" s="3">
        <v>42836</v>
      </c>
      <c r="B833">
        <v>225.43</v>
      </c>
      <c r="C833">
        <v>65.14</v>
      </c>
      <c r="D833">
        <v>0</v>
      </c>
      <c r="E833">
        <v>82.061296296295339</v>
      </c>
      <c r="F833">
        <f t="shared" si="12"/>
        <v>0</v>
      </c>
    </row>
    <row r="834" spans="1:6" x14ac:dyDescent="0.3">
      <c r="A834" s="3">
        <v>42837</v>
      </c>
      <c r="B834">
        <v>225.53</v>
      </c>
      <c r="C834">
        <v>40.28</v>
      </c>
      <c r="D834">
        <v>0</v>
      </c>
      <c r="E834">
        <v>69.046203703701593</v>
      </c>
      <c r="F834">
        <f t="shared" si="12"/>
        <v>0</v>
      </c>
    </row>
    <row r="835" spans="1:6" x14ac:dyDescent="0.3">
      <c r="A835" s="3">
        <v>42838</v>
      </c>
      <c r="B835">
        <v>225.7</v>
      </c>
      <c r="C835">
        <v>39.119999999999997</v>
      </c>
      <c r="D835">
        <v>0</v>
      </c>
      <c r="E835">
        <v>44.196388888889082</v>
      </c>
      <c r="F835">
        <f t="shared" ref="F835:F898" si="13">IF(E835&gt;600,1,0)</f>
        <v>0</v>
      </c>
    </row>
    <row r="836" spans="1:6" x14ac:dyDescent="0.3">
      <c r="A836" s="3">
        <v>42839</v>
      </c>
      <c r="B836">
        <v>225.73</v>
      </c>
      <c r="C836">
        <v>101.36</v>
      </c>
      <c r="D836">
        <v>0</v>
      </c>
      <c r="E836">
        <v>113.2049074074111</v>
      </c>
      <c r="F836">
        <f t="shared" si="13"/>
        <v>0</v>
      </c>
    </row>
    <row r="837" spans="1:6" x14ac:dyDescent="0.3">
      <c r="A837" s="3">
        <v>42840</v>
      </c>
      <c r="B837">
        <v>225.8</v>
      </c>
      <c r="C837">
        <v>66.8</v>
      </c>
      <c r="D837">
        <v>0</v>
      </c>
      <c r="E837">
        <v>29.573148148148341</v>
      </c>
      <c r="F837">
        <f t="shared" si="13"/>
        <v>0</v>
      </c>
    </row>
    <row r="838" spans="1:6" x14ac:dyDescent="0.3">
      <c r="A838" s="3">
        <v>42841</v>
      </c>
      <c r="B838">
        <v>225.58</v>
      </c>
      <c r="C838">
        <v>52.8</v>
      </c>
      <c r="D838">
        <v>0</v>
      </c>
      <c r="E838">
        <v>52.8</v>
      </c>
      <c r="F838">
        <f t="shared" si="13"/>
        <v>0</v>
      </c>
    </row>
    <row r="839" spans="1:6" x14ac:dyDescent="0.3">
      <c r="A839" s="3">
        <v>42842</v>
      </c>
      <c r="B839">
        <v>225.16</v>
      </c>
      <c r="C839">
        <v>56.1</v>
      </c>
      <c r="D839">
        <v>0</v>
      </c>
      <c r="E839">
        <v>44.255092592593748</v>
      </c>
      <c r="F839">
        <f t="shared" si="13"/>
        <v>0</v>
      </c>
    </row>
    <row r="840" spans="1:6" x14ac:dyDescent="0.3">
      <c r="A840" s="3">
        <v>42843</v>
      </c>
      <c r="B840">
        <v>225.09</v>
      </c>
      <c r="C840">
        <v>57.99</v>
      </c>
      <c r="D840">
        <v>0</v>
      </c>
      <c r="E840">
        <v>88.448333333334489</v>
      </c>
      <c r="F840">
        <f t="shared" si="13"/>
        <v>0</v>
      </c>
    </row>
    <row r="841" spans="1:6" x14ac:dyDescent="0.3">
      <c r="A841" s="3">
        <v>42844</v>
      </c>
      <c r="B841">
        <v>225.27</v>
      </c>
      <c r="C841">
        <v>49.48</v>
      </c>
      <c r="D841">
        <v>0</v>
      </c>
      <c r="E841">
        <v>25.790185185182679</v>
      </c>
      <c r="F841">
        <f t="shared" si="13"/>
        <v>0</v>
      </c>
    </row>
    <row r="842" spans="1:6" x14ac:dyDescent="0.3">
      <c r="A842" s="3">
        <v>42845</v>
      </c>
      <c r="B842">
        <v>225.13</v>
      </c>
      <c r="C842">
        <v>41.4</v>
      </c>
      <c r="D842">
        <v>0</v>
      </c>
      <c r="E842">
        <v>58.32129629629533</v>
      </c>
      <c r="F842">
        <f t="shared" si="13"/>
        <v>0</v>
      </c>
    </row>
    <row r="843" spans="1:6" x14ac:dyDescent="0.3">
      <c r="A843" s="3">
        <v>42846</v>
      </c>
      <c r="B843">
        <v>225.23</v>
      </c>
      <c r="C843">
        <v>46.84</v>
      </c>
      <c r="D843">
        <v>0</v>
      </c>
      <c r="E843">
        <v>9.6131481481483476</v>
      </c>
      <c r="F843">
        <f t="shared" si="13"/>
        <v>0</v>
      </c>
    </row>
    <row r="844" spans="1:6" x14ac:dyDescent="0.3">
      <c r="A844" s="3">
        <v>42847</v>
      </c>
      <c r="B844">
        <v>225.01</v>
      </c>
      <c r="C844">
        <v>42.11</v>
      </c>
      <c r="D844">
        <v>0</v>
      </c>
      <c r="E844">
        <v>70.876203703706395</v>
      </c>
      <c r="F844">
        <f t="shared" si="13"/>
        <v>0</v>
      </c>
    </row>
    <row r="845" spans="1:6" x14ac:dyDescent="0.3">
      <c r="A845" s="3">
        <v>42848</v>
      </c>
      <c r="B845">
        <v>225.18</v>
      </c>
      <c r="C845">
        <v>52.59</v>
      </c>
      <c r="D845">
        <v>0</v>
      </c>
      <c r="E845">
        <v>98.277499999996934</v>
      </c>
      <c r="F845">
        <f t="shared" si="13"/>
        <v>0</v>
      </c>
    </row>
    <row r="846" spans="1:6" x14ac:dyDescent="0.3">
      <c r="A846" s="3">
        <v>42849</v>
      </c>
      <c r="B846">
        <v>225.45</v>
      </c>
      <c r="C846">
        <v>46.27</v>
      </c>
      <c r="D846">
        <v>0</v>
      </c>
      <c r="E846">
        <v>93.649629629629828</v>
      </c>
      <c r="F846">
        <f t="shared" si="13"/>
        <v>0</v>
      </c>
    </row>
    <row r="847" spans="1:6" x14ac:dyDescent="0.3">
      <c r="A847" s="3">
        <v>42850</v>
      </c>
      <c r="B847">
        <v>225.73</v>
      </c>
      <c r="C847">
        <v>53.8</v>
      </c>
      <c r="D847">
        <v>2.5</v>
      </c>
      <c r="E847">
        <v>74.105555555555938</v>
      </c>
      <c r="F847">
        <f t="shared" si="13"/>
        <v>0</v>
      </c>
    </row>
    <row r="848" spans="1:6" x14ac:dyDescent="0.3">
      <c r="A848" s="3">
        <v>42851</v>
      </c>
      <c r="B848">
        <v>225.85</v>
      </c>
      <c r="C848">
        <v>43.96</v>
      </c>
      <c r="D848">
        <v>0</v>
      </c>
      <c r="E848">
        <v>57.497037037039149</v>
      </c>
      <c r="F848">
        <f t="shared" si="13"/>
        <v>0</v>
      </c>
    </row>
    <row r="849" spans="1:6" x14ac:dyDescent="0.3">
      <c r="A849" s="3">
        <v>42852</v>
      </c>
      <c r="B849">
        <v>225.93</v>
      </c>
      <c r="C849">
        <v>63.61</v>
      </c>
      <c r="D849">
        <v>0</v>
      </c>
      <c r="E849">
        <v>107.6053703703688</v>
      </c>
      <c r="F849">
        <f t="shared" si="13"/>
        <v>0</v>
      </c>
    </row>
    <row r="850" spans="1:6" x14ac:dyDescent="0.3">
      <c r="A850" s="3">
        <v>42853</v>
      </c>
      <c r="B850">
        <v>226.19</v>
      </c>
      <c r="C850">
        <v>87.42</v>
      </c>
      <c r="D850">
        <v>0</v>
      </c>
      <c r="E850">
        <v>14.658425925924769</v>
      </c>
      <c r="F850">
        <f t="shared" si="13"/>
        <v>0</v>
      </c>
    </row>
    <row r="851" spans="1:6" x14ac:dyDescent="0.3">
      <c r="A851" s="3">
        <v>42854</v>
      </c>
      <c r="B851">
        <v>225.76</v>
      </c>
      <c r="C851">
        <v>53.88</v>
      </c>
      <c r="D851">
        <v>0</v>
      </c>
      <c r="E851">
        <v>35.266574074076573</v>
      </c>
      <c r="F851">
        <f t="shared" si="13"/>
        <v>0</v>
      </c>
    </row>
    <row r="852" spans="1:6" x14ac:dyDescent="0.3">
      <c r="A852" s="3">
        <v>42855</v>
      </c>
      <c r="B852">
        <v>225.65</v>
      </c>
      <c r="C852">
        <v>35.200000000000003</v>
      </c>
      <c r="D852">
        <v>13.600009999999999</v>
      </c>
      <c r="E852">
        <v>35.200000000000003</v>
      </c>
      <c r="F852">
        <f t="shared" si="13"/>
        <v>0</v>
      </c>
    </row>
    <row r="853" spans="1:6" x14ac:dyDescent="0.3">
      <c r="A853" s="3">
        <v>42856</v>
      </c>
      <c r="B853">
        <v>225.26</v>
      </c>
      <c r="C853">
        <v>67.069999999999993</v>
      </c>
      <c r="D853">
        <v>0</v>
      </c>
      <c r="E853">
        <v>53.532962962965648</v>
      </c>
      <c r="F853">
        <f t="shared" si="13"/>
        <v>0</v>
      </c>
    </row>
    <row r="854" spans="1:6" x14ac:dyDescent="0.3">
      <c r="A854" s="3">
        <v>42857</v>
      </c>
      <c r="B854">
        <v>225.18</v>
      </c>
      <c r="C854">
        <v>63</v>
      </c>
      <c r="D854">
        <v>0</v>
      </c>
      <c r="E854">
        <v>90.074074074073494</v>
      </c>
      <c r="F854">
        <f t="shared" si="13"/>
        <v>0</v>
      </c>
    </row>
    <row r="855" spans="1:6" x14ac:dyDescent="0.3">
      <c r="A855" s="3">
        <v>42858</v>
      </c>
      <c r="B855">
        <v>225.34</v>
      </c>
      <c r="C855">
        <v>52.9</v>
      </c>
      <c r="D855">
        <v>0</v>
      </c>
      <c r="E855">
        <v>78.281944444445401</v>
      </c>
      <c r="F855">
        <f t="shared" si="13"/>
        <v>0</v>
      </c>
    </row>
    <row r="856" spans="1:6" x14ac:dyDescent="0.3">
      <c r="A856" s="3">
        <v>42859</v>
      </c>
      <c r="B856">
        <v>225.49</v>
      </c>
      <c r="C856">
        <v>50.43</v>
      </c>
      <c r="D856">
        <v>0</v>
      </c>
      <c r="E856">
        <v>30.124444444443679</v>
      </c>
      <c r="F856">
        <f t="shared" si="13"/>
        <v>0</v>
      </c>
    </row>
    <row r="857" spans="1:6" x14ac:dyDescent="0.3">
      <c r="A857" s="3">
        <v>42860</v>
      </c>
      <c r="B857">
        <v>225.37</v>
      </c>
      <c r="C857">
        <v>50.31</v>
      </c>
      <c r="D857">
        <v>9.5999979999999994</v>
      </c>
      <c r="E857">
        <v>67.231296296295127</v>
      </c>
      <c r="F857">
        <f t="shared" si="13"/>
        <v>0</v>
      </c>
    </row>
    <row r="858" spans="1:6" x14ac:dyDescent="0.3">
      <c r="A858" s="3">
        <v>42861</v>
      </c>
      <c r="B858">
        <v>225.47</v>
      </c>
      <c r="C858">
        <v>27.49</v>
      </c>
      <c r="D858">
        <v>1.1000000000000001</v>
      </c>
      <c r="E858">
        <v>2.1080555555559641</v>
      </c>
      <c r="F858">
        <f t="shared" si="13"/>
        <v>0</v>
      </c>
    </row>
    <row r="859" spans="1:6" x14ac:dyDescent="0.3">
      <c r="A859" s="3">
        <v>42862</v>
      </c>
      <c r="B859">
        <v>225.32</v>
      </c>
      <c r="C859">
        <v>35.44</v>
      </c>
      <c r="D859">
        <v>0</v>
      </c>
      <c r="E859">
        <v>35.44</v>
      </c>
      <c r="F859">
        <f t="shared" si="13"/>
        <v>0</v>
      </c>
    </row>
    <row r="860" spans="1:6" x14ac:dyDescent="0.3">
      <c r="A860" s="3">
        <v>42863</v>
      </c>
      <c r="B860">
        <v>225</v>
      </c>
      <c r="C860">
        <v>61.09</v>
      </c>
      <c r="D860">
        <v>0</v>
      </c>
      <c r="E860">
        <v>47.552962962960848</v>
      </c>
      <c r="F860">
        <f t="shared" si="13"/>
        <v>0</v>
      </c>
    </row>
    <row r="861" spans="1:6" x14ac:dyDescent="0.3">
      <c r="A861" s="3">
        <v>42864</v>
      </c>
      <c r="B861">
        <v>224.92</v>
      </c>
      <c r="C861">
        <v>47.15</v>
      </c>
      <c r="D861">
        <v>0.6</v>
      </c>
      <c r="E861">
        <v>47.15</v>
      </c>
      <c r="F861">
        <f t="shared" si="13"/>
        <v>0</v>
      </c>
    </row>
    <row r="862" spans="1:6" x14ac:dyDescent="0.3">
      <c r="A862" s="3">
        <v>42865</v>
      </c>
      <c r="B862">
        <v>224.59</v>
      </c>
      <c r="C862">
        <v>76</v>
      </c>
      <c r="D862">
        <v>3.1</v>
      </c>
      <c r="E862">
        <v>16.775462962962099</v>
      </c>
      <c r="F862">
        <f t="shared" si="13"/>
        <v>0</v>
      </c>
    </row>
    <row r="863" spans="1:6" x14ac:dyDescent="0.3">
      <c r="A863" s="3">
        <v>42866</v>
      </c>
      <c r="B863">
        <v>224.24</v>
      </c>
      <c r="C863">
        <v>61.55</v>
      </c>
      <c r="D863">
        <v>15</v>
      </c>
      <c r="E863">
        <v>112.3138888888837</v>
      </c>
      <c r="F863">
        <f t="shared" si="13"/>
        <v>0</v>
      </c>
    </row>
    <row r="864" spans="1:6" x14ac:dyDescent="0.3">
      <c r="A864" s="3">
        <v>42867</v>
      </c>
      <c r="B864">
        <v>224.54</v>
      </c>
      <c r="C864">
        <v>30.07</v>
      </c>
      <c r="D864">
        <v>18.600020000000001</v>
      </c>
      <c r="E864">
        <v>72.373240740742105</v>
      </c>
      <c r="F864">
        <f t="shared" si="13"/>
        <v>0</v>
      </c>
    </row>
    <row r="865" spans="1:6" x14ac:dyDescent="0.3">
      <c r="A865" s="3">
        <v>42868</v>
      </c>
      <c r="B865">
        <v>224.79</v>
      </c>
      <c r="C865">
        <v>58.67</v>
      </c>
      <c r="D865">
        <v>2.4</v>
      </c>
      <c r="E865">
        <v>109.4338888888899</v>
      </c>
      <c r="F865">
        <f t="shared" si="13"/>
        <v>0</v>
      </c>
    </row>
    <row r="866" spans="1:6" x14ac:dyDescent="0.3">
      <c r="A866" s="3">
        <v>42869</v>
      </c>
      <c r="B866">
        <v>225.09</v>
      </c>
      <c r="C866">
        <v>36.299999999999997</v>
      </c>
      <c r="D866">
        <v>0.1</v>
      </c>
      <c r="E866">
        <v>65.066203703702143</v>
      </c>
      <c r="F866">
        <f t="shared" si="13"/>
        <v>0</v>
      </c>
    </row>
    <row r="867" spans="1:6" x14ac:dyDescent="0.3">
      <c r="A867" s="3">
        <v>42870</v>
      </c>
      <c r="B867">
        <v>225.26</v>
      </c>
      <c r="C867">
        <v>55.6</v>
      </c>
      <c r="D867">
        <v>0</v>
      </c>
      <c r="E867">
        <v>20.06527777778124</v>
      </c>
      <c r="F867">
        <f t="shared" si="13"/>
        <v>0</v>
      </c>
    </row>
    <row r="868" spans="1:6" x14ac:dyDescent="0.3">
      <c r="A868" s="3">
        <v>42871</v>
      </c>
      <c r="B868">
        <v>225.05</v>
      </c>
      <c r="C868">
        <v>87.81</v>
      </c>
      <c r="D868">
        <v>0.6</v>
      </c>
      <c r="E868">
        <v>82.733611111109482</v>
      </c>
      <c r="F868">
        <f t="shared" si="13"/>
        <v>0</v>
      </c>
    </row>
    <row r="869" spans="1:6" x14ac:dyDescent="0.3">
      <c r="A869" s="3">
        <v>42872</v>
      </c>
      <c r="B869">
        <v>225.02</v>
      </c>
      <c r="C869">
        <v>53.61</v>
      </c>
      <c r="D869">
        <v>0.2</v>
      </c>
      <c r="E869">
        <v>65.454907407407376</v>
      </c>
      <c r="F869">
        <f t="shared" si="13"/>
        <v>0</v>
      </c>
    </row>
    <row r="870" spans="1:6" x14ac:dyDescent="0.3">
      <c r="A870" s="3">
        <v>42873</v>
      </c>
      <c r="B870">
        <v>225.09</v>
      </c>
      <c r="C870">
        <v>44.51</v>
      </c>
      <c r="D870">
        <v>0</v>
      </c>
      <c r="E870">
        <v>42.817870370371907</v>
      </c>
      <c r="F870">
        <f t="shared" si="13"/>
        <v>0</v>
      </c>
    </row>
    <row r="871" spans="1:6" x14ac:dyDescent="0.3">
      <c r="A871" s="3">
        <v>42874</v>
      </c>
      <c r="B871">
        <v>225.08</v>
      </c>
      <c r="C871">
        <v>52.7</v>
      </c>
      <c r="D871">
        <v>0</v>
      </c>
      <c r="E871">
        <v>78.081944444440595</v>
      </c>
      <c r="F871">
        <f t="shared" si="13"/>
        <v>0</v>
      </c>
    </row>
    <row r="872" spans="1:6" x14ac:dyDescent="0.3">
      <c r="A872" s="3">
        <v>42875</v>
      </c>
      <c r="B872">
        <v>225.23</v>
      </c>
      <c r="C872">
        <v>35.4</v>
      </c>
      <c r="D872">
        <v>0</v>
      </c>
      <c r="E872">
        <v>40.476388888889083</v>
      </c>
      <c r="F872">
        <f t="shared" si="13"/>
        <v>0</v>
      </c>
    </row>
    <row r="873" spans="1:6" x14ac:dyDescent="0.3">
      <c r="A873" s="3">
        <v>42876</v>
      </c>
      <c r="B873">
        <v>225.26</v>
      </c>
      <c r="C873">
        <v>32.9</v>
      </c>
      <c r="D873">
        <v>0</v>
      </c>
      <c r="E873">
        <v>70.126851851851654</v>
      </c>
      <c r="F873">
        <f t="shared" si="13"/>
        <v>0</v>
      </c>
    </row>
    <row r="874" spans="1:6" x14ac:dyDescent="0.3">
      <c r="A874" s="3">
        <v>42877</v>
      </c>
      <c r="B874">
        <v>225.48</v>
      </c>
      <c r="C874">
        <v>50.5</v>
      </c>
      <c r="D874">
        <v>0</v>
      </c>
      <c r="E874">
        <v>47.115740740743817</v>
      </c>
      <c r="F874">
        <f t="shared" si="13"/>
        <v>0</v>
      </c>
    </row>
    <row r="875" spans="1:6" x14ac:dyDescent="0.3">
      <c r="A875" s="3">
        <v>42878</v>
      </c>
      <c r="B875">
        <v>225.46</v>
      </c>
      <c r="C875">
        <v>41.6</v>
      </c>
      <c r="D875">
        <v>0</v>
      </c>
      <c r="E875">
        <v>41.6</v>
      </c>
      <c r="F875">
        <f t="shared" si="13"/>
        <v>0</v>
      </c>
    </row>
    <row r="876" spans="1:6" x14ac:dyDescent="0.3">
      <c r="A876" s="3">
        <v>42879</v>
      </c>
      <c r="B876">
        <v>225</v>
      </c>
      <c r="C876">
        <v>65</v>
      </c>
      <c r="D876">
        <v>0</v>
      </c>
      <c r="E876">
        <v>37.925925925926506</v>
      </c>
      <c r="F876">
        <f t="shared" si="13"/>
        <v>0</v>
      </c>
    </row>
    <row r="877" spans="1:6" x14ac:dyDescent="0.3">
      <c r="A877" s="3">
        <v>42880</v>
      </c>
      <c r="B877">
        <v>224.84</v>
      </c>
      <c r="C877">
        <v>68</v>
      </c>
      <c r="D877">
        <v>0</v>
      </c>
      <c r="E877">
        <v>40.925925925926506</v>
      </c>
      <c r="F877">
        <f t="shared" si="13"/>
        <v>0</v>
      </c>
    </row>
    <row r="878" spans="1:6" x14ac:dyDescent="0.3">
      <c r="A878" s="3">
        <v>42881</v>
      </c>
      <c r="B878">
        <v>224.68</v>
      </c>
      <c r="C878">
        <v>63.68</v>
      </c>
      <c r="D878">
        <v>15.2</v>
      </c>
      <c r="E878">
        <v>119.5202777777739</v>
      </c>
      <c r="F878">
        <f t="shared" si="13"/>
        <v>0</v>
      </c>
    </row>
    <row r="879" spans="1:6" x14ac:dyDescent="0.3">
      <c r="A879" s="3">
        <v>42882</v>
      </c>
      <c r="B879">
        <v>225.01</v>
      </c>
      <c r="C879">
        <v>23.91</v>
      </c>
      <c r="D879">
        <v>0</v>
      </c>
      <c r="E879">
        <v>1.912314814815584</v>
      </c>
      <c r="F879">
        <f t="shared" si="13"/>
        <v>0</v>
      </c>
    </row>
    <row r="880" spans="1:6" x14ac:dyDescent="0.3">
      <c r="A880" s="3">
        <v>42883</v>
      </c>
      <c r="B880">
        <v>224.88</v>
      </c>
      <c r="C880">
        <v>42.48</v>
      </c>
      <c r="D880">
        <v>9.4000020000000006</v>
      </c>
      <c r="E880">
        <v>28.942962962966782</v>
      </c>
      <c r="F880">
        <f t="shared" si="13"/>
        <v>0</v>
      </c>
    </row>
    <row r="881" spans="1:6" x14ac:dyDescent="0.3">
      <c r="A881" s="3">
        <v>42884</v>
      </c>
      <c r="B881">
        <v>224.8</v>
      </c>
      <c r="C881">
        <v>73.45</v>
      </c>
      <c r="D881">
        <v>1.2</v>
      </c>
      <c r="E881">
        <v>68.373611111112851</v>
      </c>
      <c r="F881">
        <f t="shared" si="13"/>
        <v>0</v>
      </c>
    </row>
    <row r="882" spans="1:6" x14ac:dyDescent="0.3">
      <c r="A882" s="3">
        <v>42885</v>
      </c>
      <c r="B882">
        <v>224.77</v>
      </c>
      <c r="C882">
        <v>58.6</v>
      </c>
      <c r="D882">
        <v>0</v>
      </c>
      <c r="E882">
        <v>31.525925925926501</v>
      </c>
      <c r="F882">
        <f t="shared" si="13"/>
        <v>0</v>
      </c>
    </row>
    <row r="883" spans="1:6" x14ac:dyDescent="0.3">
      <c r="A883" s="3">
        <v>42886</v>
      </c>
      <c r="B883">
        <v>224.61</v>
      </c>
      <c r="C883">
        <v>54.15</v>
      </c>
      <c r="D883">
        <v>0</v>
      </c>
      <c r="E883">
        <v>13.53888888888735</v>
      </c>
      <c r="F883">
        <f t="shared" si="13"/>
        <v>0</v>
      </c>
    </row>
    <row r="884" spans="1:6" x14ac:dyDescent="0.3">
      <c r="A884" s="3">
        <v>42887</v>
      </c>
      <c r="B884">
        <v>224.37</v>
      </c>
      <c r="C884">
        <v>65.7</v>
      </c>
      <c r="D884">
        <v>0</v>
      </c>
      <c r="E884">
        <v>65.7</v>
      </c>
      <c r="F884">
        <f t="shared" si="13"/>
        <v>0</v>
      </c>
    </row>
    <row r="885" spans="1:6" x14ac:dyDescent="0.3">
      <c r="A885" s="3">
        <v>42888</v>
      </c>
      <c r="B885">
        <v>224.37</v>
      </c>
      <c r="C885">
        <v>53.42</v>
      </c>
      <c r="D885">
        <v>0</v>
      </c>
      <c r="E885">
        <v>66.957037037034354</v>
      </c>
      <c r="F885">
        <f t="shared" si="13"/>
        <v>0</v>
      </c>
    </row>
    <row r="886" spans="1:6" x14ac:dyDescent="0.3">
      <c r="A886" s="3">
        <v>42889</v>
      </c>
      <c r="B886">
        <v>224.45</v>
      </c>
      <c r="C886">
        <v>40.200000000000003</v>
      </c>
      <c r="D886">
        <v>0</v>
      </c>
      <c r="E886">
        <v>8.0495370370374246</v>
      </c>
      <c r="F886">
        <f t="shared" si="13"/>
        <v>0</v>
      </c>
    </row>
    <row r="887" spans="1:6" x14ac:dyDescent="0.3">
      <c r="A887" s="3">
        <v>42890</v>
      </c>
      <c r="B887">
        <v>224.26</v>
      </c>
      <c r="C887">
        <v>37.14</v>
      </c>
      <c r="D887">
        <v>0</v>
      </c>
      <c r="E887">
        <v>18.526574074076571</v>
      </c>
      <c r="F887">
        <f t="shared" si="13"/>
        <v>0</v>
      </c>
    </row>
    <row r="888" spans="1:6" x14ac:dyDescent="0.3">
      <c r="A888" s="3">
        <v>42891</v>
      </c>
      <c r="B888">
        <v>224.15</v>
      </c>
      <c r="C888">
        <v>36.200000000000003</v>
      </c>
      <c r="D888">
        <v>0.2</v>
      </c>
      <c r="E888">
        <v>4.0495370370385473</v>
      </c>
      <c r="F888">
        <f t="shared" si="13"/>
        <v>0</v>
      </c>
    </row>
    <row r="889" spans="1:6" x14ac:dyDescent="0.3">
      <c r="A889" s="3">
        <v>42892</v>
      </c>
      <c r="B889">
        <v>223.96</v>
      </c>
      <c r="C889">
        <v>37.049999999999997</v>
      </c>
      <c r="D889">
        <v>2.5999989999999999</v>
      </c>
      <c r="E889">
        <v>37.049999999999997</v>
      </c>
      <c r="F889">
        <f t="shared" si="13"/>
        <v>0</v>
      </c>
    </row>
    <row r="890" spans="1:6" x14ac:dyDescent="0.3">
      <c r="A890" s="3">
        <v>42893</v>
      </c>
      <c r="B890">
        <v>223.68</v>
      </c>
      <c r="C890">
        <v>41.2</v>
      </c>
      <c r="D890">
        <v>0</v>
      </c>
      <c r="E890">
        <v>9.0495370370374246</v>
      </c>
      <c r="F890">
        <f t="shared" si="13"/>
        <v>0</v>
      </c>
    </row>
    <row r="891" spans="1:6" x14ac:dyDescent="0.3">
      <c r="A891" s="3">
        <v>42894</v>
      </c>
      <c r="B891">
        <v>223.49</v>
      </c>
      <c r="C891">
        <v>34.950000000000003</v>
      </c>
      <c r="D891">
        <v>0</v>
      </c>
      <c r="E891">
        <v>26.489351851849928</v>
      </c>
      <c r="F891">
        <f t="shared" si="13"/>
        <v>0</v>
      </c>
    </row>
    <row r="892" spans="1:6" x14ac:dyDescent="0.3">
      <c r="A892" s="3">
        <v>42895</v>
      </c>
      <c r="B892">
        <v>223.44</v>
      </c>
      <c r="C892">
        <v>45.3</v>
      </c>
      <c r="D892">
        <v>0</v>
      </c>
      <c r="E892">
        <v>45.3</v>
      </c>
      <c r="F892">
        <f t="shared" si="13"/>
        <v>0</v>
      </c>
    </row>
    <row r="893" spans="1:6" x14ac:dyDescent="0.3">
      <c r="A893" s="3">
        <v>42896</v>
      </c>
      <c r="B893">
        <v>223.05</v>
      </c>
      <c r="C893">
        <v>48.46</v>
      </c>
      <c r="D893">
        <v>0</v>
      </c>
      <c r="E893">
        <v>19.693796296293598</v>
      </c>
      <c r="F893">
        <f t="shared" si="13"/>
        <v>0</v>
      </c>
    </row>
    <row r="894" spans="1:6" x14ac:dyDescent="0.3">
      <c r="A894" s="3">
        <v>42897</v>
      </c>
      <c r="B894">
        <v>222.88</v>
      </c>
      <c r="C894">
        <v>31.87</v>
      </c>
      <c r="D894">
        <v>0</v>
      </c>
      <c r="E894">
        <v>33.562129629628089</v>
      </c>
      <c r="F894">
        <f t="shared" si="13"/>
        <v>0</v>
      </c>
    </row>
    <row r="895" spans="1:6" x14ac:dyDescent="0.3">
      <c r="A895" s="3">
        <v>42898</v>
      </c>
      <c r="B895">
        <v>222.89</v>
      </c>
      <c r="C895">
        <v>39.86</v>
      </c>
      <c r="D895">
        <v>0</v>
      </c>
      <c r="E895">
        <v>19.554444444448482</v>
      </c>
      <c r="F895">
        <f t="shared" si="13"/>
        <v>0</v>
      </c>
    </row>
    <row r="896" spans="1:6" x14ac:dyDescent="0.3">
      <c r="A896" s="3">
        <v>42899</v>
      </c>
      <c r="B896">
        <v>222.77</v>
      </c>
      <c r="C896">
        <v>40.799999999999997</v>
      </c>
      <c r="D896">
        <v>4.4999989999999999</v>
      </c>
      <c r="E896">
        <v>40.799999999999997</v>
      </c>
      <c r="F896">
        <f t="shared" si="13"/>
        <v>0</v>
      </c>
    </row>
    <row r="897" spans="1:6" x14ac:dyDescent="0.3">
      <c r="A897" s="3">
        <v>42900</v>
      </c>
      <c r="B897">
        <v>222.53</v>
      </c>
      <c r="C897">
        <v>51.59</v>
      </c>
      <c r="D897">
        <v>0</v>
      </c>
      <c r="E897">
        <v>61.742777777778173</v>
      </c>
      <c r="F897">
        <f t="shared" si="13"/>
        <v>0</v>
      </c>
    </row>
    <row r="898" spans="1:6" x14ac:dyDescent="0.3">
      <c r="A898" s="3">
        <v>42901</v>
      </c>
      <c r="B898">
        <v>222.59</v>
      </c>
      <c r="C898">
        <v>37.5</v>
      </c>
      <c r="D898">
        <v>0</v>
      </c>
      <c r="E898">
        <v>45.96064814814526</v>
      </c>
      <c r="F898">
        <f t="shared" si="13"/>
        <v>0</v>
      </c>
    </row>
    <row r="899" spans="1:6" x14ac:dyDescent="0.3">
      <c r="A899" s="3">
        <v>42902</v>
      </c>
      <c r="B899">
        <v>222.64</v>
      </c>
      <c r="C899">
        <v>24.79</v>
      </c>
      <c r="D899">
        <v>0</v>
      </c>
      <c r="E899">
        <v>11.25296296296565</v>
      </c>
      <c r="F899">
        <f t="shared" ref="F899:F962" si="14">IF(E899&gt;600,1,0)</f>
        <v>0</v>
      </c>
    </row>
    <row r="900" spans="1:6" x14ac:dyDescent="0.3">
      <c r="A900" s="3">
        <v>42903</v>
      </c>
      <c r="B900">
        <v>222.56</v>
      </c>
      <c r="C900">
        <v>38.36</v>
      </c>
      <c r="D900">
        <v>0</v>
      </c>
      <c r="E900">
        <v>4.5174074074093298</v>
      </c>
      <c r="F900">
        <f t="shared" si="14"/>
        <v>0</v>
      </c>
    </row>
    <row r="901" spans="1:6" x14ac:dyDescent="0.3">
      <c r="A901" s="3">
        <v>42904</v>
      </c>
      <c r="B901">
        <v>222.36</v>
      </c>
      <c r="C901">
        <v>34.17</v>
      </c>
      <c r="D901">
        <v>0</v>
      </c>
      <c r="E901">
        <v>34.17</v>
      </c>
      <c r="F901">
        <f t="shared" si="14"/>
        <v>0</v>
      </c>
    </row>
    <row r="902" spans="1:6" x14ac:dyDescent="0.3">
      <c r="A902" s="3">
        <v>42905</v>
      </c>
      <c r="B902">
        <v>222.11</v>
      </c>
      <c r="C902">
        <v>41.2</v>
      </c>
      <c r="D902">
        <v>0</v>
      </c>
      <c r="E902">
        <v>17.510185185182689</v>
      </c>
      <c r="F902">
        <f t="shared" si="14"/>
        <v>0</v>
      </c>
    </row>
    <row r="903" spans="1:6" x14ac:dyDescent="0.3">
      <c r="A903" s="3">
        <v>42906</v>
      </c>
      <c r="B903">
        <v>221.97</v>
      </c>
      <c r="C903">
        <v>48.7</v>
      </c>
      <c r="D903">
        <v>0</v>
      </c>
      <c r="E903">
        <v>91.00324074074075</v>
      </c>
      <c r="F903">
        <f t="shared" si="14"/>
        <v>0</v>
      </c>
    </row>
    <row r="904" spans="1:6" x14ac:dyDescent="0.3">
      <c r="A904" s="3">
        <v>42907</v>
      </c>
      <c r="B904">
        <v>222.22</v>
      </c>
      <c r="C904">
        <v>30.93</v>
      </c>
      <c r="D904">
        <v>0</v>
      </c>
      <c r="E904">
        <v>42.774907407406253</v>
      </c>
      <c r="F904">
        <f t="shared" si="14"/>
        <v>0</v>
      </c>
    </row>
    <row r="905" spans="1:6" x14ac:dyDescent="0.3">
      <c r="A905" s="3">
        <v>42908</v>
      </c>
      <c r="B905">
        <v>222.29</v>
      </c>
      <c r="C905">
        <v>41.66</v>
      </c>
      <c r="D905">
        <v>0</v>
      </c>
      <c r="E905">
        <v>75.502592592595477</v>
      </c>
      <c r="F905">
        <f t="shared" si="14"/>
        <v>0</v>
      </c>
    </row>
    <row r="906" spans="1:6" x14ac:dyDescent="0.3">
      <c r="A906" s="3">
        <v>42909</v>
      </c>
      <c r="B906">
        <v>222.49</v>
      </c>
      <c r="C906">
        <v>25.13</v>
      </c>
      <c r="D906">
        <v>0</v>
      </c>
      <c r="E906">
        <v>25.13</v>
      </c>
      <c r="F906">
        <f t="shared" si="14"/>
        <v>0</v>
      </c>
    </row>
    <row r="907" spans="1:6" x14ac:dyDescent="0.3">
      <c r="A907" s="3">
        <v>42910</v>
      </c>
      <c r="B907">
        <v>222.13</v>
      </c>
      <c r="C907">
        <v>43.4</v>
      </c>
      <c r="D907">
        <v>0</v>
      </c>
      <c r="E907">
        <v>11.24953703703742</v>
      </c>
      <c r="F907">
        <f t="shared" si="14"/>
        <v>0</v>
      </c>
    </row>
    <row r="908" spans="1:6" x14ac:dyDescent="0.3">
      <c r="A908" s="3">
        <v>42911</v>
      </c>
      <c r="B908">
        <v>221.94</v>
      </c>
      <c r="C908">
        <v>35.049999999999997</v>
      </c>
      <c r="D908">
        <v>0</v>
      </c>
      <c r="E908">
        <v>16.436574074076571</v>
      </c>
      <c r="F908">
        <f t="shared" si="14"/>
        <v>0</v>
      </c>
    </row>
    <row r="909" spans="1:6" x14ac:dyDescent="0.3">
      <c r="A909" s="3">
        <v>42912</v>
      </c>
      <c r="B909">
        <v>221.83</v>
      </c>
      <c r="C909">
        <v>32.4</v>
      </c>
      <c r="D909">
        <v>0</v>
      </c>
      <c r="E909">
        <v>37.476388888889083</v>
      </c>
      <c r="F909">
        <f t="shared" si="14"/>
        <v>0</v>
      </c>
    </row>
    <row r="910" spans="1:6" x14ac:dyDescent="0.3">
      <c r="A910" s="3">
        <v>42913</v>
      </c>
      <c r="B910">
        <v>221.86</v>
      </c>
      <c r="C910">
        <v>28.55</v>
      </c>
      <c r="D910">
        <v>3.3</v>
      </c>
      <c r="E910">
        <v>28.55</v>
      </c>
      <c r="F910">
        <f t="shared" si="14"/>
        <v>0</v>
      </c>
    </row>
    <row r="911" spans="1:6" x14ac:dyDescent="0.3">
      <c r="A911" s="3">
        <v>42914</v>
      </c>
      <c r="B911">
        <v>221.65</v>
      </c>
      <c r="C911">
        <v>51.44</v>
      </c>
      <c r="D911">
        <v>13.6</v>
      </c>
      <c r="E911">
        <v>27.750185185182129</v>
      </c>
      <c r="F911">
        <f t="shared" si="14"/>
        <v>0</v>
      </c>
    </row>
    <row r="912" spans="1:6" x14ac:dyDescent="0.3">
      <c r="A912" s="3">
        <v>42915</v>
      </c>
      <c r="B912">
        <v>221.51</v>
      </c>
      <c r="C912">
        <v>35.43</v>
      </c>
      <c r="D912">
        <v>3.7</v>
      </c>
      <c r="E912">
        <v>33.737870370373457</v>
      </c>
      <c r="F912">
        <f t="shared" si="14"/>
        <v>0</v>
      </c>
    </row>
    <row r="913" spans="1:6" x14ac:dyDescent="0.3">
      <c r="A913" s="3">
        <v>42916</v>
      </c>
      <c r="B913">
        <v>221.5</v>
      </c>
      <c r="C913">
        <v>27.65</v>
      </c>
      <c r="D913">
        <v>0.2</v>
      </c>
      <c r="E913">
        <v>9.0365740740728882</v>
      </c>
      <c r="F913">
        <f t="shared" si="14"/>
        <v>0</v>
      </c>
    </row>
    <row r="914" spans="1:6" x14ac:dyDescent="0.3">
      <c r="A914" s="3">
        <v>42917</v>
      </c>
      <c r="B914">
        <v>221.39</v>
      </c>
      <c r="C914">
        <v>33.950000000000003</v>
      </c>
      <c r="D914">
        <v>0</v>
      </c>
      <c r="E914">
        <v>33.950000000000003</v>
      </c>
      <c r="F914">
        <f t="shared" si="14"/>
        <v>0</v>
      </c>
    </row>
    <row r="915" spans="1:6" x14ac:dyDescent="0.3">
      <c r="A915" s="3">
        <v>42918</v>
      </c>
      <c r="B915">
        <v>221.11</v>
      </c>
      <c r="C915">
        <v>37.65</v>
      </c>
      <c r="D915">
        <v>0</v>
      </c>
      <c r="E915">
        <v>35.957870370367097</v>
      </c>
      <c r="F915">
        <f t="shared" si="14"/>
        <v>0</v>
      </c>
    </row>
    <row r="916" spans="1:6" x14ac:dyDescent="0.3">
      <c r="A916" s="3">
        <v>42919</v>
      </c>
      <c r="B916">
        <v>221.1</v>
      </c>
      <c r="C916">
        <v>28.79</v>
      </c>
      <c r="D916">
        <v>0</v>
      </c>
      <c r="E916">
        <v>8.4844444444436746</v>
      </c>
      <c r="F916">
        <f t="shared" si="14"/>
        <v>0</v>
      </c>
    </row>
    <row r="917" spans="1:6" x14ac:dyDescent="0.3">
      <c r="A917" s="3">
        <v>42920</v>
      </c>
      <c r="B917">
        <v>220.98</v>
      </c>
      <c r="C917">
        <v>35.799999999999997</v>
      </c>
      <c r="D917">
        <v>0</v>
      </c>
      <c r="E917">
        <v>25.647222222221831</v>
      </c>
      <c r="F917">
        <f t="shared" si="14"/>
        <v>0</v>
      </c>
    </row>
    <row r="918" spans="1:6" x14ac:dyDescent="0.3">
      <c r="A918" s="3">
        <v>42921</v>
      </c>
      <c r="B918">
        <v>220.92</v>
      </c>
      <c r="C918">
        <v>27.55</v>
      </c>
      <c r="D918">
        <v>0</v>
      </c>
      <c r="E918">
        <v>27.55</v>
      </c>
      <c r="F918">
        <f t="shared" si="14"/>
        <v>0</v>
      </c>
    </row>
    <row r="919" spans="1:6" x14ac:dyDescent="0.3">
      <c r="A919" s="3">
        <v>42922</v>
      </c>
      <c r="B919">
        <v>220.65</v>
      </c>
      <c r="C919">
        <v>43.58</v>
      </c>
      <c r="D919">
        <v>0.8</v>
      </c>
      <c r="E919">
        <v>43.58</v>
      </c>
      <c r="F919">
        <f t="shared" si="14"/>
        <v>0</v>
      </c>
    </row>
    <row r="920" spans="1:6" x14ac:dyDescent="0.3">
      <c r="A920" s="3">
        <v>42923</v>
      </c>
      <c r="B920">
        <v>220.3</v>
      </c>
      <c r="C920">
        <v>43.38</v>
      </c>
      <c r="D920">
        <v>0.3</v>
      </c>
      <c r="E920">
        <v>26.458703703701541</v>
      </c>
      <c r="F920">
        <f t="shared" si="14"/>
        <v>0</v>
      </c>
    </row>
    <row r="921" spans="1:6" x14ac:dyDescent="0.3">
      <c r="A921" s="3">
        <v>42924</v>
      </c>
      <c r="B921">
        <v>220.2</v>
      </c>
      <c r="C921">
        <v>23.49</v>
      </c>
      <c r="D921">
        <v>0</v>
      </c>
      <c r="E921">
        <v>23.49</v>
      </c>
      <c r="F921">
        <f t="shared" si="14"/>
        <v>0</v>
      </c>
    </row>
    <row r="922" spans="1:6" x14ac:dyDescent="0.3">
      <c r="A922" s="3">
        <v>42925</v>
      </c>
      <c r="B922">
        <v>219.83</v>
      </c>
      <c r="C922">
        <v>43.35</v>
      </c>
      <c r="D922">
        <v>0</v>
      </c>
      <c r="E922">
        <v>43.35</v>
      </c>
      <c r="F922">
        <f t="shared" si="14"/>
        <v>0</v>
      </c>
    </row>
    <row r="923" spans="1:6" x14ac:dyDescent="0.3">
      <c r="A923" s="3">
        <v>42926</v>
      </c>
      <c r="B923">
        <v>219.49</v>
      </c>
      <c r="C923">
        <v>40.15</v>
      </c>
      <c r="D923">
        <v>0</v>
      </c>
      <c r="E923">
        <v>40.15</v>
      </c>
      <c r="F923">
        <f t="shared" si="14"/>
        <v>0</v>
      </c>
    </row>
    <row r="924" spans="1:6" x14ac:dyDescent="0.3">
      <c r="A924" s="3">
        <v>42927</v>
      </c>
      <c r="B924">
        <v>219.19</v>
      </c>
      <c r="C924">
        <v>39.880000000000003</v>
      </c>
      <c r="D924">
        <v>0</v>
      </c>
      <c r="E924">
        <v>21.26657407407658</v>
      </c>
      <c r="F924">
        <f t="shared" si="14"/>
        <v>0</v>
      </c>
    </row>
    <row r="925" spans="1:6" x14ac:dyDescent="0.3">
      <c r="A925" s="3">
        <v>42928</v>
      </c>
      <c r="B925">
        <v>219.08</v>
      </c>
      <c r="C925">
        <v>36.75</v>
      </c>
      <c r="D925">
        <v>0</v>
      </c>
      <c r="E925">
        <v>89.206018518514099</v>
      </c>
      <c r="F925">
        <f t="shared" si="14"/>
        <v>0</v>
      </c>
    </row>
    <row r="926" spans="1:6" x14ac:dyDescent="0.3">
      <c r="A926" s="3">
        <v>42929</v>
      </c>
      <c r="B926">
        <v>219.39</v>
      </c>
      <c r="C926">
        <v>25.82</v>
      </c>
      <c r="D926">
        <v>0</v>
      </c>
      <c r="E926">
        <v>25.82</v>
      </c>
      <c r="F926">
        <f t="shared" si="14"/>
        <v>0</v>
      </c>
    </row>
    <row r="927" spans="1:6" x14ac:dyDescent="0.3">
      <c r="A927" s="3">
        <v>42930</v>
      </c>
      <c r="B927">
        <v>219.1</v>
      </c>
      <c r="C927">
        <v>50</v>
      </c>
      <c r="D927">
        <v>0</v>
      </c>
      <c r="E927">
        <v>55.076388888889078</v>
      </c>
      <c r="F927">
        <f t="shared" si="14"/>
        <v>0</v>
      </c>
    </row>
    <row r="928" spans="1:6" x14ac:dyDescent="0.3">
      <c r="A928" s="3">
        <v>42931</v>
      </c>
      <c r="B928">
        <v>219.13</v>
      </c>
      <c r="C928">
        <v>36.96</v>
      </c>
      <c r="D928">
        <v>0</v>
      </c>
      <c r="E928">
        <v>18.346574074076571</v>
      </c>
      <c r="F928">
        <f t="shared" si="14"/>
        <v>0</v>
      </c>
    </row>
    <row r="929" spans="1:6" x14ac:dyDescent="0.3">
      <c r="A929" s="3">
        <v>42932</v>
      </c>
      <c r="B929">
        <v>219.02</v>
      </c>
      <c r="C929">
        <v>36.340000000000003</v>
      </c>
      <c r="D929">
        <v>0</v>
      </c>
      <c r="E929">
        <v>58.337685185184419</v>
      </c>
      <c r="F929">
        <f t="shared" si="14"/>
        <v>0</v>
      </c>
    </row>
    <row r="930" spans="1:6" x14ac:dyDescent="0.3">
      <c r="A930" s="3">
        <v>42933</v>
      </c>
      <c r="B930">
        <v>219.15</v>
      </c>
      <c r="C930">
        <v>32.39</v>
      </c>
      <c r="D930">
        <v>0</v>
      </c>
      <c r="E930">
        <v>54.387685185184417</v>
      </c>
      <c r="F930">
        <f t="shared" si="14"/>
        <v>0</v>
      </c>
    </row>
    <row r="931" spans="1:6" x14ac:dyDescent="0.3">
      <c r="A931" s="3">
        <v>42934</v>
      </c>
      <c r="B931">
        <v>219.28</v>
      </c>
      <c r="C931">
        <v>33.630000000000003</v>
      </c>
      <c r="D931">
        <v>0</v>
      </c>
      <c r="E931">
        <v>53.935555555556327</v>
      </c>
      <c r="F931">
        <f t="shared" si="14"/>
        <v>0</v>
      </c>
    </row>
    <row r="932" spans="1:6" x14ac:dyDescent="0.3">
      <c r="A932" s="3">
        <v>42935</v>
      </c>
      <c r="B932">
        <v>219.4</v>
      </c>
      <c r="C932">
        <v>37.6</v>
      </c>
      <c r="D932">
        <v>0</v>
      </c>
      <c r="E932">
        <v>13.910185185182691</v>
      </c>
      <c r="F932">
        <f t="shared" si="14"/>
        <v>0</v>
      </c>
    </row>
    <row r="933" spans="1:6" x14ac:dyDescent="0.3">
      <c r="A933" s="3">
        <v>42936</v>
      </c>
      <c r="B933">
        <v>219.26</v>
      </c>
      <c r="C933">
        <v>43.53</v>
      </c>
      <c r="D933">
        <v>0</v>
      </c>
      <c r="E933">
        <v>11.379537037037419</v>
      </c>
      <c r="F933">
        <f t="shared" si="14"/>
        <v>0</v>
      </c>
    </row>
    <row r="934" spans="1:6" x14ac:dyDescent="0.3">
      <c r="A934" s="3">
        <v>42937</v>
      </c>
      <c r="B934">
        <v>219.07</v>
      </c>
      <c r="C934">
        <v>30.95</v>
      </c>
      <c r="D934">
        <v>0</v>
      </c>
      <c r="E934">
        <v>30.95</v>
      </c>
      <c r="F934">
        <f t="shared" si="14"/>
        <v>0</v>
      </c>
    </row>
    <row r="935" spans="1:6" x14ac:dyDescent="0.3">
      <c r="A935" s="3">
        <v>42938</v>
      </c>
      <c r="B935">
        <v>218.78</v>
      </c>
      <c r="C935">
        <v>40.9</v>
      </c>
      <c r="D935">
        <v>0</v>
      </c>
      <c r="E935">
        <v>3.6731481481483428</v>
      </c>
      <c r="F935">
        <f t="shared" si="14"/>
        <v>0</v>
      </c>
    </row>
    <row r="936" spans="1:6" x14ac:dyDescent="0.3">
      <c r="A936" s="3">
        <v>42939</v>
      </c>
      <c r="B936">
        <v>218.56</v>
      </c>
      <c r="C936">
        <v>33.11</v>
      </c>
      <c r="D936">
        <v>0</v>
      </c>
      <c r="E936">
        <v>33.11</v>
      </c>
      <c r="F936">
        <f t="shared" si="14"/>
        <v>0</v>
      </c>
    </row>
    <row r="937" spans="1:6" x14ac:dyDescent="0.3">
      <c r="A937" s="3">
        <v>42940</v>
      </c>
      <c r="B937">
        <v>218.33</v>
      </c>
      <c r="C937">
        <v>34.11</v>
      </c>
      <c r="D937">
        <v>0</v>
      </c>
      <c r="E937">
        <v>34.11</v>
      </c>
      <c r="F937">
        <f t="shared" si="14"/>
        <v>0</v>
      </c>
    </row>
    <row r="938" spans="1:6" x14ac:dyDescent="0.3">
      <c r="A938" s="3">
        <v>42941</v>
      </c>
      <c r="B938">
        <v>218.05</v>
      </c>
      <c r="C938">
        <v>32.69</v>
      </c>
      <c r="D938">
        <v>0</v>
      </c>
      <c r="E938">
        <v>36.074259259256181</v>
      </c>
      <c r="F938">
        <f t="shared" si="14"/>
        <v>0</v>
      </c>
    </row>
    <row r="939" spans="1:6" x14ac:dyDescent="0.3">
      <c r="A939" s="3">
        <v>42942</v>
      </c>
      <c r="B939">
        <v>218.07</v>
      </c>
      <c r="C939">
        <v>31.2</v>
      </c>
      <c r="D939">
        <v>0</v>
      </c>
      <c r="E939">
        <v>44.737037037039151</v>
      </c>
      <c r="F939">
        <f t="shared" si="14"/>
        <v>0</v>
      </c>
    </row>
    <row r="940" spans="1:6" x14ac:dyDescent="0.3">
      <c r="A940" s="3">
        <v>42943</v>
      </c>
      <c r="B940">
        <v>218.15</v>
      </c>
      <c r="C940">
        <v>29</v>
      </c>
      <c r="D940">
        <v>0</v>
      </c>
      <c r="E940">
        <v>10.38657407407176</v>
      </c>
      <c r="F940">
        <f t="shared" si="14"/>
        <v>0</v>
      </c>
    </row>
    <row r="941" spans="1:6" x14ac:dyDescent="0.3">
      <c r="A941" s="3">
        <v>42944</v>
      </c>
      <c r="B941">
        <v>218.04</v>
      </c>
      <c r="C941">
        <v>36.31</v>
      </c>
      <c r="D941">
        <v>0</v>
      </c>
      <c r="E941">
        <v>21.080833333332759</v>
      </c>
      <c r="F941">
        <f t="shared" si="14"/>
        <v>0</v>
      </c>
    </row>
    <row r="942" spans="1:6" x14ac:dyDescent="0.3">
      <c r="A942" s="3">
        <v>42945</v>
      </c>
      <c r="B942">
        <v>217.95</v>
      </c>
      <c r="C942">
        <v>36.5</v>
      </c>
      <c r="D942">
        <v>0</v>
      </c>
      <c r="E942">
        <v>36.5</v>
      </c>
      <c r="F942">
        <f t="shared" si="14"/>
        <v>0</v>
      </c>
    </row>
    <row r="943" spans="1:6" x14ac:dyDescent="0.3">
      <c r="A943" s="3">
        <v>42946</v>
      </c>
      <c r="B943">
        <v>217.34</v>
      </c>
      <c r="C943">
        <v>59.37</v>
      </c>
      <c r="D943">
        <v>0</v>
      </c>
      <c r="E943">
        <v>17.066759259259261</v>
      </c>
      <c r="F943">
        <f t="shared" si="14"/>
        <v>0</v>
      </c>
    </row>
    <row r="944" spans="1:6" x14ac:dyDescent="0.3">
      <c r="A944" s="3">
        <v>42947</v>
      </c>
      <c r="B944">
        <v>217.09</v>
      </c>
      <c r="C944">
        <v>41.76</v>
      </c>
      <c r="D944">
        <v>0</v>
      </c>
      <c r="E944">
        <v>41.76</v>
      </c>
      <c r="F944">
        <f t="shared" si="14"/>
        <v>0</v>
      </c>
    </row>
    <row r="945" spans="1:6" x14ac:dyDescent="0.3">
      <c r="A945" s="3">
        <v>42948</v>
      </c>
      <c r="B945">
        <v>216.78</v>
      </c>
      <c r="C945">
        <v>52.21</v>
      </c>
      <c r="D945">
        <v>0</v>
      </c>
      <c r="E945">
        <v>52.21</v>
      </c>
      <c r="F945">
        <f t="shared" si="14"/>
        <v>0</v>
      </c>
    </row>
    <row r="946" spans="1:6" x14ac:dyDescent="0.3">
      <c r="A946" s="3">
        <v>42949</v>
      </c>
      <c r="B946">
        <v>216.09</v>
      </c>
      <c r="C946">
        <v>70.400000000000006</v>
      </c>
      <c r="D946">
        <v>0</v>
      </c>
      <c r="E946">
        <v>70.400000000000006</v>
      </c>
      <c r="F946">
        <f t="shared" si="14"/>
        <v>0</v>
      </c>
    </row>
    <row r="947" spans="1:6" x14ac:dyDescent="0.3">
      <c r="A947" s="3">
        <v>42950</v>
      </c>
      <c r="B947">
        <v>215.39</v>
      </c>
      <c r="C947">
        <v>75.239999999999995</v>
      </c>
      <c r="D947">
        <v>0</v>
      </c>
      <c r="E947">
        <v>22.783981481485899</v>
      </c>
      <c r="F947">
        <f t="shared" si="14"/>
        <v>0</v>
      </c>
    </row>
    <row r="948" spans="1:6" x14ac:dyDescent="0.3">
      <c r="A948" s="3">
        <v>42951</v>
      </c>
      <c r="B948">
        <v>215.08</v>
      </c>
      <c r="C948">
        <v>47.97</v>
      </c>
      <c r="D948">
        <v>0</v>
      </c>
      <c r="E948">
        <v>12.435277777776429</v>
      </c>
      <c r="F948">
        <f t="shared" si="14"/>
        <v>0</v>
      </c>
    </row>
    <row r="949" spans="1:6" x14ac:dyDescent="0.3">
      <c r="A949" s="3">
        <v>42952</v>
      </c>
      <c r="B949">
        <v>214.87</v>
      </c>
      <c r="C949">
        <v>38.32</v>
      </c>
      <c r="D949">
        <v>0</v>
      </c>
      <c r="E949">
        <v>38.32</v>
      </c>
      <c r="F949">
        <f t="shared" si="14"/>
        <v>0</v>
      </c>
    </row>
    <row r="950" spans="1:6" x14ac:dyDescent="0.3">
      <c r="A950" s="3">
        <v>42953</v>
      </c>
      <c r="B950">
        <v>214.51</v>
      </c>
      <c r="C950">
        <v>47.54</v>
      </c>
      <c r="D950">
        <v>0</v>
      </c>
      <c r="E950">
        <v>54.308518518521979</v>
      </c>
      <c r="F950">
        <f t="shared" si="14"/>
        <v>0</v>
      </c>
    </row>
    <row r="951" spans="1:6" x14ac:dyDescent="0.3">
      <c r="A951" s="3">
        <v>42954</v>
      </c>
      <c r="B951">
        <v>214.55</v>
      </c>
      <c r="C951">
        <v>41.26</v>
      </c>
      <c r="D951">
        <v>0</v>
      </c>
      <c r="E951">
        <v>37.875740740738998</v>
      </c>
      <c r="F951">
        <f t="shared" si="14"/>
        <v>0</v>
      </c>
    </row>
    <row r="952" spans="1:6" x14ac:dyDescent="0.3">
      <c r="A952" s="3">
        <v>42955</v>
      </c>
      <c r="B952">
        <v>214.53</v>
      </c>
      <c r="C952">
        <v>47.53</v>
      </c>
      <c r="D952">
        <v>0</v>
      </c>
      <c r="E952">
        <v>94.909629629629819</v>
      </c>
      <c r="F952">
        <f t="shared" si="14"/>
        <v>0</v>
      </c>
    </row>
    <row r="953" spans="1:6" x14ac:dyDescent="0.3">
      <c r="A953" s="3">
        <v>42956</v>
      </c>
      <c r="B953">
        <v>214.81</v>
      </c>
      <c r="C953">
        <v>28.22</v>
      </c>
      <c r="D953">
        <v>0</v>
      </c>
      <c r="E953">
        <v>51.909814814812513</v>
      </c>
      <c r="F953">
        <f t="shared" si="14"/>
        <v>0</v>
      </c>
    </row>
    <row r="954" spans="1:6" x14ac:dyDescent="0.3">
      <c r="A954" s="3">
        <v>42957</v>
      </c>
      <c r="B954">
        <v>214.95</v>
      </c>
      <c r="C954">
        <v>22.79</v>
      </c>
      <c r="D954">
        <v>0</v>
      </c>
      <c r="E954">
        <v>12.63722222222184</v>
      </c>
      <c r="F954">
        <f t="shared" si="14"/>
        <v>0</v>
      </c>
    </row>
    <row r="955" spans="1:6" x14ac:dyDescent="0.3">
      <c r="A955" s="3">
        <v>42958</v>
      </c>
      <c r="B955">
        <v>214.89</v>
      </c>
      <c r="C955">
        <v>33.85</v>
      </c>
      <c r="D955">
        <v>0</v>
      </c>
      <c r="E955">
        <v>40.618518518521981</v>
      </c>
      <c r="F955">
        <f t="shared" si="14"/>
        <v>0</v>
      </c>
    </row>
    <row r="956" spans="1:6" x14ac:dyDescent="0.3">
      <c r="A956" s="3">
        <v>42959</v>
      </c>
      <c r="B956">
        <v>214.93</v>
      </c>
      <c r="C956">
        <v>25.23</v>
      </c>
      <c r="D956">
        <v>0</v>
      </c>
      <c r="E956">
        <v>25.23</v>
      </c>
      <c r="F956">
        <f t="shared" si="14"/>
        <v>0</v>
      </c>
    </row>
    <row r="957" spans="1:6" x14ac:dyDescent="0.3">
      <c r="A957" s="3">
        <v>42960</v>
      </c>
      <c r="B957">
        <v>214.93</v>
      </c>
      <c r="C957">
        <v>35.4</v>
      </c>
      <c r="D957">
        <v>0</v>
      </c>
      <c r="E957">
        <v>65.858333333334485</v>
      </c>
      <c r="F957">
        <f t="shared" si="14"/>
        <v>0</v>
      </c>
    </row>
    <row r="958" spans="1:6" x14ac:dyDescent="0.3">
      <c r="A958" s="3">
        <v>42961</v>
      </c>
      <c r="B958">
        <v>215.11</v>
      </c>
      <c r="C958">
        <v>23.74</v>
      </c>
      <c r="D958">
        <v>0</v>
      </c>
      <c r="E958">
        <v>18.663611111110921</v>
      </c>
      <c r="F958">
        <f t="shared" si="14"/>
        <v>0</v>
      </c>
    </row>
    <row r="959" spans="1:6" x14ac:dyDescent="0.3">
      <c r="A959" s="3">
        <v>42962</v>
      </c>
      <c r="B959">
        <v>215.08</v>
      </c>
      <c r="C959">
        <v>36.57</v>
      </c>
      <c r="D959">
        <v>0</v>
      </c>
      <c r="E959">
        <v>61.951944444440599</v>
      </c>
      <c r="F959">
        <f t="shared" si="14"/>
        <v>0</v>
      </c>
    </row>
    <row r="960" spans="1:6" x14ac:dyDescent="0.3">
      <c r="A960" s="3">
        <v>42963</v>
      </c>
      <c r="B960">
        <v>215.23</v>
      </c>
      <c r="C960">
        <v>23.07</v>
      </c>
      <c r="D960">
        <v>0</v>
      </c>
      <c r="E960">
        <v>28.146388888889081</v>
      </c>
      <c r="F960">
        <f t="shared" si="14"/>
        <v>0</v>
      </c>
    </row>
    <row r="961" spans="1:6" x14ac:dyDescent="0.3">
      <c r="A961" s="3">
        <v>42964</v>
      </c>
      <c r="B961">
        <v>215.26</v>
      </c>
      <c r="C961">
        <v>23.97</v>
      </c>
      <c r="D961">
        <v>0</v>
      </c>
      <c r="E961">
        <v>23.97</v>
      </c>
      <c r="F961">
        <f t="shared" si="14"/>
        <v>0</v>
      </c>
    </row>
    <row r="962" spans="1:6" x14ac:dyDescent="0.3">
      <c r="A962" s="3">
        <v>42965</v>
      </c>
      <c r="B962">
        <v>215.26</v>
      </c>
      <c r="C962">
        <v>25.86</v>
      </c>
      <c r="D962">
        <v>0</v>
      </c>
      <c r="E962">
        <v>17.399351851854739</v>
      </c>
      <c r="F962">
        <f t="shared" si="14"/>
        <v>0</v>
      </c>
    </row>
    <row r="963" spans="1:6" x14ac:dyDescent="0.3">
      <c r="A963" s="3">
        <v>42966</v>
      </c>
      <c r="B963">
        <v>215.21</v>
      </c>
      <c r="C963">
        <v>31.1</v>
      </c>
      <c r="D963">
        <v>0</v>
      </c>
      <c r="E963">
        <v>34.484259259256177</v>
      </c>
      <c r="F963">
        <f t="shared" ref="F963:F1026" si="15">IF(E963&gt;600,1,0)</f>
        <v>0</v>
      </c>
    </row>
    <row r="964" spans="1:6" x14ac:dyDescent="0.3">
      <c r="A964" s="3">
        <v>42967</v>
      </c>
      <c r="B964">
        <v>215.23</v>
      </c>
      <c r="C964">
        <v>29.91</v>
      </c>
      <c r="D964">
        <v>0</v>
      </c>
      <c r="E964">
        <v>28.217870370371909</v>
      </c>
      <c r="F964">
        <f t="shared" si="15"/>
        <v>0</v>
      </c>
    </row>
    <row r="965" spans="1:6" x14ac:dyDescent="0.3">
      <c r="A965" s="3">
        <v>42968</v>
      </c>
      <c r="B965">
        <v>215.22</v>
      </c>
      <c r="C965">
        <v>25.2</v>
      </c>
      <c r="D965">
        <v>0</v>
      </c>
      <c r="E965">
        <v>38.737037037039151</v>
      </c>
      <c r="F965">
        <f t="shared" si="15"/>
        <v>0</v>
      </c>
    </row>
    <row r="966" spans="1:6" x14ac:dyDescent="0.3">
      <c r="A966" s="3">
        <v>42969</v>
      </c>
      <c r="B966">
        <v>215.3</v>
      </c>
      <c r="C966">
        <v>26.88</v>
      </c>
      <c r="D966">
        <v>0</v>
      </c>
      <c r="E966">
        <v>21.803611111110921</v>
      </c>
      <c r="F966">
        <f t="shared" si="15"/>
        <v>0</v>
      </c>
    </row>
    <row r="967" spans="1:6" x14ac:dyDescent="0.3">
      <c r="A967" s="3">
        <v>42970</v>
      </c>
      <c r="B967">
        <v>215.27</v>
      </c>
      <c r="C967">
        <v>38</v>
      </c>
      <c r="D967">
        <v>0</v>
      </c>
      <c r="E967">
        <v>17.694444444443679</v>
      </c>
      <c r="F967">
        <f t="shared" si="15"/>
        <v>0</v>
      </c>
    </row>
    <row r="968" spans="1:6" x14ac:dyDescent="0.3">
      <c r="A968" s="3">
        <v>42971</v>
      </c>
      <c r="B968">
        <v>215.15</v>
      </c>
      <c r="C968">
        <v>40.590000000000003</v>
      </c>
      <c r="D968">
        <v>0</v>
      </c>
      <c r="E968">
        <v>25.36083333333276</v>
      </c>
      <c r="F968">
        <f t="shared" si="15"/>
        <v>0</v>
      </c>
    </row>
    <row r="969" spans="1:6" x14ac:dyDescent="0.3">
      <c r="A969" s="3">
        <v>42972</v>
      </c>
      <c r="B969">
        <v>215.06</v>
      </c>
      <c r="C969">
        <v>51.3</v>
      </c>
      <c r="D969">
        <v>0</v>
      </c>
      <c r="E969">
        <v>47.915740740738997</v>
      </c>
      <c r="F969">
        <f t="shared" si="15"/>
        <v>0</v>
      </c>
    </row>
    <row r="970" spans="1:6" x14ac:dyDescent="0.3">
      <c r="A970" s="3">
        <v>42973</v>
      </c>
      <c r="B970">
        <v>215.04</v>
      </c>
      <c r="C970">
        <v>37.799999999999997</v>
      </c>
      <c r="D970">
        <v>1.7</v>
      </c>
      <c r="E970">
        <v>22.57083333333269</v>
      </c>
      <c r="F970">
        <f t="shared" si="15"/>
        <v>0</v>
      </c>
    </row>
    <row r="971" spans="1:6" x14ac:dyDescent="0.3">
      <c r="A971" s="3">
        <v>42974</v>
      </c>
      <c r="B971">
        <v>214.95</v>
      </c>
      <c r="C971">
        <v>30.81</v>
      </c>
      <c r="D971">
        <v>12.6</v>
      </c>
      <c r="E971">
        <v>30.81</v>
      </c>
      <c r="F971">
        <f t="shared" si="15"/>
        <v>0</v>
      </c>
    </row>
    <row r="972" spans="1:6" x14ac:dyDescent="0.3">
      <c r="A972" s="3">
        <v>42975</v>
      </c>
      <c r="B972">
        <v>214.59</v>
      </c>
      <c r="C972">
        <v>50.26</v>
      </c>
      <c r="D972">
        <v>11.9</v>
      </c>
      <c r="E972">
        <v>90.871111111112157</v>
      </c>
      <c r="F972">
        <f t="shared" si="15"/>
        <v>0</v>
      </c>
    </row>
    <row r="973" spans="1:6" x14ac:dyDescent="0.3">
      <c r="A973" s="3">
        <v>42976</v>
      </c>
      <c r="B973">
        <v>214.83</v>
      </c>
      <c r="C973">
        <v>23.14</v>
      </c>
      <c r="D973">
        <v>1.1000000000000001</v>
      </c>
      <c r="E973">
        <v>63.751111111109218</v>
      </c>
      <c r="F973">
        <f t="shared" si="15"/>
        <v>0</v>
      </c>
    </row>
    <row r="974" spans="1:6" x14ac:dyDescent="0.3">
      <c r="A974" s="3">
        <v>42977</v>
      </c>
      <c r="B974">
        <v>215.07</v>
      </c>
      <c r="C974">
        <v>38.5</v>
      </c>
      <c r="D974">
        <v>1.1000000000000001</v>
      </c>
      <c r="E974">
        <v>60.497685185185787</v>
      </c>
      <c r="F974">
        <f t="shared" si="15"/>
        <v>0</v>
      </c>
    </row>
    <row r="975" spans="1:6" x14ac:dyDescent="0.3">
      <c r="A975" s="3">
        <v>42978</v>
      </c>
      <c r="B975">
        <v>215.2</v>
      </c>
      <c r="C975">
        <v>41.9</v>
      </c>
      <c r="D975">
        <v>0</v>
      </c>
      <c r="E975">
        <v>35.131481481482822</v>
      </c>
      <c r="F975">
        <f t="shared" si="15"/>
        <v>0</v>
      </c>
    </row>
    <row r="976" spans="1:6" x14ac:dyDescent="0.3">
      <c r="A976" s="3">
        <v>42979</v>
      </c>
      <c r="B976">
        <v>215.16</v>
      </c>
      <c r="C976">
        <v>54.91</v>
      </c>
      <c r="D976">
        <v>0</v>
      </c>
      <c r="E976">
        <v>37.988703703704658</v>
      </c>
      <c r="F976">
        <f t="shared" si="15"/>
        <v>0</v>
      </c>
    </row>
    <row r="977" spans="1:6" x14ac:dyDescent="0.3">
      <c r="A977" s="3">
        <v>42980</v>
      </c>
      <c r="B977">
        <v>215.06</v>
      </c>
      <c r="C977">
        <v>42.2</v>
      </c>
      <c r="D977">
        <v>0</v>
      </c>
      <c r="E977">
        <v>30.355092592593749</v>
      </c>
      <c r="F977">
        <f t="shared" si="15"/>
        <v>0</v>
      </c>
    </row>
    <row r="978" spans="1:6" x14ac:dyDescent="0.3">
      <c r="A978" s="3">
        <v>42981</v>
      </c>
      <c r="B978">
        <v>214.99</v>
      </c>
      <c r="C978">
        <v>41.4</v>
      </c>
      <c r="D978">
        <v>0</v>
      </c>
      <c r="E978">
        <v>14.3259259259265</v>
      </c>
      <c r="F978">
        <f t="shared" si="15"/>
        <v>0</v>
      </c>
    </row>
    <row r="979" spans="1:6" x14ac:dyDescent="0.3">
      <c r="A979" s="3">
        <v>42982</v>
      </c>
      <c r="B979">
        <v>214.83</v>
      </c>
      <c r="C979">
        <v>68.900000000000006</v>
      </c>
      <c r="D979">
        <v>0.4</v>
      </c>
      <c r="E979">
        <v>57.055092592591187</v>
      </c>
      <c r="F979">
        <f t="shared" si="15"/>
        <v>0</v>
      </c>
    </row>
    <row r="980" spans="1:6" x14ac:dyDescent="0.3">
      <c r="A980" s="3">
        <v>42983</v>
      </c>
      <c r="B980">
        <v>214.76</v>
      </c>
      <c r="C980">
        <v>67.760000000000005</v>
      </c>
      <c r="D980">
        <v>0</v>
      </c>
      <c r="E980">
        <v>123.60027777777989</v>
      </c>
      <c r="F980">
        <f t="shared" si="15"/>
        <v>0</v>
      </c>
    </row>
    <row r="981" spans="1:6" x14ac:dyDescent="0.3">
      <c r="A981" s="3">
        <v>42984</v>
      </c>
      <c r="B981">
        <v>215.09</v>
      </c>
      <c r="C981">
        <v>34.4</v>
      </c>
      <c r="D981">
        <v>0</v>
      </c>
      <c r="E981">
        <v>81.779629629629824</v>
      </c>
      <c r="F981">
        <f t="shared" si="15"/>
        <v>0</v>
      </c>
    </row>
    <row r="982" spans="1:6" x14ac:dyDescent="0.3">
      <c r="A982" s="3">
        <v>42985</v>
      </c>
      <c r="B982">
        <v>215.37</v>
      </c>
      <c r="C982">
        <v>38.659999999999997</v>
      </c>
      <c r="D982">
        <v>0</v>
      </c>
      <c r="E982">
        <v>57.273425925923419</v>
      </c>
      <c r="F982">
        <f t="shared" si="15"/>
        <v>0</v>
      </c>
    </row>
    <row r="983" spans="1:6" x14ac:dyDescent="0.3">
      <c r="A983" s="3">
        <v>42986</v>
      </c>
      <c r="B983">
        <v>215.48</v>
      </c>
      <c r="C983">
        <v>63.58</v>
      </c>
      <c r="D983">
        <v>0</v>
      </c>
      <c r="E983">
        <v>63.58</v>
      </c>
      <c r="F983">
        <f t="shared" si="15"/>
        <v>0</v>
      </c>
    </row>
    <row r="984" spans="1:6" x14ac:dyDescent="0.3">
      <c r="A984" s="3">
        <v>42987</v>
      </c>
      <c r="B984">
        <v>215.09</v>
      </c>
      <c r="C984">
        <v>58.89</v>
      </c>
      <c r="D984">
        <v>0.1</v>
      </c>
      <c r="E984">
        <v>35.200185185183237</v>
      </c>
      <c r="F984">
        <f t="shared" si="15"/>
        <v>0</v>
      </c>
    </row>
    <row r="985" spans="1:6" x14ac:dyDescent="0.3">
      <c r="A985" s="3">
        <v>42988</v>
      </c>
      <c r="B985">
        <v>214.95</v>
      </c>
      <c r="C985">
        <v>33.81</v>
      </c>
      <c r="D985">
        <v>0</v>
      </c>
      <c r="E985">
        <v>43.962777777778157</v>
      </c>
      <c r="F985">
        <f t="shared" si="15"/>
        <v>0</v>
      </c>
    </row>
    <row r="986" spans="1:6" x14ac:dyDescent="0.3">
      <c r="A986" s="3">
        <v>42989</v>
      </c>
      <c r="B986">
        <v>215.01</v>
      </c>
      <c r="C986">
        <v>59.1</v>
      </c>
      <c r="D986">
        <v>0</v>
      </c>
      <c r="E986">
        <v>57.40787037037191</v>
      </c>
      <c r="F986">
        <f t="shared" si="15"/>
        <v>0</v>
      </c>
    </row>
    <row r="987" spans="1:6" x14ac:dyDescent="0.3">
      <c r="A987" s="3">
        <v>42990</v>
      </c>
      <c r="B987">
        <v>215</v>
      </c>
      <c r="C987">
        <v>81.27</v>
      </c>
      <c r="D987">
        <v>0</v>
      </c>
      <c r="E987">
        <v>128.6496296296298</v>
      </c>
      <c r="F987">
        <f t="shared" si="15"/>
        <v>0</v>
      </c>
    </row>
    <row r="988" spans="1:6" x14ac:dyDescent="0.3">
      <c r="A988" s="3">
        <v>42991</v>
      </c>
      <c r="B988">
        <v>215.28</v>
      </c>
      <c r="C988">
        <v>106.98</v>
      </c>
      <c r="D988">
        <v>0</v>
      </c>
      <c r="E988">
        <v>93.442962962960848</v>
      </c>
      <c r="F988">
        <f t="shared" si="15"/>
        <v>0</v>
      </c>
    </row>
    <row r="989" spans="1:6" x14ac:dyDescent="0.3">
      <c r="A989" s="3">
        <v>42992</v>
      </c>
      <c r="B989">
        <v>215.2</v>
      </c>
      <c r="C989">
        <v>119.85</v>
      </c>
      <c r="D989">
        <v>0</v>
      </c>
      <c r="E989">
        <v>138.46342592592819</v>
      </c>
      <c r="F989">
        <f t="shared" si="15"/>
        <v>0</v>
      </c>
    </row>
    <row r="990" spans="1:6" x14ac:dyDescent="0.3">
      <c r="A990" s="3">
        <v>42993</v>
      </c>
      <c r="B990">
        <v>215.31</v>
      </c>
      <c r="C990">
        <v>112.4</v>
      </c>
      <c r="D990">
        <v>0</v>
      </c>
      <c r="E990">
        <v>76.865277777776441</v>
      </c>
      <c r="F990">
        <f t="shared" si="15"/>
        <v>0</v>
      </c>
    </row>
    <row r="991" spans="1:6" x14ac:dyDescent="0.3">
      <c r="A991" s="3">
        <v>42994</v>
      </c>
      <c r="B991">
        <v>215.1</v>
      </c>
      <c r="C991">
        <v>114.33</v>
      </c>
      <c r="D991">
        <v>0</v>
      </c>
      <c r="E991">
        <v>129.55916666666721</v>
      </c>
      <c r="F991">
        <f t="shared" si="15"/>
        <v>0</v>
      </c>
    </row>
    <row r="992" spans="1:6" x14ac:dyDescent="0.3">
      <c r="A992" s="3">
        <v>42995</v>
      </c>
      <c r="B992">
        <v>215.19</v>
      </c>
      <c r="C992">
        <v>93.44</v>
      </c>
      <c r="D992">
        <v>0</v>
      </c>
      <c r="E992">
        <v>142.5117592592579</v>
      </c>
      <c r="F992">
        <f t="shared" si="15"/>
        <v>0</v>
      </c>
    </row>
    <row r="993" spans="1:6" x14ac:dyDescent="0.3">
      <c r="A993" s="3">
        <v>42996</v>
      </c>
      <c r="B993">
        <v>215.48</v>
      </c>
      <c r="C993">
        <v>89.24</v>
      </c>
      <c r="D993">
        <v>4</v>
      </c>
      <c r="E993">
        <v>14.78629629629509</v>
      </c>
      <c r="F993">
        <f t="shared" si="15"/>
        <v>0</v>
      </c>
    </row>
    <row r="994" spans="1:6" x14ac:dyDescent="0.3">
      <c r="A994" s="3">
        <v>42997</v>
      </c>
      <c r="B994">
        <v>215.04</v>
      </c>
      <c r="C994">
        <v>144.71</v>
      </c>
      <c r="D994">
        <v>0</v>
      </c>
      <c r="E994">
        <v>117.6359259259265</v>
      </c>
      <c r="F994">
        <f t="shared" si="15"/>
        <v>0</v>
      </c>
    </row>
    <row r="995" spans="1:6" x14ac:dyDescent="0.3">
      <c r="A995" s="3">
        <v>42998</v>
      </c>
      <c r="B995">
        <v>214.88</v>
      </c>
      <c r="C995">
        <v>142.54</v>
      </c>
      <c r="D995">
        <v>0</v>
      </c>
      <c r="E995">
        <v>118.8501851851875</v>
      </c>
      <c r="F995">
        <f t="shared" si="15"/>
        <v>0</v>
      </c>
    </row>
    <row r="996" spans="1:6" x14ac:dyDescent="0.3">
      <c r="A996" s="3">
        <v>42999</v>
      </c>
      <c r="B996">
        <v>214.74</v>
      </c>
      <c r="C996">
        <v>137.06</v>
      </c>
      <c r="D996">
        <v>0</v>
      </c>
      <c r="E996">
        <v>165.82620370370159</v>
      </c>
      <c r="F996">
        <f t="shared" si="15"/>
        <v>0</v>
      </c>
    </row>
    <row r="997" spans="1:6" x14ac:dyDescent="0.3">
      <c r="A997" s="3">
        <v>43000</v>
      </c>
      <c r="B997">
        <v>214.91</v>
      </c>
      <c r="C997">
        <v>119.7</v>
      </c>
      <c r="D997">
        <v>0</v>
      </c>
      <c r="E997">
        <v>107.85509259259371</v>
      </c>
      <c r="F997">
        <f t="shared" si="15"/>
        <v>0</v>
      </c>
    </row>
    <row r="998" spans="1:6" x14ac:dyDescent="0.3">
      <c r="A998" s="3">
        <v>43001</v>
      </c>
      <c r="B998">
        <v>214.84</v>
      </c>
      <c r="C998">
        <v>123.9</v>
      </c>
      <c r="D998">
        <v>0</v>
      </c>
      <c r="E998">
        <v>152.6662037037016</v>
      </c>
      <c r="F998">
        <f t="shared" si="15"/>
        <v>0</v>
      </c>
    </row>
    <row r="999" spans="1:6" x14ac:dyDescent="0.3">
      <c r="A999" s="3">
        <v>43002</v>
      </c>
      <c r="B999">
        <v>215.01</v>
      </c>
      <c r="C999">
        <v>100.14</v>
      </c>
      <c r="D999">
        <v>2.6</v>
      </c>
      <c r="E999">
        <v>130.59833333333469</v>
      </c>
      <c r="F999">
        <f t="shared" si="15"/>
        <v>0</v>
      </c>
    </row>
    <row r="1000" spans="1:6" x14ac:dyDescent="0.3">
      <c r="A1000" s="3">
        <v>43003</v>
      </c>
      <c r="B1000">
        <v>215.19</v>
      </c>
      <c r="C1000">
        <v>108.1</v>
      </c>
      <c r="D1000">
        <v>0</v>
      </c>
      <c r="E1000">
        <v>81.025925925926501</v>
      </c>
      <c r="F1000">
        <f t="shared" si="15"/>
        <v>0</v>
      </c>
    </row>
    <row r="1001" spans="1:6" x14ac:dyDescent="0.3">
      <c r="A1001" s="3">
        <v>43004</v>
      </c>
      <c r="B1001">
        <v>215.03</v>
      </c>
      <c r="C1001">
        <v>133.46</v>
      </c>
      <c r="D1001">
        <v>0</v>
      </c>
      <c r="E1001">
        <v>13.318796296294961</v>
      </c>
      <c r="F1001">
        <f t="shared" si="15"/>
        <v>0</v>
      </c>
    </row>
    <row r="1002" spans="1:6" x14ac:dyDescent="0.3">
      <c r="A1002" s="3">
        <v>43005</v>
      </c>
      <c r="B1002">
        <v>214.32</v>
      </c>
      <c r="C1002">
        <v>164.48</v>
      </c>
      <c r="D1002">
        <v>0</v>
      </c>
      <c r="E1002">
        <v>135.7137962962984</v>
      </c>
      <c r="F1002">
        <f t="shared" si="15"/>
        <v>0</v>
      </c>
    </row>
    <row r="1003" spans="1:6" x14ac:dyDescent="0.3">
      <c r="A1003" s="3">
        <v>43006</v>
      </c>
      <c r="B1003">
        <v>214.15</v>
      </c>
      <c r="C1003">
        <v>91.47</v>
      </c>
      <c r="D1003">
        <v>0</v>
      </c>
      <c r="E1003">
        <v>86.393611111110914</v>
      </c>
      <c r="F1003">
        <f t="shared" si="15"/>
        <v>0</v>
      </c>
    </row>
    <row r="1004" spans="1:6" x14ac:dyDescent="0.3">
      <c r="A1004" s="3">
        <v>43007</v>
      </c>
      <c r="B1004">
        <v>214.12</v>
      </c>
      <c r="C1004">
        <v>44.99</v>
      </c>
      <c r="D1004">
        <v>0</v>
      </c>
      <c r="E1004">
        <v>141.4413888888877</v>
      </c>
      <c r="F1004">
        <f t="shared" si="15"/>
        <v>0</v>
      </c>
    </row>
    <row r="1005" spans="1:6" x14ac:dyDescent="0.3">
      <c r="A1005" s="3">
        <v>43008</v>
      </c>
      <c r="B1005">
        <v>214.69</v>
      </c>
      <c r="C1005">
        <v>12.69</v>
      </c>
      <c r="D1005">
        <v>0</v>
      </c>
      <c r="E1005">
        <v>2.5372222222218368</v>
      </c>
      <c r="F1005">
        <f t="shared" si="15"/>
        <v>0</v>
      </c>
    </row>
    <row r="1006" spans="1:6" x14ac:dyDescent="0.3">
      <c r="A1006" s="3">
        <v>43009</v>
      </c>
      <c r="B1006">
        <v>214.63</v>
      </c>
      <c r="C1006">
        <v>30.76</v>
      </c>
      <c r="D1006">
        <v>0</v>
      </c>
      <c r="E1006">
        <v>13.83870370370467</v>
      </c>
      <c r="F1006">
        <f t="shared" si="15"/>
        <v>0</v>
      </c>
    </row>
    <row r="1007" spans="1:6" x14ac:dyDescent="0.3">
      <c r="A1007" s="3">
        <v>43010</v>
      </c>
      <c r="B1007">
        <v>214.53</v>
      </c>
      <c r="C1007">
        <v>35.06</v>
      </c>
      <c r="D1007">
        <v>0</v>
      </c>
      <c r="E1007">
        <v>50.289166666667242</v>
      </c>
      <c r="F1007">
        <f t="shared" si="15"/>
        <v>0</v>
      </c>
    </row>
    <row r="1008" spans="1:6" x14ac:dyDescent="0.3">
      <c r="A1008" s="3">
        <v>43011</v>
      </c>
      <c r="B1008">
        <v>214.62</v>
      </c>
      <c r="C1008">
        <v>31.6</v>
      </c>
      <c r="D1008">
        <v>0</v>
      </c>
      <c r="E1008">
        <v>19.755092592593751</v>
      </c>
      <c r="F1008">
        <f t="shared" si="15"/>
        <v>0</v>
      </c>
    </row>
    <row r="1009" spans="1:6" x14ac:dyDescent="0.3">
      <c r="A1009" s="3">
        <v>43012</v>
      </c>
      <c r="B1009">
        <v>214.55</v>
      </c>
      <c r="C1009">
        <v>32.1</v>
      </c>
      <c r="D1009">
        <v>0</v>
      </c>
      <c r="E1009">
        <v>30.4078703703671</v>
      </c>
      <c r="F1009">
        <f t="shared" si="15"/>
        <v>0</v>
      </c>
    </row>
    <row r="1010" spans="1:6" x14ac:dyDescent="0.3">
      <c r="A1010" s="3">
        <v>43013</v>
      </c>
      <c r="B1010">
        <v>214.54</v>
      </c>
      <c r="C1010">
        <v>42.79</v>
      </c>
      <c r="D1010">
        <v>0</v>
      </c>
      <c r="E1010">
        <v>71.556203703706402</v>
      </c>
      <c r="F1010">
        <f t="shared" si="15"/>
        <v>0</v>
      </c>
    </row>
    <row r="1011" spans="1:6" x14ac:dyDescent="0.3">
      <c r="A1011" s="3">
        <v>43014</v>
      </c>
      <c r="B1011">
        <v>214.71</v>
      </c>
      <c r="C1011">
        <v>17.43</v>
      </c>
      <c r="D1011">
        <v>0</v>
      </c>
      <c r="E1011">
        <v>12.35361111111092</v>
      </c>
      <c r="F1011">
        <f t="shared" si="15"/>
        <v>0</v>
      </c>
    </row>
    <row r="1012" spans="1:6" x14ac:dyDescent="0.3">
      <c r="A1012" s="3">
        <v>43015</v>
      </c>
      <c r="B1012">
        <v>214.68</v>
      </c>
      <c r="C1012">
        <v>26.41</v>
      </c>
      <c r="D1012">
        <v>0</v>
      </c>
      <c r="E1012">
        <v>45.023425925923434</v>
      </c>
      <c r="F1012">
        <f t="shared" si="15"/>
        <v>0</v>
      </c>
    </row>
    <row r="1013" spans="1:6" x14ac:dyDescent="0.3">
      <c r="A1013" s="3">
        <v>43016</v>
      </c>
      <c r="B1013">
        <v>214.79</v>
      </c>
      <c r="C1013">
        <v>23.8</v>
      </c>
      <c r="D1013">
        <v>0</v>
      </c>
      <c r="E1013">
        <v>8.5708333333327573</v>
      </c>
      <c r="F1013">
        <f t="shared" si="15"/>
        <v>0</v>
      </c>
    </row>
    <row r="1014" spans="1:6" x14ac:dyDescent="0.3">
      <c r="A1014" s="3">
        <v>43017</v>
      </c>
      <c r="B1014">
        <v>214.7</v>
      </c>
      <c r="C1014">
        <v>39.880000000000003</v>
      </c>
      <c r="D1014">
        <v>0</v>
      </c>
      <c r="E1014">
        <v>34.803611111110918</v>
      </c>
      <c r="F1014">
        <f t="shared" si="15"/>
        <v>0</v>
      </c>
    </row>
    <row r="1015" spans="1:6" x14ac:dyDescent="0.3">
      <c r="A1015" s="3">
        <v>43018</v>
      </c>
      <c r="B1015">
        <v>214.67</v>
      </c>
      <c r="C1015">
        <v>39.520000000000003</v>
      </c>
      <c r="D1015">
        <v>0</v>
      </c>
      <c r="E1015">
        <v>34.443611111110933</v>
      </c>
      <c r="F1015">
        <f t="shared" si="15"/>
        <v>0</v>
      </c>
    </row>
    <row r="1016" spans="1:6" x14ac:dyDescent="0.3">
      <c r="A1016" s="3">
        <v>43019</v>
      </c>
      <c r="B1016">
        <v>214.64</v>
      </c>
      <c r="C1016">
        <v>35.14</v>
      </c>
      <c r="D1016">
        <v>0</v>
      </c>
      <c r="E1016">
        <v>28.371481481482832</v>
      </c>
      <c r="F1016">
        <f t="shared" si="15"/>
        <v>0</v>
      </c>
    </row>
    <row r="1017" spans="1:6" x14ac:dyDescent="0.3">
      <c r="A1017" s="3">
        <v>43020</v>
      </c>
      <c r="B1017">
        <v>214.6</v>
      </c>
      <c r="C1017">
        <v>27.07</v>
      </c>
      <c r="D1017">
        <v>0</v>
      </c>
      <c r="E1017">
        <v>28.762129629632899</v>
      </c>
      <c r="F1017">
        <f t="shared" si="15"/>
        <v>0</v>
      </c>
    </row>
    <row r="1018" spans="1:6" x14ac:dyDescent="0.3">
      <c r="A1018" s="3">
        <v>43021</v>
      </c>
      <c r="B1018">
        <v>214.61</v>
      </c>
      <c r="C1018">
        <v>26.5</v>
      </c>
      <c r="D1018">
        <v>0</v>
      </c>
      <c r="E1018">
        <v>18.039351851849929</v>
      </c>
      <c r="F1018">
        <f t="shared" si="15"/>
        <v>0</v>
      </c>
    </row>
    <row r="1019" spans="1:6" x14ac:dyDescent="0.3">
      <c r="A1019" s="3">
        <v>43022</v>
      </c>
      <c r="B1019">
        <v>214.56</v>
      </c>
      <c r="C1019">
        <v>31.14</v>
      </c>
      <c r="D1019">
        <v>0</v>
      </c>
      <c r="E1019">
        <v>68.366851851851663</v>
      </c>
      <c r="F1019">
        <f t="shared" si="15"/>
        <v>0</v>
      </c>
    </row>
    <row r="1020" spans="1:6" x14ac:dyDescent="0.3">
      <c r="A1020" s="3">
        <v>43023</v>
      </c>
      <c r="B1020">
        <v>214.78</v>
      </c>
      <c r="C1020">
        <v>11.57</v>
      </c>
      <c r="D1020">
        <v>0</v>
      </c>
      <c r="E1020">
        <v>11.57</v>
      </c>
      <c r="F1020">
        <f t="shared" si="15"/>
        <v>0</v>
      </c>
    </row>
    <row r="1021" spans="1:6" x14ac:dyDescent="0.3">
      <c r="A1021" s="3">
        <v>43024</v>
      </c>
      <c r="B1021">
        <v>214.59</v>
      </c>
      <c r="C1021">
        <v>34.479999999999997</v>
      </c>
      <c r="D1021">
        <v>0</v>
      </c>
      <c r="E1021">
        <v>68.322592592590667</v>
      </c>
      <c r="F1021">
        <f t="shared" si="15"/>
        <v>0</v>
      </c>
    </row>
    <row r="1022" spans="1:6" x14ac:dyDescent="0.3">
      <c r="A1022" s="3">
        <v>43025</v>
      </c>
      <c r="B1022">
        <v>214.79</v>
      </c>
      <c r="C1022">
        <v>22.58</v>
      </c>
      <c r="D1022">
        <v>15.600009999999999</v>
      </c>
      <c r="E1022">
        <v>64.88324074073833</v>
      </c>
      <c r="F1022">
        <f t="shared" si="15"/>
        <v>0</v>
      </c>
    </row>
    <row r="1023" spans="1:6" x14ac:dyDescent="0.3">
      <c r="A1023" s="3">
        <v>43026</v>
      </c>
      <c r="B1023">
        <v>215.04</v>
      </c>
      <c r="C1023">
        <v>37</v>
      </c>
      <c r="D1023">
        <v>17.100000000000001</v>
      </c>
      <c r="E1023">
        <v>57.305555555556197</v>
      </c>
      <c r="F1023">
        <f t="shared" si="15"/>
        <v>0</v>
      </c>
    </row>
    <row r="1024" spans="1:6" x14ac:dyDescent="0.3">
      <c r="A1024" s="3">
        <v>43027</v>
      </c>
      <c r="B1024">
        <v>215.16</v>
      </c>
      <c r="C1024">
        <v>29.66</v>
      </c>
      <c r="D1024">
        <v>0</v>
      </c>
      <c r="E1024">
        <v>63.502592592595477</v>
      </c>
      <c r="F1024">
        <f t="shared" si="15"/>
        <v>0</v>
      </c>
    </row>
    <row r="1025" spans="1:6" x14ac:dyDescent="0.3">
      <c r="A1025" s="3">
        <v>43028</v>
      </c>
      <c r="B1025">
        <v>215.36</v>
      </c>
      <c r="C1025">
        <v>37.04</v>
      </c>
      <c r="D1025">
        <v>0.1</v>
      </c>
      <c r="E1025">
        <v>20.118703703700419</v>
      </c>
      <c r="F1025">
        <f t="shared" si="15"/>
        <v>0</v>
      </c>
    </row>
    <row r="1026" spans="1:6" x14ac:dyDescent="0.3">
      <c r="A1026" s="3">
        <v>43029</v>
      </c>
      <c r="B1026">
        <v>215.26</v>
      </c>
      <c r="C1026">
        <v>42.9</v>
      </c>
      <c r="D1026">
        <v>3.0999989999999999</v>
      </c>
      <c r="E1026">
        <v>34.439351851854703</v>
      </c>
      <c r="F1026">
        <f t="shared" si="15"/>
        <v>0</v>
      </c>
    </row>
    <row r="1027" spans="1:6" x14ac:dyDescent="0.3">
      <c r="A1027" s="3">
        <v>43030</v>
      </c>
      <c r="B1027">
        <v>215.21</v>
      </c>
      <c r="C1027">
        <v>37.9</v>
      </c>
      <c r="D1027">
        <v>0</v>
      </c>
      <c r="E1027">
        <v>54.82129629629533</v>
      </c>
      <c r="F1027">
        <f t="shared" ref="F1027:F1090" si="16">IF(E1027&gt;600,1,0)</f>
        <v>0</v>
      </c>
    </row>
    <row r="1028" spans="1:6" x14ac:dyDescent="0.3">
      <c r="A1028" s="3">
        <v>43031</v>
      </c>
      <c r="B1028">
        <v>215.31</v>
      </c>
      <c r="C1028">
        <v>45.3</v>
      </c>
      <c r="D1028">
        <v>0</v>
      </c>
      <c r="E1028">
        <v>92.679629629629829</v>
      </c>
      <c r="F1028">
        <f t="shared" si="16"/>
        <v>0</v>
      </c>
    </row>
    <row r="1029" spans="1:6" x14ac:dyDescent="0.3">
      <c r="A1029" s="3">
        <v>43032</v>
      </c>
      <c r="B1029">
        <v>215.59</v>
      </c>
      <c r="C1029">
        <v>33.76</v>
      </c>
      <c r="D1029">
        <v>0</v>
      </c>
      <c r="E1029">
        <v>64.218333333334485</v>
      </c>
      <c r="F1029">
        <f t="shared" si="16"/>
        <v>0</v>
      </c>
    </row>
    <row r="1030" spans="1:6" x14ac:dyDescent="0.3">
      <c r="A1030" s="3">
        <v>43033</v>
      </c>
      <c r="B1030">
        <v>215.77</v>
      </c>
      <c r="C1030">
        <v>40.159999999999997</v>
      </c>
      <c r="D1030">
        <v>0</v>
      </c>
      <c r="E1030">
        <v>28.315092592588929</v>
      </c>
      <c r="F1030">
        <f t="shared" si="16"/>
        <v>0</v>
      </c>
    </row>
    <row r="1031" spans="1:6" x14ac:dyDescent="0.3">
      <c r="A1031" s="3">
        <v>43034</v>
      </c>
      <c r="B1031">
        <v>215.7</v>
      </c>
      <c r="C1031">
        <v>52.6</v>
      </c>
      <c r="D1031">
        <v>0</v>
      </c>
      <c r="E1031">
        <v>45.831481481482832</v>
      </c>
      <c r="F1031">
        <f t="shared" si="16"/>
        <v>0</v>
      </c>
    </row>
    <row r="1032" spans="1:6" x14ac:dyDescent="0.3">
      <c r="A1032" s="3">
        <v>43035</v>
      </c>
      <c r="B1032">
        <v>215.66</v>
      </c>
      <c r="C1032">
        <v>39.159999999999997</v>
      </c>
      <c r="D1032">
        <v>0</v>
      </c>
      <c r="E1032">
        <v>45.928518518517173</v>
      </c>
      <c r="F1032">
        <f t="shared" si="16"/>
        <v>0</v>
      </c>
    </row>
    <row r="1033" spans="1:6" x14ac:dyDescent="0.3">
      <c r="A1033" s="3">
        <v>43036</v>
      </c>
      <c r="B1033">
        <v>215.7</v>
      </c>
      <c r="C1033">
        <v>41.81</v>
      </c>
      <c r="D1033">
        <v>0</v>
      </c>
      <c r="E1033">
        <v>41.81</v>
      </c>
      <c r="F1033">
        <f t="shared" si="16"/>
        <v>0</v>
      </c>
    </row>
    <row r="1034" spans="1:6" x14ac:dyDescent="0.3">
      <c r="A1034" s="3">
        <v>43037</v>
      </c>
      <c r="B1034">
        <v>215.36</v>
      </c>
      <c r="C1034">
        <v>44.46</v>
      </c>
      <c r="D1034">
        <v>0</v>
      </c>
      <c r="E1034">
        <v>17.3859259259217</v>
      </c>
      <c r="F1034">
        <f t="shared" si="16"/>
        <v>0</v>
      </c>
    </row>
    <row r="1035" spans="1:6" x14ac:dyDescent="0.3">
      <c r="A1035" s="3">
        <v>43038</v>
      </c>
      <c r="B1035">
        <v>215.2</v>
      </c>
      <c r="C1035">
        <v>33.840000000000003</v>
      </c>
      <c r="D1035">
        <v>0</v>
      </c>
      <c r="E1035">
        <v>5.0737962962984184</v>
      </c>
      <c r="F1035">
        <f t="shared" si="16"/>
        <v>0</v>
      </c>
    </row>
    <row r="1036" spans="1:6" x14ac:dyDescent="0.3">
      <c r="A1036" s="3">
        <v>43039</v>
      </c>
      <c r="B1036">
        <v>215.03</v>
      </c>
      <c r="C1036">
        <v>51.3</v>
      </c>
      <c r="D1036">
        <v>0</v>
      </c>
      <c r="E1036">
        <v>42.839351851849933</v>
      </c>
      <c r="F1036">
        <f t="shared" si="16"/>
        <v>0</v>
      </c>
    </row>
    <row r="1037" spans="1:6" x14ac:dyDescent="0.3">
      <c r="A1037" s="3">
        <v>43040</v>
      </c>
      <c r="B1037">
        <v>214.98</v>
      </c>
      <c r="C1037">
        <v>35.1</v>
      </c>
      <c r="D1037">
        <v>0</v>
      </c>
      <c r="E1037">
        <v>97.708796296297066</v>
      </c>
      <c r="F1037">
        <f t="shared" si="16"/>
        <v>0</v>
      </c>
    </row>
    <row r="1038" spans="1:6" x14ac:dyDescent="0.3">
      <c r="A1038" s="3">
        <v>43041</v>
      </c>
      <c r="B1038">
        <v>215.35</v>
      </c>
      <c r="C1038">
        <v>35.1</v>
      </c>
      <c r="D1038">
        <v>6.8999990000000002</v>
      </c>
      <c r="E1038">
        <v>102.7851851851882</v>
      </c>
      <c r="F1038">
        <f t="shared" si="16"/>
        <v>0</v>
      </c>
    </row>
    <row r="1039" spans="1:6" x14ac:dyDescent="0.3">
      <c r="A1039" s="3">
        <v>43042</v>
      </c>
      <c r="B1039">
        <v>215.75</v>
      </c>
      <c r="C1039">
        <v>54.96</v>
      </c>
      <c r="D1039">
        <v>7.8999980000000001</v>
      </c>
      <c r="E1039">
        <v>26.19379629629827</v>
      </c>
      <c r="F1039">
        <f t="shared" si="16"/>
        <v>0</v>
      </c>
    </row>
    <row r="1040" spans="1:6" x14ac:dyDescent="0.3">
      <c r="A1040" s="3">
        <v>43043</v>
      </c>
      <c r="B1040">
        <v>215.58</v>
      </c>
      <c r="C1040">
        <v>41.74</v>
      </c>
      <c r="D1040">
        <v>0.4</v>
      </c>
      <c r="E1040">
        <v>41.74</v>
      </c>
      <c r="F1040">
        <f t="shared" si="16"/>
        <v>0</v>
      </c>
    </row>
    <row r="1041" spans="1:6" x14ac:dyDescent="0.3">
      <c r="A1041" s="3">
        <v>43044</v>
      </c>
      <c r="B1041">
        <v>215.22</v>
      </c>
      <c r="C1041">
        <v>48.84</v>
      </c>
      <c r="D1041">
        <v>0</v>
      </c>
      <c r="E1041">
        <v>69.145555555556328</v>
      </c>
      <c r="F1041">
        <f t="shared" si="16"/>
        <v>0</v>
      </c>
    </row>
    <row r="1042" spans="1:6" x14ac:dyDescent="0.3">
      <c r="A1042" s="3">
        <v>43045</v>
      </c>
      <c r="B1042">
        <v>215.34</v>
      </c>
      <c r="C1042">
        <v>20.2</v>
      </c>
      <c r="D1042">
        <v>0</v>
      </c>
      <c r="E1042">
        <v>30.352777777778162</v>
      </c>
      <c r="F1042">
        <f t="shared" si="16"/>
        <v>0</v>
      </c>
    </row>
    <row r="1043" spans="1:6" x14ac:dyDescent="0.3">
      <c r="A1043" s="3">
        <v>43046</v>
      </c>
      <c r="B1043">
        <v>215.4</v>
      </c>
      <c r="C1043">
        <v>28.2</v>
      </c>
      <c r="D1043">
        <v>0</v>
      </c>
      <c r="E1043">
        <v>104.3458333333314</v>
      </c>
      <c r="F1043">
        <f t="shared" si="16"/>
        <v>0</v>
      </c>
    </row>
    <row r="1044" spans="1:6" x14ac:dyDescent="0.3">
      <c r="A1044" s="3">
        <v>43047</v>
      </c>
      <c r="B1044">
        <v>215.85</v>
      </c>
      <c r="C1044">
        <v>39</v>
      </c>
      <c r="D1044">
        <v>0</v>
      </c>
      <c r="E1044">
        <v>27.15509259259375</v>
      </c>
      <c r="F1044">
        <f t="shared" si="16"/>
        <v>0</v>
      </c>
    </row>
    <row r="1045" spans="1:6" x14ac:dyDescent="0.3">
      <c r="A1045" s="3">
        <v>43048</v>
      </c>
      <c r="B1045">
        <v>215.78</v>
      </c>
      <c r="C1045">
        <v>59.93</v>
      </c>
      <c r="D1045">
        <v>0</v>
      </c>
      <c r="E1045">
        <v>26.08740740740933</v>
      </c>
      <c r="F1045">
        <f t="shared" si="16"/>
        <v>0</v>
      </c>
    </row>
    <row r="1046" spans="1:6" x14ac:dyDescent="0.3">
      <c r="A1046" s="3">
        <v>43049</v>
      </c>
      <c r="B1046">
        <v>215.58</v>
      </c>
      <c r="C1046">
        <v>51.3</v>
      </c>
      <c r="D1046">
        <v>0.1</v>
      </c>
      <c r="E1046">
        <v>51.3</v>
      </c>
      <c r="F1046">
        <f t="shared" si="16"/>
        <v>0</v>
      </c>
    </row>
    <row r="1047" spans="1:6" x14ac:dyDescent="0.3">
      <c r="A1047" s="3">
        <v>43050</v>
      </c>
      <c r="B1047">
        <v>215.25</v>
      </c>
      <c r="C1047">
        <v>49.6</v>
      </c>
      <c r="D1047">
        <v>0</v>
      </c>
      <c r="E1047">
        <v>47.90787037037191</v>
      </c>
      <c r="F1047">
        <f t="shared" si="16"/>
        <v>0</v>
      </c>
    </row>
    <row r="1048" spans="1:6" x14ac:dyDescent="0.3">
      <c r="A1048" s="3">
        <v>43051</v>
      </c>
      <c r="B1048">
        <v>215.24</v>
      </c>
      <c r="C1048">
        <v>33.1</v>
      </c>
      <c r="D1048">
        <v>0.1</v>
      </c>
      <c r="E1048">
        <v>26.33148148147858</v>
      </c>
      <c r="F1048">
        <f t="shared" si="16"/>
        <v>0</v>
      </c>
    </row>
    <row r="1049" spans="1:6" x14ac:dyDescent="0.3">
      <c r="A1049" s="3">
        <v>43052</v>
      </c>
      <c r="B1049">
        <v>215.2</v>
      </c>
      <c r="C1049">
        <v>29.23</v>
      </c>
      <c r="D1049">
        <v>0</v>
      </c>
      <c r="E1049">
        <v>15.692962962965661</v>
      </c>
      <c r="F1049">
        <f t="shared" si="16"/>
        <v>0</v>
      </c>
    </row>
    <row r="1050" spans="1:6" x14ac:dyDescent="0.3">
      <c r="A1050" s="3">
        <v>43053</v>
      </c>
      <c r="B1050">
        <v>215.12</v>
      </c>
      <c r="C1050">
        <v>31.59</v>
      </c>
      <c r="D1050">
        <v>0</v>
      </c>
      <c r="E1050">
        <v>53.587685185184412</v>
      </c>
      <c r="F1050">
        <f t="shared" si="16"/>
        <v>0</v>
      </c>
    </row>
    <row r="1051" spans="1:6" x14ac:dyDescent="0.3">
      <c r="A1051" s="3">
        <v>43054</v>
      </c>
      <c r="B1051">
        <v>215.25</v>
      </c>
      <c r="C1051">
        <v>36.159999999999997</v>
      </c>
      <c r="D1051">
        <v>0</v>
      </c>
      <c r="E1051">
        <v>36.159999999999997</v>
      </c>
      <c r="F1051">
        <f t="shared" si="16"/>
        <v>0</v>
      </c>
    </row>
    <row r="1052" spans="1:6" x14ac:dyDescent="0.3">
      <c r="A1052" s="3">
        <v>43055</v>
      </c>
      <c r="B1052">
        <v>215.25</v>
      </c>
      <c r="C1052">
        <v>39.06</v>
      </c>
      <c r="D1052">
        <v>0</v>
      </c>
      <c r="E1052">
        <v>50.904907407406263</v>
      </c>
      <c r="F1052">
        <f t="shared" si="16"/>
        <v>0</v>
      </c>
    </row>
    <row r="1053" spans="1:6" x14ac:dyDescent="0.3">
      <c r="A1053" s="3">
        <v>43056</v>
      </c>
      <c r="B1053">
        <v>215.32</v>
      </c>
      <c r="C1053">
        <v>32.5</v>
      </c>
      <c r="D1053">
        <v>0</v>
      </c>
      <c r="E1053">
        <v>20.65509259259375</v>
      </c>
      <c r="F1053">
        <f t="shared" si="16"/>
        <v>0</v>
      </c>
    </row>
    <row r="1054" spans="1:6" x14ac:dyDescent="0.3">
      <c r="A1054" s="3">
        <v>43057</v>
      </c>
      <c r="B1054">
        <v>215.25</v>
      </c>
      <c r="C1054">
        <v>34.700000000000003</v>
      </c>
      <c r="D1054">
        <v>0</v>
      </c>
      <c r="E1054">
        <v>41.468518518517172</v>
      </c>
      <c r="F1054">
        <f t="shared" si="16"/>
        <v>0</v>
      </c>
    </row>
    <row r="1055" spans="1:6" x14ac:dyDescent="0.3">
      <c r="A1055" s="3">
        <v>43058</v>
      </c>
      <c r="B1055">
        <v>215.29</v>
      </c>
      <c r="C1055">
        <v>34.99</v>
      </c>
      <c r="D1055">
        <v>0</v>
      </c>
      <c r="E1055">
        <v>21.45296296296566</v>
      </c>
      <c r="F1055">
        <f t="shared" si="16"/>
        <v>0</v>
      </c>
    </row>
    <row r="1056" spans="1:6" x14ac:dyDescent="0.3">
      <c r="A1056" s="3">
        <v>43059</v>
      </c>
      <c r="B1056">
        <v>215.21</v>
      </c>
      <c r="C1056">
        <v>37.42</v>
      </c>
      <c r="D1056">
        <v>0</v>
      </c>
      <c r="E1056">
        <v>56.033425925923417</v>
      </c>
      <c r="F1056">
        <f t="shared" si="16"/>
        <v>0</v>
      </c>
    </row>
    <row r="1057" spans="1:6" x14ac:dyDescent="0.3">
      <c r="A1057" s="3">
        <v>43060</v>
      </c>
      <c r="B1057">
        <v>215.32</v>
      </c>
      <c r="C1057">
        <v>36.36</v>
      </c>
      <c r="D1057">
        <v>0</v>
      </c>
      <c r="E1057">
        <v>7.5937962962984136</v>
      </c>
      <c r="F1057">
        <f t="shared" si="16"/>
        <v>0</v>
      </c>
    </row>
    <row r="1058" spans="1:6" x14ac:dyDescent="0.3">
      <c r="A1058" s="3">
        <v>43061</v>
      </c>
      <c r="B1058">
        <v>215.15</v>
      </c>
      <c r="C1058">
        <v>46.4</v>
      </c>
      <c r="D1058">
        <v>0.3</v>
      </c>
      <c r="E1058">
        <v>22.710185185184368</v>
      </c>
      <c r="F1058">
        <f t="shared" si="16"/>
        <v>0</v>
      </c>
    </row>
    <row r="1059" spans="1:6" x14ac:dyDescent="0.3">
      <c r="A1059" s="3">
        <v>43062</v>
      </c>
      <c r="B1059">
        <v>215.01</v>
      </c>
      <c r="C1059">
        <v>32.04</v>
      </c>
      <c r="D1059">
        <v>18.2</v>
      </c>
      <c r="E1059">
        <v>52.345555555557567</v>
      </c>
      <c r="F1059">
        <f t="shared" si="16"/>
        <v>0</v>
      </c>
    </row>
    <row r="1060" spans="1:6" x14ac:dyDescent="0.3">
      <c r="A1060" s="3">
        <v>43063</v>
      </c>
      <c r="B1060">
        <v>215.13</v>
      </c>
      <c r="C1060">
        <v>29.21</v>
      </c>
      <c r="D1060">
        <v>32.000019999999999</v>
      </c>
      <c r="E1060">
        <v>74.897500000001415</v>
      </c>
      <c r="F1060">
        <f t="shared" si="16"/>
        <v>0</v>
      </c>
    </row>
    <row r="1061" spans="1:6" x14ac:dyDescent="0.3">
      <c r="A1061" s="3">
        <v>43064</v>
      </c>
      <c r="B1061">
        <v>215.4</v>
      </c>
      <c r="C1061">
        <v>21.28</v>
      </c>
      <c r="D1061">
        <v>2.8</v>
      </c>
      <c r="E1061">
        <v>12.819351851851231</v>
      </c>
      <c r="F1061">
        <f t="shared" si="16"/>
        <v>0</v>
      </c>
    </row>
    <row r="1062" spans="1:6" x14ac:dyDescent="0.3">
      <c r="A1062" s="3">
        <v>43065</v>
      </c>
      <c r="B1062">
        <v>215.35</v>
      </c>
      <c r="C1062">
        <v>30.83</v>
      </c>
      <c r="D1062">
        <v>0</v>
      </c>
      <c r="E1062">
        <v>47.751296296295337</v>
      </c>
      <c r="F1062">
        <f t="shared" si="16"/>
        <v>0</v>
      </c>
    </row>
    <row r="1063" spans="1:6" x14ac:dyDescent="0.3">
      <c r="A1063" s="3">
        <v>43066</v>
      </c>
      <c r="B1063">
        <v>215.45</v>
      </c>
      <c r="C1063">
        <v>38.08</v>
      </c>
      <c r="D1063">
        <v>0</v>
      </c>
      <c r="E1063">
        <v>68.538333333334492</v>
      </c>
      <c r="F1063">
        <f t="shared" si="16"/>
        <v>0</v>
      </c>
    </row>
    <row r="1064" spans="1:6" x14ac:dyDescent="0.3">
      <c r="A1064" s="3">
        <v>43067</v>
      </c>
      <c r="B1064">
        <v>215.63</v>
      </c>
      <c r="C1064">
        <v>37.26</v>
      </c>
      <c r="D1064">
        <v>0</v>
      </c>
      <c r="E1064">
        <v>74.486851851851654</v>
      </c>
      <c r="F1064">
        <f t="shared" si="16"/>
        <v>0</v>
      </c>
    </row>
    <row r="1065" spans="1:6" x14ac:dyDescent="0.3">
      <c r="A1065" s="3">
        <v>43068</v>
      </c>
      <c r="B1065">
        <v>215.85</v>
      </c>
      <c r="C1065">
        <v>35</v>
      </c>
      <c r="D1065">
        <v>0</v>
      </c>
      <c r="E1065">
        <v>11.3101851851875</v>
      </c>
      <c r="F1065">
        <f t="shared" si="16"/>
        <v>0</v>
      </c>
    </row>
    <row r="1066" spans="1:6" x14ac:dyDescent="0.3">
      <c r="A1066" s="3">
        <v>43069</v>
      </c>
      <c r="B1066">
        <v>215.71</v>
      </c>
      <c r="C1066">
        <v>37.700000000000003</v>
      </c>
      <c r="D1066">
        <v>0</v>
      </c>
      <c r="E1066">
        <v>44.468518518517172</v>
      </c>
      <c r="F1066">
        <f t="shared" si="16"/>
        <v>0</v>
      </c>
    </row>
    <row r="1067" spans="1:6" x14ac:dyDescent="0.3">
      <c r="A1067" s="3">
        <v>43070</v>
      </c>
      <c r="B1067">
        <v>215.75</v>
      </c>
      <c r="C1067">
        <v>31.28</v>
      </c>
      <c r="D1067">
        <v>0.1</v>
      </c>
      <c r="E1067">
        <v>27.895740740739569</v>
      </c>
      <c r="F1067">
        <f t="shared" si="16"/>
        <v>0</v>
      </c>
    </row>
    <row r="1068" spans="1:6" x14ac:dyDescent="0.3">
      <c r="A1068" s="3">
        <v>43071</v>
      </c>
      <c r="B1068">
        <v>215.73</v>
      </c>
      <c r="C1068">
        <v>29.9</v>
      </c>
      <c r="D1068">
        <v>0</v>
      </c>
      <c r="E1068">
        <v>1.1337962962984141</v>
      </c>
      <c r="F1068">
        <f t="shared" si="16"/>
        <v>0</v>
      </c>
    </row>
    <row r="1069" spans="1:6" x14ac:dyDescent="0.3">
      <c r="A1069" s="3">
        <v>43072</v>
      </c>
      <c r="B1069">
        <v>215.56</v>
      </c>
      <c r="C1069">
        <v>36.53</v>
      </c>
      <c r="D1069">
        <v>0</v>
      </c>
      <c r="E1069">
        <v>61.911944444445403</v>
      </c>
      <c r="F1069">
        <f t="shared" si="16"/>
        <v>0</v>
      </c>
    </row>
    <row r="1070" spans="1:6" x14ac:dyDescent="0.3">
      <c r="A1070" s="3">
        <v>43073</v>
      </c>
      <c r="B1070">
        <v>215.71</v>
      </c>
      <c r="C1070">
        <v>34.1</v>
      </c>
      <c r="D1070">
        <v>0</v>
      </c>
      <c r="E1070">
        <v>56.097685185184417</v>
      </c>
      <c r="F1070">
        <f t="shared" si="16"/>
        <v>0</v>
      </c>
    </row>
    <row r="1071" spans="1:6" x14ac:dyDescent="0.3">
      <c r="A1071" s="3">
        <v>43074</v>
      </c>
      <c r="B1071">
        <v>215.84</v>
      </c>
      <c r="C1071">
        <v>33.799999999999997</v>
      </c>
      <c r="D1071">
        <v>0</v>
      </c>
      <c r="E1071">
        <v>82.871759259257914</v>
      </c>
      <c r="F1071">
        <f t="shared" si="16"/>
        <v>0</v>
      </c>
    </row>
    <row r="1072" spans="1:6" x14ac:dyDescent="0.3">
      <c r="A1072" s="3">
        <v>43075</v>
      </c>
      <c r="B1072">
        <v>216.13</v>
      </c>
      <c r="C1072">
        <v>36.92</v>
      </c>
      <c r="D1072">
        <v>0</v>
      </c>
      <c r="E1072">
        <v>74.146851851851665</v>
      </c>
      <c r="F1072">
        <f t="shared" si="16"/>
        <v>0</v>
      </c>
    </row>
    <row r="1073" spans="1:6" x14ac:dyDescent="0.3">
      <c r="A1073" s="3">
        <v>43076</v>
      </c>
      <c r="B1073">
        <v>216.35</v>
      </c>
      <c r="C1073">
        <v>47.5</v>
      </c>
      <c r="D1073">
        <v>2.5</v>
      </c>
      <c r="E1073">
        <v>86.418981481484167</v>
      </c>
      <c r="F1073">
        <f t="shared" si="16"/>
        <v>0</v>
      </c>
    </row>
    <row r="1074" spans="1:6" x14ac:dyDescent="0.3">
      <c r="A1074" s="3">
        <v>43077</v>
      </c>
      <c r="B1074">
        <v>216.58</v>
      </c>
      <c r="C1074">
        <v>32.4</v>
      </c>
      <c r="D1074">
        <v>3.0999989999999999</v>
      </c>
      <c r="E1074">
        <v>17.17083333333272</v>
      </c>
      <c r="F1074">
        <f t="shared" si="16"/>
        <v>0</v>
      </c>
    </row>
    <row r="1075" spans="1:6" x14ac:dyDescent="0.3">
      <c r="A1075" s="3">
        <v>43078</v>
      </c>
      <c r="B1075">
        <v>216.49</v>
      </c>
      <c r="C1075">
        <v>32.619999999999997</v>
      </c>
      <c r="D1075">
        <v>0.7</v>
      </c>
      <c r="E1075">
        <v>147.6848148148103</v>
      </c>
      <c r="F1075">
        <f t="shared" si="16"/>
        <v>0</v>
      </c>
    </row>
    <row r="1076" spans="1:6" x14ac:dyDescent="0.3">
      <c r="A1076" s="3">
        <v>43079</v>
      </c>
      <c r="B1076">
        <v>217.17</v>
      </c>
      <c r="C1076">
        <v>27.02</v>
      </c>
      <c r="D1076">
        <v>83.799980000000005</v>
      </c>
      <c r="E1076">
        <v>646.33944444445024</v>
      </c>
      <c r="F1076">
        <f t="shared" si="16"/>
        <v>1</v>
      </c>
    </row>
    <row r="1077" spans="1:6" x14ac:dyDescent="0.3">
      <c r="A1077" s="3">
        <v>43080</v>
      </c>
      <c r="B1077">
        <v>220.83</v>
      </c>
      <c r="C1077">
        <v>36.69</v>
      </c>
      <c r="D1077">
        <v>8.3999980000000001</v>
      </c>
      <c r="E1077">
        <v>144.9862962962919</v>
      </c>
      <c r="F1077">
        <f t="shared" si="16"/>
        <v>0</v>
      </c>
    </row>
    <row r="1078" spans="1:6" x14ac:dyDescent="0.3">
      <c r="A1078" s="3">
        <v>43081</v>
      </c>
      <c r="B1078">
        <v>221.47</v>
      </c>
      <c r="C1078">
        <v>70.900000000000006</v>
      </c>
      <c r="D1078">
        <v>0</v>
      </c>
      <c r="E1078">
        <v>52.286574074076583</v>
      </c>
      <c r="F1078">
        <f t="shared" si="16"/>
        <v>0</v>
      </c>
    </row>
    <row r="1079" spans="1:6" x14ac:dyDescent="0.3">
      <c r="A1079" s="3">
        <v>43082</v>
      </c>
      <c r="B1079">
        <v>221.36</v>
      </c>
      <c r="C1079">
        <v>52.85</v>
      </c>
      <c r="D1079">
        <v>0.7</v>
      </c>
      <c r="E1079">
        <v>91.768981481478875</v>
      </c>
      <c r="F1079">
        <f t="shared" si="16"/>
        <v>0</v>
      </c>
    </row>
    <row r="1080" spans="1:6" x14ac:dyDescent="0.3">
      <c r="A1080" s="3">
        <v>43083</v>
      </c>
      <c r="B1080">
        <v>221.59</v>
      </c>
      <c r="C1080">
        <v>109.48</v>
      </c>
      <c r="D1080">
        <v>7.0999970000000001</v>
      </c>
      <c r="E1080">
        <v>266.84805555555869</v>
      </c>
      <c r="F1080">
        <f t="shared" si="16"/>
        <v>0</v>
      </c>
    </row>
    <row r="1081" spans="1:6" x14ac:dyDescent="0.3">
      <c r="A1081" s="3">
        <v>43084</v>
      </c>
      <c r="B1081">
        <v>222.52</v>
      </c>
      <c r="C1081">
        <v>70.010000000000005</v>
      </c>
      <c r="D1081">
        <v>1.3</v>
      </c>
      <c r="E1081">
        <v>124.1581481481447</v>
      </c>
      <c r="F1081">
        <f t="shared" si="16"/>
        <v>0</v>
      </c>
    </row>
    <row r="1082" spans="1:6" x14ac:dyDescent="0.3">
      <c r="A1082" s="3">
        <v>43085</v>
      </c>
      <c r="B1082">
        <v>222.84</v>
      </c>
      <c r="C1082">
        <v>47.44</v>
      </c>
      <c r="D1082">
        <v>0</v>
      </c>
      <c r="E1082">
        <v>130.35435185185341</v>
      </c>
      <c r="F1082">
        <f t="shared" si="16"/>
        <v>0</v>
      </c>
    </row>
    <row r="1083" spans="1:6" x14ac:dyDescent="0.3">
      <c r="A1083" s="3">
        <v>43086</v>
      </c>
      <c r="B1083">
        <v>223.33</v>
      </c>
      <c r="C1083">
        <v>34.76</v>
      </c>
      <c r="D1083">
        <v>0</v>
      </c>
      <c r="E1083">
        <v>185.3595370370347</v>
      </c>
      <c r="F1083">
        <f t="shared" si="16"/>
        <v>0</v>
      </c>
    </row>
    <row r="1084" spans="1:6" x14ac:dyDescent="0.3">
      <c r="A1084" s="3">
        <v>43087</v>
      </c>
      <c r="B1084">
        <v>224.22</v>
      </c>
      <c r="C1084">
        <v>30.37</v>
      </c>
      <c r="D1084">
        <v>0.1</v>
      </c>
      <c r="E1084">
        <v>69.288981481480306</v>
      </c>
      <c r="F1084">
        <f t="shared" si="16"/>
        <v>0</v>
      </c>
    </row>
    <row r="1085" spans="1:6" x14ac:dyDescent="0.3">
      <c r="A1085" s="3">
        <v>43088</v>
      </c>
      <c r="B1085">
        <v>224.45</v>
      </c>
      <c r="C1085">
        <v>55.25</v>
      </c>
      <c r="D1085">
        <v>0.2</v>
      </c>
      <c r="E1085">
        <v>151.70138888889369</v>
      </c>
      <c r="F1085">
        <f t="shared" si="16"/>
        <v>0</v>
      </c>
    </row>
    <row r="1086" spans="1:6" x14ac:dyDescent="0.3">
      <c r="A1086" s="3">
        <v>43089</v>
      </c>
      <c r="B1086">
        <v>225.02</v>
      </c>
      <c r="C1086">
        <v>45.35</v>
      </c>
      <c r="D1086">
        <v>0</v>
      </c>
      <c r="E1086">
        <v>126.5722222222205</v>
      </c>
      <c r="F1086">
        <f t="shared" si="16"/>
        <v>0</v>
      </c>
    </row>
    <row r="1087" spans="1:6" x14ac:dyDescent="0.3">
      <c r="A1087" s="3">
        <v>43090</v>
      </c>
      <c r="B1087">
        <v>225.5</v>
      </c>
      <c r="C1087">
        <v>40.200000000000003</v>
      </c>
      <c r="D1087">
        <v>0</v>
      </c>
      <c r="E1087">
        <v>92.65601851851892</v>
      </c>
      <c r="F1087">
        <f t="shared" si="16"/>
        <v>0</v>
      </c>
    </row>
    <row r="1088" spans="1:6" x14ac:dyDescent="0.3">
      <c r="A1088" s="3">
        <v>43091</v>
      </c>
      <c r="B1088">
        <v>225.81</v>
      </c>
      <c r="C1088">
        <v>44.46</v>
      </c>
      <c r="D1088">
        <v>0</v>
      </c>
      <c r="E1088">
        <v>79.994722222223572</v>
      </c>
      <c r="F1088">
        <f t="shared" si="16"/>
        <v>0</v>
      </c>
    </row>
    <row r="1089" spans="1:6" x14ac:dyDescent="0.3">
      <c r="A1089" s="3">
        <v>43092</v>
      </c>
      <c r="B1089">
        <v>226.02</v>
      </c>
      <c r="C1089">
        <v>39.270000000000003</v>
      </c>
      <c r="D1089">
        <v>0</v>
      </c>
      <c r="E1089">
        <v>120.49222222222051</v>
      </c>
      <c r="F1089">
        <f t="shared" si="16"/>
        <v>0</v>
      </c>
    </row>
    <row r="1090" spans="1:6" x14ac:dyDescent="0.3">
      <c r="A1090" s="3">
        <v>43093</v>
      </c>
      <c r="B1090">
        <v>226.5</v>
      </c>
      <c r="C1090">
        <v>34.590000000000003</v>
      </c>
      <c r="D1090">
        <v>0</v>
      </c>
      <c r="E1090">
        <v>12.592314814815589</v>
      </c>
      <c r="F1090">
        <f t="shared" si="16"/>
        <v>0</v>
      </c>
    </row>
    <row r="1091" spans="1:6" x14ac:dyDescent="0.3">
      <c r="A1091" s="3">
        <v>43094</v>
      </c>
      <c r="B1091">
        <v>226.37</v>
      </c>
      <c r="C1091">
        <v>53.31</v>
      </c>
      <c r="D1091">
        <v>6.7999989999999997</v>
      </c>
      <c r="E1091">
        <v>56.694259259257699</v>
      </c>
      <c r="F1091">
        <f t="shared" ref="F1091:F1154" si="17">IF(E1091&gt;600,1,0)</f>
        <v>0</v>
      </c>
    </row>
    <row r="1092" spans="1:6" x14ac:dyDescent="0.3">
      <c r="A1092" s="3">
        <v>43095</v>
      </c>
      <c r="B1092">
        <v>226.39</v>
      </c>
      <c r="C1092">
        <v>69.37</v>
      </c>
      <c r="D1092">
        <v>13.9</v>
      </c>
      <c r="E1092">
        <v>118.4417592592638</v>
      </c>
      <c r="F1092">
        <f t="shared" si="17"/>
        <v>0</v>
      </c>
    </row>
    <row r="1093" spans="1:6" x14ac:dyDescent="0.3">
      <c r="A1093" s="3">
        <v>43096</v>
      </c>
      <c r="B1093">
        <v>226.68</v>
      </c>
      <c r="C1093">
        <v>63.24</v>
      </c>
      <c r="D1093">
        <v>1.4</v>
      </c>
      <c r="E1093">
        <v>159.691388888886</v>
      </c>
      <c r="F1093">
        <f t="shared" si="17"/>
        <v>0</v>
      </c>
    </row>
    <row r="1094" spans="1:6" x14ac:dyDescent="0.3">
      <c r="A1094" s="3">
        <v>43097</v>
      </c>
      <c r="B1094">
        <v>227.25</v>
      </c>
      <c r="C1094">
        <v>83.28</v>
      </c>
      <c r="D1094">
        <v>0.80000009999999999</v>
      </c>
      <c r="E1094">
        <v>8.826296296299077</v>
      </c>
      <c r="F1094">
        <f t="shared" si="17"/>
        <v>0</v>
      </c>
    </row>
    <row r="1095" spans="1:6" x14ac:dyDescent="0.3">
      <c r="A1095" s="3">
        <v>43098</v>
      </c>
      <c r="B1095">
        <v>226.81</v>
      </c>
      <c r="C1095">
        <v>222.98</v>
      </c>
      <c r="D1095">
        <v>1.4</v>
      </c>
      <c r="E1095">
        <v>243.28555555555459</v>
      </c>
      <c r="F1095">
        <f t="shared" si="17"/>
        <v>0</v>
      </c>
    </row>
    <row r="1096" spans="1:6" x14ac:dyDescent="0.3">
      <c r="A1096" s="3">
        <v>43099</v>
      </c>
      <c r="B1096">
        <v>226.93</v>
      </c>
      <c r="C1096">
        <v>148.81</v>
      </c>
      <c r="D1096">
        <v>0</v>
      </c>
      <c r="E1096">
        <v>65.895648148146606</v>
      </c>
      <c r="F1096">
        <f t="shared" si="17"/>
        <v>0</v>
      </c>
    </row>
    <row r="1097" spans="1:6" x14ac:dyDescent="0.3">
      <c r="A1097" s="3">
        <v>43100</v>
      </c>
      <c r="B1097">
        <v>226.44</v>
      </c>
      <c r="C1097">
        <v>153.88</v>
      </c>
      <c r="D1097">
        <v>13.3</v>
      </c>
      <c r="E1097">
        <v>219.87305555555579</v>
      </c>
      <c r="F1097">
        <f t="shared" si="17"/>
        <v>0</v>
      </c>
    </row>
    <row r="1098" spans="1:6" x14ac:dyDescent="0.3">
      <c r="A1098" s="3">
        <v>43101</v>
      </c>
      <c r="B1098">
        <v>226.83</v>
      </c>
      <c r="C1098">
        <v>84.86</v>
      </c>
      <c r="D1098">
        <v>2.7</v>
      </c>
      <c r="E1098">
        <v>105.1655555555523</v>
      </c>
      <c r="F1098">
        <f t="shared" si="17"/>
        <v>0</v>
      </c>
    </row>
    <row r="1099" spans="1:6" x14ac:dyDescent="0.3">
      <c r="A1099" s="3">
        <v>43102</v>
      </c>
      <c r="B1099">
        <v>226.95</v>
      </c>
      <c r="C1099">
        <v>139.88999999999999</v>
      </c>
      <c r="D1099">
        <v>4.5999980000000003</v>
      </c>
      <c r="E1099">
        <v>219.42009259259291</v>
      </c>
      <c r="F1099">
        <f t="shared" si="17"/>
        <v>0</v>
      </c>
    </row>
    <row r="1100" spans="1:6" x14ac:dyDescent="0.3">
      <c r="A1100" s="3">
        <v>43103</v>
      </c>
      <c r="B1100">
        <v>227.42</v>
      </c>
      <c r="C1100">
        <v>167.47</v>
      </c>
      <c r="D1100">
        <v>1.8</v>
      </c>
      <c r="E1100">
        <v>128.55101851852069</v>
      </c>
      <c r="F1100">
        <f t="shared" si="17"/>
        <v>0</v>
      </c>
    </row>
    <row r="1101" spans="1:6" x14ac:dyDescent="0.3">
      <c r="A1101" s="3">
        <v>43104</v>
      </c>
      <c r="B1101">
        <v>227.19</v>
      </c>
      <c r="C1101">
        <v>234.64</v>
      </c>
      <c r="D1101">
        <v>0.7</v>
      </c>
      <c r="E1101">
        <v>150.03351851851761</v>
      </c>
      <c r="F1101">
        <f t="shared" si="17"/>
        <v>0</v>
      </c>
    </row>
    <row r="1102" spans="1:6" x14ac:dyDescent="0.3">
      <c r="A1102" s="3">
        <v>43105</v>
      </c>
      <c r="B1102">
        <v>226.69</v>
      </c>
      <c r="C1102">
        <v>257.74</v>
      </c>
      <c r="D1102">
        <v>12.9</v>
      </c>
      <c r="E1102">
        <v>74.99000000000305</v>
      </c>
      <c r="F1102">
        <f t="shared" si="17"/>
        <v>0</v>
      </c>
    </row>
    <row r="1103" spans="1:6" x14ac:dyDescent="0.3">
      <c r="A1103" s="3">
        <v>43106</v>
      </c>
      <c r="B1103">
        <v>225.61</v>
      </c>
      <c r="C1103">
        <v>275.43</v>
      </c>
      <c r="D1103">
        <v>0.2</v>
      </c>
      <c r="E1103">
        <v>260.20083333333389</v>
      </c>
      <c r="F1103">
        <f t="shared" si="17"/>
        <v>0</v>
      </c>
    </row>
    <row r="1104" spans="1:6" x14ac:dyDescent="0.3">
      <c r="A1104" s="3">
        <v>43107</v>
      </c>
      <c r="B1104">
        <v>225.52</v>
      </c>
      <c r="C1104">
        <v>144.9</v>
      </c>
      <c r="D1104">
        <v>1.7</v>
      </c>
      <c r="E1104">
        <v>131.36296296296081</v>
      </c>
      <c r="F1104">
        <f t="shared" si="17"/>
        <v>0</v>
      </c>
    </row>
    <row r="1105" spans="1:6" x14ac:dyDescent="0.3">
      <c r="A1105" s="3">
        <v>43108</v>
      </c>
      <c r="B1105">
        <v>225.44</v>
      </c>
      <c r="C1105">
        <v>195.9</v>
      </c>
      <c r="D1105">
        <v>0</v>
      </c>
      <c r="E1105">
        <v>189.13148148148281</v>
      </c>
      <c r="F1105">
        <f t="shared" si="17"/>
        <v>0</v>
      </c>
    </row>
    <row r="1106" spans="1:6" x14ac:dyDescent="0.3">
      <c r="A1106" s="3">
        <v>43109</v>
      </c>
      <c r="B1106">
        <v>225.4</v>
      </c>
      <c r="C1106">
        <v>149.11000000000001</v>
      </c>
      <c r="D1106">
        <v>4.7999989999999997</v>
      </c>
      <c r="E1106">
        <v>179.56833333333441</v>
      </c>
      <c r="F1106">
        <f t="shared" si="17"/>
        <v>0</v>
      </c>
    </row>
    <row r="1107" spans="1:6" x14ac:dyDescent="0.3">
      <c r="A1107" s="3">
        <v>43110</v>
      </c>
      <c r="B1107">
        <v>225.58</v>
      </c>
      <c r="C1107">
        <v>159.69</v>
      </c>
      <c r="D1107">
        <v>10.7</v>
      </c>
      <c r="E1107">
        <v>229.06731481481671</v>
      </c>
      <c r="F1107">
        <f t="shared" si="17"/>
        <v>0</v>
      </c>
    </row>
    <row r="1108" spans="1:6" x14ac:dyDescent="0.3">
      <c r="A1108" s="3">
        <v>43111</v>
      </c>
      <c r="B1108">
        <v>225.99</v>
      </c>
      <c r="C1108">
        <v>133</v>
      </c>
      <c r="D1108">
        <v>0.80000009999999999</v>
      </c>
      <c r="E1108">
        <v>28.087962962964578</v>
      </c>
      <c r="F1108">
        <f t="shared" si="17"/>
        <v>0</v>
      </c>
    </row>
    <row r="1109" spans="1:6" x14ac:dyDescent="0.3">
      <c r="A1109" s="3">
        <v>43112</v>
      </c>
      <c r="B1109">
        <v>225.37</v>
      </c>
      <c r="C1109">
        <v>256.51</v>
      </c>
      <c r="D1109">
        <v>0</v>
      </c>
      <c r="E1109">
        <v>297.12111111111273</v>
      </c>
      <c r="F1109">
        <f t="shared" si="17"/>
        <v>0</v>
      </c>
    </row>
    <row r="1110" spans="1:6" x14ac:dyDescent="0.3">
      <c r="A1110" s="3">
        <v>43113</v>
      </c>
      <c r="B1110">
        <v>225.61</v>
      </c>
      <c r="C1110">
        <v>189.94</v>
      </c>
      <c r="D1110">
        <v>9.7999949999999991</v>
      </c>
      <c r="E1110">
        <v>144.25249999999971</v>
      </c>
      <c r="F1110">
        <f t="shared" si="17"/>
        <v>0</v>
      </c>
    </row>
    <row r="1111" spans="1:6" x14ac:dyDescent="0.3">
      <c r="A1111" s="3">
        <v>43114</v>
      </c>
      <c r="B1111">
        <v>225.34</v>
      </c>
      <c r="C1111">
        <v>215.97</v>
      </c>
      <c r="D1111">
        <v>0</v>
      </c>
      <c r="E1111">
        <v>249.8125925925907</v>
      </c>
      <c r="F1111">
        <f t="shared" si="17"/>
        <v>0</v>
      </c>
    </row>
    <row r="1112" spans="1:6" x14ac:dyDescent="0.3">
      <c r="A1112" s="3">
        <v>43115</v>
      </c>
      <c r="B1112">
        <v>225.54</v>
      </c>
      <c r="C1112">
        <v>154.4</v>
      </c>
      <c r="D1112">
        <v>0</v>
      </c>
      <c r="E1112">
        <v>144.24722222222181</v>
      </c>
      <c r="F1112">
        <f t="shared" si="17"/>
        <v>0</v>
      </c>
    </row>
    <row r="1113" spans="1:6" x14ac:dyDescent="0.3">
      <c r="A1113" s="3">
        <v>43116</v>
      </c>
      <c r="B1113">
        <v>225.48</v>
      </c>
      <c r="C1113">
        <v>160.16</v>
      </c>
      <c r="D1113">
        <v>0</v>
      </c>
      <c r="E1113">
        <v>298.91462962963328</v>
      </c>
      <c r="F1113">
        <f t="shared" si="17"/>
        <v>0</v>
      </c>
    </row>
    <row r="1114" spans="1:6" x14ac:dyDescent="0.3">
      <c r="A1114" s="3">
        <v>43117</v>
      </c>
      <c r="B1114">
        <v>226.3</v>
      </c>
      <c r="C1114">
        <v>113.1</v>
      </c>
      <c r="D1114">
        <v>1.3</v>
      </c>
      <c r="E1114">
        <v>67.412499999995944</v>
      </c>
      <c r="F1114">
        <f t="shared" si="17"/>
        <v>0</v>
      </c>
    </row>
    <row r="1115" spans="1:6" x14ac:dyDescent="0.3">
      <c r="A1115" s="3">
        <v>43118</v>
      </c>
      <c r="B1115">
        <v>226.03</v>
      </c>
      <c r="C1115">
        <v>183.47</v>
      </c>
      <c r="D1115">
        <v>0</v>
      </c>
      <c r="E1115">
        <v>190.2385185185172</v>
      </c>
      <c r="F1115">
        <f t="shared" si="17"/>
        <v>0</v>
      </c>
    </row>
    <row r="1116" spans="1:6" x14ac:dyDescent="0.3">
      <c r="A1116" s="3">
        <v>43119</v>
      </c>
      <c r="B1116">
        <v>226.07</v>
      </c>
      <c r="C1116">
        <v>142.58000000000001</v>
      </c>
      <c r="D1116">
        <v>0.1</v>
      </c>
      <c r="E1116">
        <v>98.584629629631735</v>
      </c>
      <c r="F1116">
        <f t="shared" si="17"/>
        <v>0</v>
      </c>
    </row>
    <row r="1117" spans="1:6" x14ac:dyDescent="0.3">
      <c r="A1117" s="3">
        <v>43120</v>
      </c>
      <c r="B1117">
        <v>225.81</v>
      </c>
      <c r="C1117">
        <v>117.23</v>
      </c>
      <c r="D1117">
        <v>0</v>
      </c>
      <c r="E1117">
        <v>54.621203703702939</v>
      </c>
      <c r="F1117">
        <f t="shared" si="17"/>
        <v>0</v>
      </c>
    </row>
    <row r="1118" spans="1:6" x14ac:dyDescent="0.3">
      <c r="A1118" s="3">
        <v>43121</v>
      </c>
      <c r="B1118">
        <v>225.44</v>
      </c>
      <c r="C1118">
        <v>130.4</v>
      </c>
      <c r="D1118">
        <v>0</v>
      </c>
      <c r="E1118">
        <v>84.712499999998272</v>
      </c>
      <c r="F1118">
        <f t="shared" si="17"/>
        <v>0</v>
      </c>
    </row>
    <row r="1119" spans="1:6" x14ac:dyDescent="0.3">
      <c r="A1119" s="3">
        <v>43122</v>
      </c>
      <c r="B1119">
        <v>225.17</v>
      </c>
      <c r="C1119">
        <v>125.68</v>
      </c>
      <c r="D1119">
        <v>0</v>
      </c>
      <c r="E1119">
        <v>45.980694444448638</v>
      </c>
      <c r="F1119">
        <f t="shared" si="17"/>
        <v>0</v>
      </c>
    </row>
    <row r="1120" spans="1:6" x14ac:dyDescent="0.3">
      <c r="A1120" s="3">
        <v>43123</v>
      </c>
      <c r="B1120">
        <v>224.69900000000001</v>
      </c>
      <c r="C1120">
        <v>148.91999999999999</v>
      </c>
      <c r="D1120">
        <v>0</v>
      </c>
      <c r="E1120">
        <v>206.62162037036691</v>
      </c>
      <c r="F1120">
        <f t="shared" si="17"/>
        <v>0</v>
      </c>
    </row>
    <row r="1121" spans="1:6" x14ac:dyDescent="0.3">
      <c r="A1121" s="3">
        <v>43124</v>
      </c>
      <c r="B1121">
        <v>225.04</v>
      </c>
      <c r="C1121">
        <v>60.86</v>
      </c>
      <c r="D1121">
        <v>0</v>
      </c>
      <c r="E1121">
        <v>125.1609259259252</v>
      </c>
      <c r="F1121">
        <f t="shared" si="17"/>
        <v>0</v>
      </c>
    </row>
    <row r="1122" spans="1:6" x14ac:dyDescent="0.3">
      <c r="A1122" s="3">
        <v>43125</v>
      </c>
      <c r="B1122">
        <v>225.42</v>
      </c>
      <c r="C1122">
        <v>90.36</v>
      </c>
      <c r="D1122">
        <v>10.8</v>
      </c>
      <c r="E1122">
        <v>112.35768518518741</v>
      </c>
      <c r="F1122">
        <f t="shared" si="17"/>
        <v>0</v>
      </c>
    </row>
    <row r="1123" spans="1:6" x14ac:dyDescent="0.3">
      <c r="A1123" s="3">
        <v>43126</v>
      </c>
      <c r="B1123">
        <v>225.55</v>
      </c>
      <c r="C1123">
        <v>105.16</v>
      </c>
      <c r="D1123">
        <v>1.2</v>
      </c>
      <c r="E1123">
        <v>59.472500000000203</v>
      </c>
      <c r="F1123">
        <f t="shared" si="17"/>
        <v>0</v>
      </c>
    </row>
    <row r="1124" spans="1:6" x14ac:dyDescent="0.3">
      <c r="A1124" s="3">
        <v>43127</v>
      </c>
      <c r="B1124">
        <v>225.28</v>
      </c>
      <c r="C1124">
        <v>107.37</v>
      </c>
      <c r="D1124">
        <v>0</v>
      </c>
      <c r="E1124">
        <v>127.6755555555563</v>
      </c>
      <c r="F1124">
        <f t="shared" si="17"/>
        <v>0</v>
      </c>
    </row>
    <row r="1125" spans="1:6" x14ac:dyDescent="0.3">
      <c r="A1125" s="3">
        <v>43128</v>
      </c>
      <c r="B1125">
        <v>225.4</v>
      </c>
      <c r="C1125">
        <v>90.11</v>
      </c>
      <c r="D1125">
        <v>0</v>
      </c>
      <c r="E1125">
        <v>162.8715740740752</v>
      </c>
      <c r="F1125">
        <f t="shared" si="17"/>
        <v>0</v>
      </c>
    </row>
    <row r="1126" spans="1:6" x14ac:dyDescent="0.3">
      <c r="A1126" s="3">
        <v>43129</v>
      </c>
      <c r="B1126">
        <v>225.83</v>
      </c>
      <c r="C1126">
        <v>104.18</v>
      </c>
      <c r="D1126">
        <v>0</v>
      </c>
      <c r="E1126">
        <v>166.7887962962923</v>
      </c>
      <c r="F1126">
        <f t="shared" si="17"/>
        <v>0</v>
      </c>
    </row>
    <row r="1127" spans="1:6" x14ac:dyDescent="0.3">
      <c r="A1127" s="3">
        <v>43130</v>
      </c>
      <c r="B1127">
        <v>226.2</v>
      </c>
      <c r="C1127">
        <v>99</v>
      </c>
      <c r="D1127">
        <v>0</v>
      </c>
      <c r="E1127">
        <v>186.9907407407425</v>
      </c>
      <c r="F1127">
        <f t="shared" si="17"/>
        <v>0</v>
      </c>
    </row>
    <row r="1128" spans="1:6" x14ac:dyDescent="0.3">
      <c r="A1128" s="3">
        <v>43131</v>
      </c>
      <c r="B1128">
        <v>226.72</v>
      </c>
      <c r="C1128">
        <v>129.63</v>
      </c>
      <c r="D1128">
        <v>0</v>
      </c>
      <c r="E1128">
        <v>60.083472222221992</v>
      </c>
      <c r="F1128">
        <f t="shared" si="17"/>
        <v>0</v>
      </c>
    </row>
    <row r="1129" spans="1:6" x14ac:dyDescent="0.3">
      <c r="A1129" s="3">
        <v>43132</v>
      </c>
      <c r="B1129">
        <v>226.309</v>
      </c>
      <c r="C1129">
        <v>169.24</v>
      </c>
      <c r="D1129">
        <v>0.90000009999999997</v>
      </c>
      <c r="E1129">
        <v>116.953194444443</v>
      </c>
      <c r="F1129">
        <f t="shared" si="17"/>
        <v>0</v>
      </c>
    </row>
    <row r="1130" spans="1:6" x14ac:dyDescent="0.3">
      <c r="A1130" s="3">
        <v>43133</v>
      </c>
      <c r="B1130">
        <v>226</v>
      </c>
      <c r="C1130">
        <v>159.11000000000001</v>
      </c>
      <c r="D1130">
        <v>0.2</v>
      </c>
      <c r="E1130">
        <v>169.26277777777929</v>
      </c>
      <c r="F1130">
        <f t="shared" si="17"/>
        <v>0</v>
      </c>
    </row>
    <row r="1131" spans="1:6" x14ac:dyDescent="0.3">
      <c r="A1131" s="3">
        <v>43134</v>
      </c>
      <c r="B1131">
        <v>226.06</v>
      </c>
      <c r="C1131">
        <v>94.09</v>
      </c>
      <c r="D1131">
        <v>1.2</v>
      </c>
      <c r="E1131">
        <v>21.328425925926709</v>
      </c>
      <c r="F1131">
        <f t="shared" si="17"/>
        <v>0</v>
      </c>
    </row>
    <row r="1132" spans="1:6" x14ac:dyDescent="0.3">
      <c r="A1132" s="3">
        <v>43135</v>
      </c>
      <c r="B1132">
        <v>225.63</v>
      </c>
      <c r="C1132">
        <v>144.12</v>
      </c>
      <c r="D1132">
        <v>0.7</v>
      </c>
      <c r="E1132">
        <v>113.49245370370571</v>
      </c>
      <c r="F1132">
        <f t="shared" si="17"/>
        <v>0</v>
      </c>
    </row>
    <row r="1133" spans="1:6" x14ac:dyDescent="0.3">
      <c r="A1133" s="3">
        <v>43136</v>
      </c>
      <c r="B1133">
        <v>225.44900000000001</v>
      </c>
      <c r="C1133">
        <v>171.08</v>
      </c>
      <c r="D1133">
        <v>0</v>
      </c>
      <c r="E1133">
        <v>208.4760648148106</v>
      </c>
      <c r="F1133">
        <f t="shared" si="17"/>
        <v>0</v>
      </c>
    </row>
    <row r="1134" spans="1:6" x14ac:dyDescent="0.3">
      <c r="A1134" s="3">
        <v>43137</v>
      </c>
      <c r="B1134">
        <v>225.67</v>
      </c>
      <c r="C1134">
        <v>143.16999999999999</v>
      </c>
      <c r="D1134">
        <v>0</v>
      </c>
      <c r="E1134">
        <v>92.406111111113987</v>
      </c>
      <c r="F1134">
        <f t="shared" si="17"/>
        <v>0</v>
      </c>
    </row>
    <row r="1135" spans="1:6" x14ac:dyDescent="0.3">
      <c r="A1135" s="3">
        <v>43138</v>
      </c>
      <c r="B1135">
        <v>225.37</v>
      </c>
      <c r="C1135">
        <v>156.56</v>
      </c>
      <c r="D1135">
        <v>0.2</v>
      </c>
      <c r="E1135">
        <v>225.76810185185161</v>
      </c>
      <c r="F1135">
        <f t="shared" si="17"/>
        <v>0</v>
      </c>
    </row>
    <row r="1136" spans="1:6" x14ac:dyDescent="0.3">
      <c r="A1136" s="3">
        <v>43139</v>
      </c>
      <c r="B1136">
        <v>225.779</v>
      </c>
      <c r="C1136">
        <v>117.19</v>
      </c>
      <c r="D1136">
        <v>0.1</v>
      </c>
      <c r="E1136">
        <v>311.95412037037272</v>
      </c>
      <c r="F1136">
        <f t="shared" si="17"/>
        <v>0</v>
      </c>
    </row>
    <row r="1137" spans="1:6" x14ac:dyDescent="0.3">
      <c r="A1137" s="3">
        <v>43140</v>
      </c>
      <c r="B1137">
        <v>226.93</v>
      </c>
      <c r="C1137">
        <v>71.290000000000006</v>
      </c>
      <c r="D1137">
        <v>3.9999989999999999</v>
      </c>
      <c r="E1137">
        <v>71.290000000000006</v>
      </c>
      <c r="F1137">
        <f t="shared" si="17"/>
        <v>0</v>
      </c>
    </row>
    <row r="1138" spans="1:6" x14ac:dyDescent="0.3">
      <c r="A1138" s="3">
        <v>43141</v>
      </c>
      <c r="B1138">
        <v>226.47900000000001</v>
      </c>
      <c r="C1138">
        <v>123.5</v>
      </c>
      <c r="D1138">
        <v>0</v>
      </c>
      <c r="E1138">
        <v>104.8865740740718</v>
      </c>
      <c r="F1138">
        <f t="shared" si="17"/>
        <v>0</v>
      </c>
    </row>
    <row r="1139" spans="1:6" x14ac:dyDescent="0.3">
      <c r="A1139" s="3">
        <v>43142</v>
      </c>
      <c r="B1139">
        <v>226.369</v>
      </c>
      <c r="C1139">
        <v>102.36</v>
      </c>
      <c r="D1139">
        <v>3.4</v>
      </c>
      <c r="E1139">
        <v>163.4458796296278</v>
      </c>
      <c r="F1139">
        <f t="shared" si="17"/>
        <v>0</v>
      </c>
    </row>
    <row r="1140" spans="1:6" x14ac:dyDescent="0.3">
      <c r="A1140" s="3">
        <v>43143</v>
      </c>
      <c r="B1140">
        <v>226.73</v>
      </c>
      <c r="C1140">
        <v>107.5</v>
      </c>
      <c r="D1140">
        <v>0</v>
      </c>
      <c r="E1140">
        <v>212.41203703703781</v>
      </c>
      <c r="F1140">
        <f t="shared" si="17"/>
        <v>0</v>
      </c>
    </row>
    <row r="1141" spans="1:6" x14ac:dyDescent="0.3">
      <c r="A1141" s="3">
        <v>43144</v>
      </c>
      <c r="B1141">
        <v>227.35</v>
      </c>
      <c r="C1141">
        <v>123.98</v>
      </c>
      <c r="D1141">
        <v>33.1</v>
      </c>
      <c r="E1141">
        <v>98.598055555552961</v>
      </c>
      <c r="F1141">
        <f t="shared" si="17"/>
        <v>0</v>
      </c>
    </row>
    <row r="1142" spans="1:6" x14ac:dyDescent="0.3">
      <c r="A1142" s="3">
        <v>43145</v>
      </c>
      <c r="B1142">
        <v>227.2</v>
      </c>
      <c r="C1142">
        <v>246.31</v>
      </c>
      <c r="D1142">
        <v>1</v>
      </c>
      <c r="E1142">
        <v>124.3074537037087</v>
      </c>
      <c r="F1142">
        <f t="shared" si="17"/>
        <v>0</v>
      </c>
    </row>
    <row r="1143" spans="1:6" x14ac:dyDescent="0.3">
      <c r="A1143" s="3">
        <v>43146</v>
      </c>
      <c r="B1143">
        <v>226.47900000000001</v>
      </c>
      <c r="C1143">
        <v>275.37</v>
      </c>
      <c r="D1143">
        <v>10.5</v>
      </c>
      <c r="E1143">
        <v>138.47671296295991</v>
      </c>
      <c r="F1143">
        <f t="shared" si="17"/>
        <v>0</v>
      </c>
    </row>
    <row r="1144" spans="1:6" x14ac:dyDescent="0.3">
      <c r="A1144" s="3">
        <v>43147</v>
      </c>
      <c r="B1144">
        <v>225.67</v>
      </c>
      <c r="C1144">
        <v>309.60000000000002</v>
      </c>
      <c r="D1144">
        <v>1.6</v>
      </c>
      <c r="E1144">
        <v>455.12314814814982</v>
      </c>
      <c r="F1144">
        <f t="shared" si="17"/>
        <v>0</v>
      </c>
    </row>
    <row r="1145" spans="1:6" x14ac:dyDescent="0.3">
      <c r="A1145" s="3">
        <v>43148</v>
      </c>
      <c r="B1145">
        <v>226.53</v>
      </c>
      <c r="C1145">
        <v>161.04</v>
      </c>
      <c r="D1145">
        <v>0.80000009999999999</v>
      </c>
      <c r="E1145">
        <v>194.88259259259311</v>
      </c>
      <c r="F1145">
        <f t="shared" si="17"/>
        <v>0</v>
      </c>
    </row>
    <row r="1146" spans="1:6" x14ac:dyDescent="0.3">
      <c r="A1146" s="3">
        <v>43149</v>
      </c>
      <c r="B1146">
        <v>226.73</v>
      </c>
      <c r="C1146">
        <v>173</v>
      </c>
      <c r="D1146">
        <v>0</v>
      </c>
      <c r="E1146">
        <v>56.073842592592158</v>
      </c>
      <c r="F1146">
        <f t="shared" si="17"/>
        <v>0</v>
      </c>
    </row>
    <row r="1147" spans="1:6" x14ac:dyDescent="0.3">
      <c r="A1147" s="3">
        <v>43150</v>
      </c>
      <c r="B1147">
        <v>226.03899999999999</v>
      </c>
      <c r="C1147">
        <v>256.66000000000003</v>
      </c>
      <c r="D1147">
        <v>0</v>
      </c>
      <c r="E1147">
        <v>256.66000000000003</v>
      </c>
      <c r="F1147">
        <f t="shared" si="17"/>
        <v>0</v>
      </c>
    </row>
    <row r="1148" spans="1:6" x14ac:dyDescent="0.3">
      <c r="A1148" s="3">
        <v>43151</v>
      </c>
      <c r="B1148">
        <v>226.03899999999999</v>
      </c>
      <c r="C1148">
        <v>182.13</v>
      </c>
      <c r="D1148">
        <v>0</v>
      </c>
      <c r="E1148">
        <v>170.45430555555751</v>
      </c>
      <c r="F1148">
        <f t="shared" si="17"/>
        <v>0</v>
      </c>
    </row>
    <row r="1149" spans="1:6" x14ac:dyDescent="0.3">
      <c r="A1149" s="3">
        <v>43152</v>
      </c>
      <c r="B1149">
        <v>225.97</v>
      </c>
      <c r="C1149">
        <v>171.65</v>
      </c>
      <c r="D1149">
        <v>0</v>
      </c>
      <c r="E1149">
        <v>97.196296296296694</v>
      </c>
      <c r="F1149">
        <f t="shared" si="17"/>
        <v>0</v>
      </c>
    </row>
    <row r="1150" spans="1:6" x14ac:dyDescent="0.3">
      <c r="A1150" s="3">
        <v>43153</v>
      </c>
      <c r="B1150">
        <v>225.53</v>
      </c>
      <c r="C1150">
        <v>183.7</v>
      </c>
      <c r="D1150">
        <v>0</v>
      </c>
      <c r="E1150">
        <v>153.24166666666551</v>
      </c>
      <c r="F1150">
        <f t="shared" si="17"/>
        <v>0</v>
      </c>
    </row>
    <row r="1151" spans="1:6" x14ac:dyDescent="0.3">
      <c r="A1151" s="3">
        <v>43154</v>
      </c>
      <c r="B1151">
        <v>225.35</v>
      </c>
      <c r="C1151">
        <v>214.13</v>
      </c>
      <c r="D1151">
        <v>0</v>
      </c>
      <c r="E1151">
        <v>48.132083333334258</v>
      </c>
      <c r="F1151">
        <f t="shared" si="17"/>
        <v>0</v>
      </c>
    </row>
    <row r="1152" spans="1:6" x14ac:dyDescent="0.3">
      <c r="A1152" s="3">
        <v>43155</v>
      </c>
      <c r="B1152">
        <v>224.369</v>
      </c>
      <c r="C1152">
        <v>218.54</v>
      </c>
      <c r="D1152">
        <v>0</v>
      </c>
      <c r="E1152">
        <v>223.78560185185279</v>
      </c>
      <c r="F1152">
        <f t="shared" si="17"/>
        <v>0</v>
      </c>
    </row>
    <row r="1153" spans="1:6" x14ac:dyDescent="0.3">
      <c r="A1153" s="3">
        <v>43156</v>
      </c>
      <c r="B1153">
        <v>224.4</v>
      </c>
      <c r="C1153">
        <v>150.88999999999999</v>
      </c>
      <c r="D1153">
        <v>0</v>
      </c>
      <c r="E1153">
        <v>206.73027777777509</v>
      </c>
      <c r="F1153">
        <f t="shared" si="17"/>
        <v>0</v>
      </c>
    </row>
    <row r="1154" spans="1:6" x14ac:dyDescent="0.3">
      <c r="A1154" s="3">
        <v>43157</v>
      </c>
      <c r="B1154">
        <v>224.73</v>
      </c>
      <c r="C1154">
        <v>124.43</v>
      </c>
      <c r="D1154">
        <v>0</v>
      </c>
      <c r="E1154">
        <v>44.730694444443841</v>
      </c>
      <c r="F1154">
        <f t="shared" si="17"/>
        <v>0</v>
      </c>
    </row>
    <row r="1155" spans="1:6" x14ac:dyDescent="0.3">
      <c r="A1155" s="3">
        <v>43158</v>
      </c>
      <c r="B1155">
        <v>224.25899999999999</v>
      </c>
      <c r="C1155">
        <v>216.18</v>
      </c>
      <c r="D1155">
        <v>0</v>
      </c>
      <c r="E1155">
        <v>102.9765277777807</v>
      </c>
      <c r="F1155">
        <f t="shared" ref="F1155:F1218" si="18">IF(E1155&gt;600,1,0)</f>
        <v>0</v>
      </c>
    </row>
    <row r="1156" spans="1:6" x14ac:dyDescent="0.3">
      <c r="A1156" s="3">
        <v>43159</v>
      </c>
      <c r="B1156">
        <v>223.59</v>
      </c>
      <c r="C1156">
        <v>235.69</v>
      </c>
      <c r="D1156">
        <v>12.600009999999999</v>
      </c>
      <c r="E1156">
        <v>132.47009259259031</v>
      </c>
      <c r="F1156">
        <f t="shared" si="18"/>
        <v>0</v>
      </c>
    </row>
    <row r="1157" spans="1:6" x14ac:dyDescent="0.3">
      <c r="A1157" s="3">
        <v>43160</v>
      </c>
      <c r="B1157">
        <v>222.98</v>
      </c>
      <c r="C1157">
        <v>220.68</v>
      </c>
      <c r="D1157">
        <v>27.00001</v>
      </c>
      <c r="E1157">
        <v>268.05962962962889</v>
      </c>
      <c r="F1157">
        <f t="shared" si="18"/>
        <v>0</v>
      </c>
    </row>
    <row r="1158" spans="1:6" x14ac:dyDescent="0.3">
      <c r="A1158" s="3">
        <v>43161</v>
      </c>
      <c r="B1158">
        <v>223.26</v>
      </c>
      <c r="C1158">
        <v>227.51</v>
      </c>
      <c r="D1158">
        <v>14.1</v>
      </c>
      <c r="E1158">
        <v>144.59564814815371</v>
      </c>
      <c r="F1158">
        <f t="shared" si="18"/>
        <v>0</v>
      </c>
    </row>
    <row r="1159" spans="1:6" x14ac:dyDescent="0.3">
      <c r="A1159" s="3">
        <v>43162</v>
      </c>
      <c r="B1159">
        <v>222.77</v>
      </c>
      <c r="C1159">
        <v>285.89</v>
      </c>
      <c r="D1159">
        <v>22.700030000000002</v>
      </c>
      <c r="E1159">
        <v>316.34833333333142</v>
      </c>
      <c r="F1159">
        <f t="shared" si="18"/>
        <v>0</v>
      </c>
    </row>
    <row r="1160" spans="1:6" x14ac:dyDescent="0.3">
      <c r="A1160" s="3">
        <v>43163</v>
      </c>
      <c r="B1160">
        <v>222.95</v>
      </c>
      <c r="C1160">
        <v>255.25</v>
      </c>
      <c r="D1160">
        <v>6.7999980000000004</v>
      </c>
      <c r="E1160">
        <v>306.01388888888931</v>
      </c>
      <c r="F1160">
        <f t="shared" si="18"/>
        <v>0</v>
      </c>
    </row>
    <row r="1161" spans="1:6" x14ac:dyDescent="0.3">
      <c r="A1161" s="3">
        <v>43164</v>
      </c>
      <c r="B1161">
        <v>223.25</v>
      </c>
      <c r="C1161">
        <v>247.93</v>
      </c>
      <c r="D1161">
        <v>21.700019999999999</v>
      </c>
      <c r="E1161">
        <v>315.61518518518568</v>
      </c>
      <c r="F1161">
        <f t="shared" si="18"/>
        <v>0</v>
      </c>
    </row>
    <row r="1162" spans="1:6" x14ac:dyDescent="0.3">
      <c r="A1162" s="3">
        <v>43165</v>
      </c>
      <c r="B1162">
        <v>223.65</v>
      </c>
      <c r="C1162">
        <v>236.82</v>
      </c>
      <c r="D1162">
        <v>13</v>
      </c>
      <c r="E1162">
        <v>246.8035648148153</v>
      </c>
      <c r="F1162">
        <f t="shared" si="18"/>
        <v>0</v>
      </c>
    </row>
    <row r="1163" spans="1:6" x14ac:dyDescent="0.3">
      <c r="A1163" s="3">
        <v>43166</v>
      </c>
      <c r="B1163">
        <v>223.709</v>
      </c>
      <c r="C1163">
        <v>246.6</v>
      </c>
      <c r="D1163">
        <v>0.1</v>
      </c>
      <c r="E1163">
        <v>267.07476851852073</v>
      </c>
      <c r="F1163">
        <f t="shared" si="18"/>
        <v>0</v>
      </c>
    </row>
    <row r="1164" spans="1:6" x14ac:dyDescent="0.3">
      <c r="A1164" s="3">
        <v>43167</v>
      </c>
      <c r="B1164">
        <v>223.83</v>
      </c>
      <c r="C1164">
        <v>227.71</v>
      </c>
      <c r="D1164">
        <v>2.7</v>
      </c>
      <c r="E1164">
        <v>261.5525925925914</v>
      </c>
      <c r="F1164">
        <f t="shared" si="18"/>
        <v>0</v>
      </c>
    </row>
    <row r="1165" spans="1:6" x14ac:dyDescent="0.3">
      <c r="A1165" s="3">
        <v>43168</v>
      </c>
      <c r="B1165">
        <v>224.03</v>
      </c>
      <c r="C1165">
        <v>214.9</v>
      </c>
      <c r="D1165">
        <v>12</v>
      </c>
      <c r="E1165">
        <v>331.48773148148041</v>
      </c>
      <c r="F1165">
        <f t="shared" si="18"/>
        <v>0</v>
      </c>
    </row>
    <row r="1166" spans="1:6" x14ac:dyDescent="0.3">
      <c r="A1166" s="3">
        <v>43169</v>
      </c>
      <c r="B1166">
        <v>224.71899999999999</v>
      </c>
      <c r="C1166">
        <v>316.54000000000002</v>
      </c>
      <c r="D1166">
        <v>17.3</v>
      </c>
      <c r="E1166">
        <v>433.2969444444451</v>
      </c>
      <c r="F1166">
        <f t="shared" si="18"/>
        <v>0</v>
      </c>
    </row>
    <row r="1167" spans="1:6" x14ac:dyDescent="0.3">
      <c r="A1167" s="3">
        <v>43170</v>
      </c>
      <c r="B1167">
        <v>225.40899999999999</v>
      </c>
      <c r="C1167">
        <v>381.77</v>
      </c>
      <c r="D1167">
        <v>61.599989999999998</v>
      </c>
      <c r="E1167">
        <v>361.63365740740579</v>
      </c>
      <c r="F1167">
        <f t="shared" si="18"/>
        <v>0</v>
      </c>
    </row>
    <row r="1168" spans="1:6" x14ac:dyDescent="0.3">
      <c r="A1168" s="3">
        <v>43171</v>
      </c>
      <c r="B1168">
        <v>225.29</v>
      </c>
      <c r="C1168">
        <v>455.96</v>
      </c>
      <c r="D1168">
        <v>7.1999969999999998</v>
      </c>
      <c r="E1168">
        <v>298.5919444444458</v>
      </c>
      <c r="F1168">
        <f t="shared" si="18"/>
        <v>0</v>
      </c>
    </row>
    <row r="1169" spans="1:6" x14ac:dyDescent="0.3">
      <c r="A1169" s="3">
        <v>43172</v>
      </c>
      <c r="B1169">
        <v>224.36</v>
      </c>
      <c r="C1169">
        <v>453.34</v>
      </c>
      <c r="D1169">
        <v>0.3</v>
      </c>
      <c r="E1169">
        <v>229.9788888888869</v>
      </c>
      <c r="F1169">
        <f t="shared" si="18"/>
        <v>0</v>
      </c>
    </row>
    <row r="1170" spans="1:6" x14ac:dyDescent="0.3">
      <c r="A1170" s="3">
        <v>43173</v>
      </c>
      <c r="B1170">
        <v>223.04</v>
      </c>
      <c r="C1170">
        <v>451.1</v>
      </c>
      <c r="D1170">
        <v>27.50001</v>
      </c>
      <c r="E1170">
        <v>571.24120370370701</v>
      </c>
      <c r="F1170">
        <f t="shared" si="18"/>
        <v>0</v>
      </c>
    </row>
    <row r="1171" spans="1:6" x14ac:dyDescent="0.3">
      <c r="A1171" s="3">
        <v>43174</v>
      </c>
      <c r="B1171">
        <v>223.75</v>
      </c>
      <c r="C1171">
        <v>450.85</v>
      </c>
      <c r="D1171">
        <v>37.100009999999997</v>
      </c>
      <c r="E1171">
        <v>491.46111111111082</v>
      </c>
      <c r="F1171">
        <f t="shared" si="18"/>
        <v>0</v>
      </c>
    </row>
    <row r="1172" spans="1:6" x14ac:dyDescent="0.3">
      <c r="A1172" s="3">
        <v>43175</v>
      </c>
      <c r="B1172">
        <v>223.99</v>
      </c>
      <c r="C1172">
        <v>451.41</v>
      </c>
      <c r="D1172">
        <v>15.2</v>
      </c>
      <c r="E1172">
        <v>425.85884259258972</v>
      </c>
      <c r="F1172">
        <f t="shared" si="18"/>
        <v>0</v>
      </c>
    </row>
    <row r="1173" spans="1:6" x14ac:dyDescent="0.3">
      <c r="A1173" s="3">
        <v>43176</v>
      </c>
      <c r="B1173">
        <v>223.839</v>
      </c>
      <c r="C1173">
        <v>426.76</v>
      </c>
      <c r="D1173">
        <v>5.7999980000000004</v>
      </c>
      <c r="E1173">
        <v>364.15120370370062</v>
      </c>
      <c r="F1173">
        <f t="shared" si="18"/>
        <v>0</v>
      </c>
    </row>
    <row r="1174" spans="1:6" x14ac:dyDescent="0.3">
      <c r="A1174" s="3">
        <v>43177</v>
      </c>
      <c r="B1174">
        <v>223.46899999999999</v>
      </c>
      <c r="C1174">
        <v>387.95</v>
      </c>
      <c r="D1174">
        <v>0.5</v>
      </c>
      <c r="E1174">
        <v>239.21180555555509</v>
      </c>
      <c r="F1174">
        <f t="shared" si="18"/>
        <v>0</v>
      </c>
    </row>
    <row r="1175" spans="1:6" x14ac:dyDescent="0.3">
      <c r="A1175" s="3">
        <v>43178</v>
      </c>
      <c r="B1175">
        <v>222.59</v>
      </c>
      <c r="C1175">
        <v>387.47</v>
      </c>
      <c r="D1175">
        <v>1.9</v>
      </c>
      <c r="E1175">
        <v>321.47694444444301</v>
      </c>
      <c r="F1175">
        <f t="shared" si="18"/>
        <v>0</v>
      </c>
    </row>
    <row r="1176" spans="1:6" x14ac:dyDescent="0.3">
      <c r="A1176" s="3">
        <v>43179</v>
      </c>
      <c r="B1176">
        <v>222.2</v>
      </c>
      <c r="C1176">
        <v>314.86</v>
      </c>
      <c r="D1176">
        <v>0</v>
      </c>
      <c r="E1176">
        <v>321.45930555555822</v>
      </c>
      <c r="F1176">
        <f t="shared" si="18"/>
        <v>0</v>
      </c>
    </row>
    <row r="1177" spans="1:6" x14ac:dyDescent="0.3">
      <c r="A1177" s="3">
        <v>43180</v>
      </c>
      <c r="B1177">
        <v>222.239</v>
      </c>
      <c r="C1177">
        <v>240.58</v>
      </c>
      <c r="D1177">
        <v>0</v>
      </c>
      <c r="E1177">
        <v>218.58231481481559</v>
      </c>
      <c r="F1177">
        <f t="shared" si="18"/>
        <v>0</v>
      </c>
    </row>
    <row r="1178" spans="1:6" x14ac:dyDescent="0.3">
      <c r="A1178" s="3">
        <v>43181</v>
      </c>
      <c r="B1178">
        <v>222.10900000000001</v>
      </c>
      <c r="C1178">
        <v>236.82</v>
      </c>
      <c r="D1178">
        <v>0</v>
      </c>
      <c r="E1178">
        <v>211.6072685185184</v>
      </c>
      <c r="F1178">
        <f t="shared" si="18"/>
        <v>0</v>
      </c>
    </row>
    <row r="1179" spans="1:6" x14ac:dyDescent="0.3">
      <c r="A1179" s="3">
        <v>43182</v>
      </c>
      <c r="B1179">
        <v>221.96</v>
      </c>
      <c r="C1179">
        <v>242.18</v>
      </c>
      <c r="D1179">
        <v>8.1999999999999993</v>
      </c>
      <c r="E1179">
        <v>397.85592592592178</v>
      </c>
      <c r="F1179">
        <f t="shared" si="18"/>
        <v>0</v>
      </c>
    </row>
    <row r="1180" spans="1:6" x14ac:dyDescent="0.3">
      <c r="A1180" s="3">
        <v>43183</v>
      </c>
      <c r="B1180">
        <v>222.88</v>
      </c>
      <c r="C1180">
        <v>284.83999999999997</v>
      </c>
      <c r="D1180">
        <v>4.0999990000000004</v>
      </c>
      <c r="E1180">
        <v>238.98328703703999</v>
      </c>
      <c r="F1180">
        <f t="shared" si="18"/>
        <v>0</v>
      </c>
    </row>
    <row r="1181" spans="1:6" x14ac:dyDescent="0.3">
      <c r="A1181" s="3">
        <v>43184</v>
      </c>
      <c r="B1181">
        <v>222.60900000000001</v>
      </c>
      <c r="C1181">
        <v>408.05</v>
      </c>
      <c r="D1181">
        <v>0.90000009999999997</v>
      </c>
      <c r="E1181">
        <v>348.994675925921</v>
      </c>
      <c r="F1181">
        <f t="shared" si="18"/>
        <v>0</v>
      </c>
    </row>
    <row r="1182" spans="1:6" x14ac:dyDescent="0.3">
      <c r="A1182" s="3">
        <v>43185</v>
      </c>
      <c r="B1182">
        <v>222.26</v>
      </c>
      <c r="C1182">
        <v>396.75</v>
      </c>
      <c r="D1182">
        <v>0</v>
      </c>
      <c r="E1182">
        <v>344.12476851852222</v>
      </c>
      <c r="F1182">
        <f t="shared" si="18"/>
        <v>0</v>
      </c>
    </row>
    <row r="1183" spans="1:6" x14ac:dyDescent="0.3">
      <c r="A1183" s="3">
        <v>43186</v>
      </c>
      <c r="B1183">
        <v>221.94900000000001</v>
      </c>
      <c r="C1183">
        <v>358.22</v>
      </c>
      <c r="D1183">
        <v>0</v>
      </c>
      <c r="E1183">
        <v>316.08597222221817</v>
      </c>
      <c r="F1183">
        <f t="shared" si="18"/>
        <v>0</v>
      </c>
    </row>
    <row r="1184" spans="1:6" x14ac:dyDescent="0.3">
      <c r="A1184" s="3">
        <v>43187</v>
      </c>
      <c r="B1184">
        <v>221.7</v>
      </c>
      <c r="C1184">
        <v>381.1</v>
      </c>
      <c r="D1184">
        <v>3.2</v>
      </c>
      <c r="E1184">
        <v>389.39143518518512</v>
      </c>
      <c r="F1184">
        <f t="shared" si="18"/>
        <v>0</v>
      </c>
    </row>
    <row r="1185" spans="1:6" x14ac:dyDescent="0.3">
      <c r="A1185" s="3">
        <v>43188</v>
      </c>
      <c r="B1185">
        <v>221.749</v>
      </c>
      <c r="C1185">
        <v>376.71</v>
      </c>
      <c r="D1185">
        <v>30.100010000000001</v>
      </c>
      <c r="E1185">
        <v>596.68685185185586</v>
      </c>
      <c r="F1185">
        <f t="shared" si="18"/>
        <v>0</v>
      </c>
    </row>
    <row r="1186" spans="1:6" x14ac:dyDescent="0.3">
      <c r="A1186" s="3">
        <v>43189</v>
      </c>
      <c r="B1186">
        <v>223.04900000000001</v>
      </c>
      <c r="C1186">
        <v>292.04000000000002</v>
      </c>
      <c r="D1186">
        <v>27.100010000000001</v>
      </c>
      <c r="E1186">
        <v>488.49624999999992</v>
      </c>
      <c r="F1186">
        <f t="shared" si="18"/>
        <v>0</v>
      </c>
    </row>
    <row r="1187" spans="1:6" x14ac:dyDescent="0.3">
      <c r="A1187" s="3">
        <v>43190</v>
      </c>
      <c r="B1187">
        <v>224.21</v>
      </c>
      <c r="C1187">
        <v>292.89999999999998</v>
      </c>
      <c r="D1187">
        <v>1</v>
      </c>
      <c r="E1187">
        <v>369.04583333333221</v>
      </c>
      <c r="F1187">
        <f t="shared" si="18"/>
        <v>0</v>
      </c>
    </row>
    <row r="1188" spans="1:6" x14ac:dyDescent="0.3">
      <c r="A1188" s="3">
        <v>43191</v>
      </c>
      <c r="B1188">
        <v>224.66</v>
      </c>
      <c r="C1188">
        <v>377.36</v>
      </c>
      <c r="D1188">
        <v>0.1</v>
      </c>
      <c r="E1188">
        <v>284.29287037037392</v>
      </c>
      <c r="F1188">
        <f t="shared" si="18"/>
        <v>0</v>
      </c>
    </row>
    <row r="1189" spans="1:6" x14ac:dyDescent="0.3">
      <c r="A1189" s="3">
        <v>43192</v>
      </c>
      <c r="B1189">
        <v>224.11</v>
      </c>
      <c r="C1189">
        <v>432.2</v>
      </c>
      <c r="D1189">
        <v>5.9999989999999999</v>
      </c>
      <c r="E1189">
        <v>587.70671296296189</v>
      </c>
      <c r="F1189">
        <f t="shared" si="18"/>
        <v>0</v>
      </c>
    </row>
    <row r="1190" spans="1:6" x14ac:dyDescent="0.3">
      <c r="A1190" s="3">
        <v>43193</v>
      </c>
      <c r="B1190">
        <v>225.029</v>
      </c>
      <c r="C1190">
        <v>394.88</v>
      </c>
      <c r="D1190">
        <v>33.799999999999997</v>
      </c>
      <c r="E1190">
        <v>692.86402777777926</v>
      </c>
      <c r="F1190">
        <f t="shared" si="18"/>
        <v>1</v>
      </c>
    </row>
    <row r="1191" spans="1:6" x14ac:dyDescent="0.3">
      <c r="A1191" s="3">
        <v>43194</v>
      </c>
      <c r="B1191">
        <v>226.79</v>
      </c>
      <c r="C1191">
        <v>462.2</v>
      </c>
      <c r="D1191">
        <v>30.80002</v>
      </c>
      <c r="E1191">
        <v>482.50555555555411</v>
      </c>
      <c r="F1191">
        <f t="shared" si="18"/>
        <v>0</v>
      </c>
    </row>
    <row r="1192" spans="1:6" x14ac:dyDescent="0.3">
      <c r="A1192" s="3">
        <v>43195</v>
      </c>
      <c r="B1192">
        <v>226.91</v>
      </c>
      <c r="C1192">
        <v>572.96</v>
      </c>
      <c r="D1192">
        <v>0</v>
      </c>
      <c r="E1192">
        <v>544.1937962962985</v>
      </c>
      <c r="F1192">
        <f t="shared" si="18"/>
        <v>0</v>
      </c>
    </row>
    <row r="1193" spans="1:6" x14ac:dyDescent="0.3">
      <c r="A1193" s="3">
        <v>43196</v>
      </c>
      <c r="B1193">
        <v>226.74</v>
      </c>
      <c r="C1193">
        <v>500.24</v>
      </c>
      <c r="D1193">
        <v>26.400010000000002</v>
      </c>
      <c r="E1193">
        <v>471.30458333333041</v>
      </c>
      <c r="F1193">
        <f t="shared" si="18"/>
        <v>0</v>
      </c>
    </row>
    <row r="1194" spans="1:6" x14ac:dyDescent="0.3">
      <c r="A1194" s="3">
        <v>43197</v>
      </c>
      <c r="B1194">
        <v>226.56899999999999</v>
      </c>
      <c r="C1194">
        <v>498.36</v>
      </c>
      <c r="D1194">
        <v>8.1999999999999993</v>
      </c>
      <c r="E1194">
        <v>424.07550925925841</v>
      </c>
      <c r="F1194">
        <f t="shared" si="18"/>
        <v>0</v>
      </c>
    </row>
    <row r="1195" spans="1:6" x14ac:dyDescent="0.3">
      <c r="A1195" s="3">
        <v>43198</v>
      </c>
      <c r="B1195">
        <v>226.13</v>
      </c>
      <c r="C1195">
        <v>453.65</v>
      </c>
      <c r="D1195">
        <v>5.0999980000000003</v>
      </c>
      <c r="E1195">
        <v>438.2516203703675</v>
      </c>
      <c r="F1195">
        <f t="shared" si="18"/>
        <v>0</v>
      </c>
    </row>
    <row r="1196" spans="1:6" x14ac:dyDescent="0.3">
      <c r="A1196" s="3">
        <v>43199</v>
      </c>
      <c r="B1196">
        <v>226.03899999999999</v>
      </c>
      <c r="C1196">
        <v>455.59</v>
      </c>
      <c r="D1196">
        <v>7.2999960000000002</v>
      </c>
      <c r="E1196">
        <v>433.59231481481561</v>
      </c>
      <c r="F1196">
        <f t="shared" si="18"/>
        <v>0</v>
      </c>
    </row>
    <row r="1197" spans="1:6" x14ac:dyDescent="0.3">
      <c r="A1197" s="3">
        <v>43200</v>
      </c>
      <c r="B1197">
        <v>225.90899999999999</v>
      </c>
      <c r="C1197">
        <v>455.13</v>
      </c>
      <c r="D1197">
        <v>16.00001</v>
      </c>
      <c r="E1197">
        <v>402.67398148148101</v>
      </c>
      <c r="F1197">
        <f t="shared" si="18"/>
        <v>0</v>
      </c>
    </row>
    <row r="1198" spans="1:6" x14ac:dyDescent="0.3">
      <c r="A1198" s="3">
        <v>43201</v>
      </c>
      <c r="B1198">
        <v>225.59899999999999</v>
      </c>
      <c r="C1198">
        <v>455.32</v>
      </c>
      <c r="D1198">
        <v>1.3</v>
      </c>
      <c r="E1198">
        <v>343.63944444444269</v>
      </c>
      <c r="F1198">
        <f t="shared" si="18"/>
        <v>0</v>
      </c>
    </row>
    <row r="1199" spans="1:6" x14ac:dyDescent="0.3">
      <c r="A1199" s="3">
        <v>43202</v>
      </c>
      <c r="B1199">
        <v>224.93899999999999</v>
      </c>
      <c r="C1199">
        <v>453.53</v>
      </c>
      <c r="D1199">
        <v>1.5</v>
      </c>
      <c r="E1199">
        <v>326.78949074074029</v>
      </c>
      <c r="F1199">
        <f t="shared" si="18"/>
        <v>0</v>
      </c>
    </row>
    <row r="1200" spans="1:6" x14ac:dyDescent="0.3">
      <c r="A1200" s="3">
        <v>43203</v>
      </c>
      <c r="B1200">
        <v>224.19</v>
      </c>
      <c r="C1200">
        <v>452.83</v>
      </c>
      <c r="D1200">
        <v>0.5</v>
      </c>
      <c r="E1200">
        <v>374.82282407407467</v>
      </c>
      <c r="F1200">
        <f t="shared" si="18"/>
        <v>0</v>
      </c>
    </row>
    <row r="1201" spans="1:6" x14ac:dyDescent="0.3">
      <c r="A1201" s="3">
        <v>43204</v>
      </c>
      <c r="B1201">
        <v>223.72900000000001</v>
      </c>
      <c r="C1201">
        <v>410.94</v>
      </c>
      <c r="D1201">
        <v>0</v>
      </c>
      <c r="E1201">
        <v>355.09972222222012</v>
      </c>
      <c r="F1201">
        <f t="shared" si="18"/>
        <v>0</v>
      </c>
    </row>
    <row r="1202" spans="1:6" x14ac:dyDescent="0.3">
      <c r="A1202" s="3">
        <v>43205</v>
      </c>
      <c r="B1202">
        <v>223.399</v>
      </c>
      <c r="C1202">
        <v>324.69</v>
      </c>
      <c r="D1202">
        <v>0.90000009999999997</v>
      </c>
      <c r="E1202">
        <v>428.07912037036681</v>
      </c>
      <c r="F1202">
        <f t="shared" si="18"/>
        <v>0</v>
      </c>
    </row>
    <row r="1203" spans="1:6" x14ac:dyDescent="0.3">
      <c r="A1203" s="3">
        <v>43206</v>
      </c>
      <c r="B1203">
        <v>224.01</v>
      </c>
      <c r="C1203">
        <v>295.61</v>
      </c>
      <c r="D1203">
        <v>0</v>
      </c>
      <c r="E1203">
        <v>441.13314814815038</v>
      </c>
      <c r="F1203">
        <f t="shared" si="18"/>
        <v>0</v>
      </c>
    </row>
    <row r="1204" spans="1:6" x14ac:dyDescent="0.3">
      <c r="A1204" s="3">
        <v>43207</v>
      </c>
      <c r="B1204">
        <v>224.87</v>
      </c>
      <c r="C1204">
        <v>248.35</v>
      </c>
      <c r="D1204">
        <v>0</v>
      </c>
      <c r="E1204">
        <v>233.12083333333271</v>
      </c>
      <c r="F1204">
        <f t="shared" si="18"/>
        <v>0</v>
      </c>
    </row>
    <row r="1205" spans="1:6" x14ac:dyDescent="0.3">
      <c r="A1205" s="3">
        <v>43208</v>
      </c>
      <c r="B1205">
        <v>224.78</v>
      </c>
      <c r="C1205">
        <v>330.15</v>
      </c>
      <c r="D1205">
        <v>0</v>
      </c>
      <c r="E1205">
        <v>367.37685185185171</v>
      </c>
      <c r="F1205">
        <f t="shared" si="18"/>
        <v>0</v>
      </c>
    </row>
    <row r="1206" spans="1:6" x14ac:dyDescent="0.3">
      <c r="A1206" s="3">
        <v>43209</v>
      </c>
      <c r="B1206">
        <v>225</v>
      </c>
      <c r="C1206">
        <v>286.60000000000002</v>
      </c>
      <c r="D1206">
        <v>1.3</v>
      </c>
      <c r="E1206">
        <v>288.29212962962578</v>
      </c>
      <c r="F1206">
        <f t="shared" si="18"/>
        <v>0</v>
      </c>
    </row>
    <row r="1207" spans="1:6" x14ac:dyDescent="0.3">
      <c r="A1207" s="3">
        <v>43210</v>
      </c>
      <c r="B1207">
        <v>225.01</v>
      </c>
      <c r="C1207">
        <v>286.26</v>
      </c>
      <c r="D1207">
        <v>0</v>
      </c>
      <c r="E1207">
        <v>352.25305555555798</v>
      </c>
      <c r="F1207">
        <f t="shared" si="18"/>
        <v>0</v>
      </c>
    </row>
    <row r="1208" spans="1:6" x14ac:dyDescent="0.3">
      <c r="A1208" s="3">
        <v>43211</v>
      </c>
      <c r="B1208">
        <v>225.4</v>
      </c>
      <c r="C1208">
        <v>238.13</v>
      </c>
      <c r="D1208">
        <v>0</v>
      </c>
      <c r="E1208">
        <v>309.03023148147861</v>
      </c>
      <c r="F1208">
        <f t="shared" si="18"/>
        <v>0</v>
      </c>
    </row>
    <row r="1209" spans="1:6" x14ac:dyDescent="0.3">
      <c r="A1209" s="3">
        <v>43212</v>
      </c>
      <c r="B1209">
        <v>225.81899999999999</v>
      </c>
      <c r="C1209">
        <v>227.06</v>
      </c>
      <c r="D1209">
        <v>11.9</v>
      </c>
      <c r="E1209">
        <v>269.36324074074031</v>
      </c>
      <c r="F1209">
        <f t="shared" si="18"/>
        <v>0</v>
      </c>
    </row>
    <row r="1210" spans="1:6" x14ac:dyDescent="0.3">
      <c r="A1210" s="3">
        <v>43213</v>
      </c>
      <c r="B1210">
        <v>226.06899999999999</v>
      </c>
      <c r="C1210">
        <v>254.05</v>
      </c>
      <c r="D1210">
        <v>0</v>
      </c>
      <c r="E1210">
        <v>248.9736111111109</v>
      </c>
      <c r="F1210">
        <f t="shared" si="18"/>
        <v>0</v>
      </c>
    </row>
    <row r="1211" spans="1:6" x14ac:dyDescent="0.3">
      <c r="A1211" s="3">
        <v>43214</v>
      </c>
      <c r="B1211">
        <v>226.03899999999999</v>
      </c>
      <c r="C1211">
        <v>283.98</v>
      </c>
      <c r="D1211">
        <v>0</v>
      </c>
      <c r="E1211">
        <v>316.29967592592641</v>
      </c>
      <c r="F1211">
        <f t="shared" si="18"/>
        <v>0</v>
      </c>
    </row>
    <row r="1212" spans="1:6" x14ac:dyDescent="0.3">
      <c r="A1212" s="3">
        <v>43215</v>
      </c>
      <c r="B1212">
        <v>226.23</v>
      </c>
      <c r="C1212">
        <v>249.82</v>
      </c>
      <c r="D1212">
        <v>0</v>
      </c>
      <c r="E1212">
        <v>197.36398148148109</v>
      </c>
      <c r="F1212">
        <f t="shared" si="18"/>
        <v>0</v>
      </c>
    </row>
    <row r="1213" spans="1:6" x14ac:dyDescent="0.3">
      <c r="A1213" s="3">
        <v>43216</v>
      </c>
      <c r="B1213">
        <v>225.92</v>
      </c>
      <c r="C1213">
        <v>257.31</v>
      </c>
      <c r="D1213">
        <v>0</v>
      </c>
      <c r="E1213">
        <v>223.4674074074093</v>
      </c>
      <c r="F1213">
        <f t="shared" si="18"/>
        <v>0</v>
      </c>
    </row>
    <row r="1214" spans="1:6" x14ac:dyDescent="0.3">
      <c r="A1214" s="3">
        <v>43217</v>
      </c>
      <c r="B1214">
        <v>225.72</v>
      </c>
      <c r="C1214">
        <v>256.56</v>
      </c>
      <c r="D1214">
        <v>0</v>
      </c>
      <c r="E1214">
        <v>410.54379629629568</v>
      </c>
      <c r="F1214">
        <f t="shared" si="18"/>
        <v>0</v>
      </c>
    </row>
    <row r="1215" spans="1:6" x14ac:dyDescent="0.3">
      <c r="A1215" s="3">
        <v>43218</v>
      </c>
      <c r="B1215">
        <v>226.63</v>
      </c>
      <c r="C1215">
        <v>150.63</v>
      </c>
      <c r="D1215">
        <v>0.1</v>
      </c>
      <c r="E1215">
        <v>265.69481481481648</v>
      </c>
      <c r="F1215">
        <f t="shared" si="18"/>
        <v>0</v>
      </c>
    </row>
    <row r="1216" spans="1:6" x14ac:dyDescent="0.3">
      <c r="A1216" s="3">
        <v>43219</v>
      </c>
      <c r="B1216">
        <v>227.31</v>
      </c>
      <c r="C1216">
        <v>148.25</v>
      </c>
      <c r="D1216">
        <v>12</v>
      </c>
      <c r="E1216">
        <v>117.79166666666561</v>
      </c>
      <c r="F1216">
        <f t="shared" si="18"/>
        <v>0</v>
      </c>
    </row>
    <row r="1217" spans="1:6" x14ac:dyDescent="0.3">
      <c r="A1217" s="3">
        <v>43220</v>
      </c>
      <c r="B1217">
        <v>227.13</v>
      </c>
      <c r="C1217">
        <v>224.93</v>
      </c>
      <c r="D1217">
        <v>0</v>
      </c>
      <c r="E1217">
        <v>262.15685185185168</v>
      </c>
      <c r="F1217">
        <f t="shared" si="18"/>
        <v>0</v>
      </c>
    </row>
    <row r="1218" spans="1:6" x14ac:dyDescent="0.3">
      <c r="A1218" s="3">
        <v>43221</v>
      </c>
      <c r="B1218">
        <v>227.35</v>
      </c>
      <c r="C1218">
        <v>191.66</v>
      </c>
      <c r="D1218">
        <v>0</v>
      </c>
      <c r="E1218">
        <v>137.34263888888921</v>
      </c>
      <c r="F1218">
        <f t="shared" si="18"/>
        <v>0</v>
      </c>
    </row>
    <row r="1219" spans="1:6" x14ac:dyDescent="0.3">
      <c r="A1219" s="3">
        <v>43222</v>
      </c>
      <c r="B1219">
        <v>227.029</v>
      </c>
      <c r="C1219">
        <v>233.07</v>
      </c>
      <c r="D1219">
        <v>0.80000009999999999</v>
      </c>
      <c r="E1219">
        <v>214.45657407407899</v>
      </c>
      <c r="F1219">
        <f t="shared" ref="F1219:F1282" si="19">IF(E1219&gt;600,1,0)</f>
        <v>0</v>
      </c>
    </row>
    <row r="1220" spans="1:6" x14ac:dyDescent="0.3">
      <c r="A1220" s="3">
        <v>43223</v>
      </c>
      <c r="B1220">
        <v>226.91900000000001</v>
      </c>
      <c r="C1220">
        <v>226.83</v>
      </c>
      <c r="D1220">
        <v>0</v>
      </c>
      <c r="E1220">
        <v>282.67027777777508</v>
      </c>
      <c r="F1220">
        <f t="shared" si="19"/>
        <v>0</v>
      </c>
    </row>
    <row r="1221" spans="1:6" x14ac:dyDescent="0.3">
      <c r="A1221" s="3">
        <v>43224</v>
      </c>
      <c r="B1221">
        <v>227.249</v>
      </c>
      <c r="C1221">
        <v>178.76</v>
      </c>
      <c r="D1221">
        <v>0</v>
      </c>
      <c r="E1221">
        <v>167.08430555555751</v>
      </c>
      <c r="F1221">
        <f t="shared" si="19"/>
        <v>0</v>
      </c>
    </row>
    <row r="1222" spans="1:6" x14ac:dyDescent="0.3">
      <c r="A1222" s="3">
        <v>43225</v>
      </c>
      <c r="B1222">
        <v>227.18</v>
      </c>
      <c r="C1222">
        <v>165.57</v>
      </c>
      <c r="D1222">
        <v>0</v>
      </c>
      <c r="E1222">
        <v>91.116296296296682</v>
      </c>
      <c r="F1222">
        <f t="shared" si="19"/>
        <v>0</v>
      </c>
    </row>
    <row r="1223" spans="1:6" x14ac:dyDescent="0.3">
      <c r="A1223" s="3">
        <v>43226</v>
      </c>
      <c r="B1223">
        <v>226.74</v>
      </c>
      <c r="C1223">
        <v>197.32</v>
      </c>
      <c r="D1223">
        <v>0</v>
      </c>
      <c r="E1223">
        <v>183.78296296296091</v>
      </c>
      <c r="F1223">
        <f t="shared" si="19"/>
        <v>0</v>
      </c>
    </row>
    <row r="1224" spans="1:6" x14ac:dyDescent="0.3">
      <c r="A1224" s="3">
        <v>43227</v>
      </c>
      <c r="B1224">
        <v>226.66</v>
      </c>
      <c r="C1224">
        <v>232.02</v>
      </c>
      <c r="D1224">
        <v>3.1</v>
      </c>
      <c r="E1224">
        <v>270.93898148147792</v>
      </c>
      <c r="F1224">
        <f t="shared" si="19"/>
        <v>0</v>
      </c>
    </row>
    <row r="1225" spans="1:6" x14ac:dyDescent="0.3">
      <c r="A1225" s="3">
        <v>43228</v>
      </c>
      <c r="B1225">
        <v>226.89</v>
      </c>
      <c r="C1225">
        <v>179.46</v>
      </c>
      <c r="D1225">
        <v>0</v>
      </c>
      <c r="E1225">
        <v>202.98060185185349</v>
      </c>
      <c r="F1225">
        <f t="shared" si="19"/>
        <v>0</v>
      </c>
    </row>
    <row r="1226" spans="1:6" x14ac:dyDescent="0.3">
      <c r="A1226" s="3">
        <v>43229</v>
      </c>
      <c r="B1226">
        <v>227.029</v>
      </c>
      <c r="C1226">
        <v>157.93</v>
      </c>
      <c r="D1226">
        <v>0</v>
      </c>
      <c r="E1226">
        <v>198.7103240740764</v>
      </c>
      <c r="F1226">
        <f t="shared" si="19"/>
        <v>0</v>
      </c>
    </row>
    <row r="1227" spans="1:6" x14ac:dyDescent="0.3">
      <c r="A1227" s="3">
        <v>43230</v>
      </c>
      <c r="B1227">
        <v>227.27</v>
      </c>
      <c r="C1227">
        <v>132.46</v>
      </c>
      <c r="D1227">
        <v>0</v>
      </c>
      <c r="E1227">
        <v>198.45305555555319</v>
      </c>
      <c r="F1227">
        <f t="shared" si="19"/>
        <v>0</v>
      </c>
    </row>
    <row r="1228" spans="1:6" x14ac:dyDescent="0.3">
      <c r="A1228" s="3">
        <v>43231</v>
      </c>
      <c r="B1228">
        <v>227.66</v>
      </c>
      <c r="C1228">
        <v>154.25</v>
      </c>
      <c r="D1228">
        <v>2.5</v>
      </c>
      <c r="E1228">
        <v>93.164120370371677</v>
      </c>
      <c r="F1228">
        <f t="shared" si="19"/>
        <v>0</v>
      </c>
    </row>
    <row r="1229" spans="1:6" x14ac:dyDescent="0.3">
      <c r="A1229" s="3">
        <v>43232</v>
      </c>
      <c r="B1229">
        <v>227.29900000000001</v>
      </c>
      <c r="C1229">
        <v>128.30000000000001</v>
      </c>
      <c r="D1229">
        <v>0.3</v>
      </c>
      <c r="E1229">
        <v>128.30000000000001</v>
      </c>
      <c r="F1229">
        <f t="shared" si="19"/>
        <v>0</v>
      </c>
    </row>
    <row r="1230" spans="1:6" x14ac:dyDescent="0.3">
      <c r="A1230" s="3">
        <v>43233</v>
      </c>
      <c r="B1230">
        <v>226.14</v>
      </c>
      <c r="C1230">
        <v>155.74</v>
      </c>
      <c r="D1230">
        <v>0</v>
      </c>
      <c r="E1230">
        <v>150.49439814815199</v>
      </c>
      <c r="F1230">
        <f t="shared" si="19"/>
        <v>0</v>
      </c>
    </row>
    <row r="1231" spans="1:6" x14ac:dyDescent="0.3">
      <c r="A1231" s="3">
        <v>43234</v>
      </c>
      <c r="B1231">
        <v>226.10900000000001</v>
      </c>
      <c r="C1231">
        <v>89.74</v>
      </c>
      <c r="D1231">
        <v>0.1</v>
      </c>
      <c r="E1231">
        <v>106.8305092592597</v>
      </c>
      <c r="F1231">
        <f t="shared" si="19"/>
        <v>0</v>
      </c>
    </row>
    <row r="1232" spans="1:6" x14ac:dyDescent="0.3">
      <c r="A1232" s="3">
        <v>43235</v>
      </c>
      <c r="B1232">
        <v>226.21</v>
      </c>
      <c r="C1232">
        <v>89.65</v>
      </c>
      <c r="D1232">
        <v>0</v>
      </c>
      <c r="E1232">
        <v>160.7194444444423</v>
      </c>
      <c r="F1232">
        <f t="shared" si="19"/>
        <v>0</v>
      </c>
    </row>
    <row r="1233" spans="1:6" x14ac:dyDescent="0.3">
      <c r="A1233" s="3">
        <v>43236</v>
      </c>
      <c r="B1233">
        <v>226.63</v>
      </c>
      <c r="C1233">
        <v>84.98</v>
      </c>
      <c r="D1233">
        <v>0</v>
      </c>
      <c r="E1233">
        <v>125.5911111111127</v>
      </c>
      <c r="F1233">
        <f t="shared" si="19"/>
        <v>0</v>
      </c>
    </row>
    <row r="1234" spans="1:6" x14ac:dyDescent="0.3">
      <c r="A1234" s="3">
        <v>43237</v>
      </c>
      <c r="B1234">
        <v>226.87</v>
      </c>
      <c r="C1234">
        <v>95.87</v>
      </c>
      <c r="D1234">
        <v>0</v>
      </c>
      <c r="E1234">
        <v>60.335277777776433</v>
      </c>
      <c r="F1234">
        <f t="shared" si="19"/>
        <v>0</v>
      </c>
    </row>
    <row r="1235" spans="1:6" x14ac:dyDescent="0.3">
      <c r="A1235" s="3">
        <v>43238</v>
      </c>
      <c r="B1235">
        <v>226.66</v>
      </c>
      <c r="C1235">
        <v>179.09</v>
      </c>
      <c r="D1235">
        <v>0.5</v>
      </c>
      <c r="E1235">
        <v>319.53675925925938</v>
      </c>
      <c r="F1235">
        <f t="shared" si="19"/>
        <v>0</v>
      </c>
    </row>
    <row r="1236" spans="1:6" x14ac:dyDescent="0.3">
      <c r="A1236" s="3">
        <v>43239</v>
      </c>
      <c r="B1236">
        <v>227.49</v>
      </c>
      <c r="C1236">
        <v>92.6</v>
      </c>
      <c r="D1236">
        <v>0</v>
      </c>
      <c r="E1236">
        <v>62.141666666665508</v>
      </c>
      <c r="F1236">
        <f t="shared" si="19"/>
        <v>0</v>
      </c>
    </row>
    <row r="1237" spans="1:6" x14ac:dyDescent="0.3">
      <c r="A1237" s="3">
        <v>43240</v>
      </c>
      <c r="B1237">
        <v>227.31</v>
      </c>
      <c r="C1237">
        <v>135.75</v>
      </c>
      <c r="D1237">
        <v>0</v>
      </c>
      <c r="E1237">
        <v>24.069444444445029</v>
      </c>
      <c r="F1237">
        <f t="shared" si="19"/>
        <v>0</v>
      </c>
    </row>
    <row r="1238" spans="1:6" x14ac:dyDescent="0.3">
      <c r="A1238" s="3">
        <v>43241</v>
      </c>
      <c r="B1238">
        <v>226.65</v>
      </c>
      <c r="C1238">
        <v>178.99</v>
      </c>
      <c r="D1238">
        <v>0.4</v>
      </c>
      <c r="E1238">
        <v>153.60805555555689</v>
      </c>
      <c r="F1238">
        <f t="shared" si="19"/>
        <v>0</v>
      </c>
    </row>
    <row r="1239" spans="1:6" x14ac:dyDescent="0.3">
      <c r="A1239" s="3">
        <v>43242</v>
      </c>
      <c r="B1239">
        <v>226.5</v>
      </c>
      <c r="C1239">
        <v>126.38</v>
      </c>
      <c r="D1239">
        <v>0</v>
      </c>
      <c r="E1239">
        <v>72.231851851853008</v>
      </c>
      <c r="F1239">
        <f t="shared" si="19"/>
        <v>0</v>
      </c>
    </row>
    <row r="1240" spans="1:6" x14ac:dyDescent="0.3">
      <c r="A1240" s="3">
        <v>43243</v>
      </c>
      <c r="B1240">
        <v>226.18</v>
      </c>
      <c r="C1240">
        <v>152.6</v>
      </c>
      <c r="D1240">
        <v>0.2</v>
      </c>
      <c r="E1240">
        <v>225.3615740740764</v>
      </c>
      <c r="F1240">
        <f t="shared" si="19"/>
        <v>0</v>
      </c>
    </row>
    <row r="1241" spans="1:6" x14ac:dyDescent="0.3">
      <c r="A1241" s="3">
        <v>43244</v>
      </c>
      <c r="B1241">
        <v>226.61</v>
      </c>
      <c r="C1241">
        <v>83.77</v>
      </c>
      <c r="D1241">
        <v>14.7</v>
      </c>
      <c r="E1241">
        <v>155.1778703703707</v>
      </c>
      <c r="F1241">
        <f t="shared" si="19"/>
        <v>0</v>
      </c>
    </row>
    <row r="1242" spans="1:6" x14ac:dyDescent="0.3">
      <c r="A1242" s="3">
        <v>43245</v>
      </c>
      <c r="B1242">
        <v>227.03200000000001</v>
      </c>
      <c r="C1242">
        <v>80.91</v>
      </c>
      <c r="D1242">
        <v>13.600009999999999</v>
      </c>
      <c r="E1242">
        <v>97.831296296296117</v>
      </c>
      <c r="F1242">
        <f t="shared" si="19"/>
        <v>0</v>
      </c>
    </row>
    <row r="1243" spans="1:6" x14ac:dyDescent="0.3">
      <c r="A1243" s="3">
        <v>43246</v>
      </c>
      <c r="B1243">
        <v>227.13200000000001</v>
      </c>
      <c r="C1243">
        <v>80.81</v>
      </c>
      <c r="D1243">
        <v>0.6</v>
      </c>
      <c r="E1243">
        <v>53.735925925925073</v>
      </c>
      <c r="F1243">
        <f t="shared" si="19"/>
        <v>0</v>
      </c>
    </row>
    <row r="1244" spans="1:6" x14ac:dyDescent="0.3">
      <c r="A1244" s="3">
        <v>43247</v>
      </c>
      <c r="B1244">
        <v>226.97200000000001</v>
      </c>
      <c r="C1244">
        <v>96.61</v>
      </c>
      <c r="D1244">
        <v>0</v>
      </c>
      <c r="E1244">
        <v>94.917870370367098</v>
      </c>
      <c r="F1244">
        <f t="shared" si="19"/>
        <v>0</v>
      </c>
    </row>
    <row r="1245" spans="1:6" x14ac:dyDescent="0.3">
      <c r="A1245" s="3">
        <v>43248</v>
      </c>
      <c r="B1245">
        <v>226.96199999999999</v>
      </c>
      <c r="C1245">
        <v>123.19</v>
      </c>
      <c r="D1245">
        <v>0.4</v>
      </c>
      <c r="E1245">
        <v>158.72472222222581</v>
      </c>
      <c r="F1245">
        <f t="shared" si="19"/>
        <v>0</v>
      </c>
    </row>
    <row r="1246" spans="1:6" x14ac:dyDescent="0.3">
      <c r="A1246" s="3">
        <v>43249</v>
      </c>
      <c r="B1246">
        <v>227.172</v>
      </c>
      <c r="C1246">
        <v>121.15</v>
      </c>
      <c r="D1246">
        <v>1.3</v>
      </c>
      <c r="E1246">
        <v>46.357870370366832</v>
      </c>
      <c r="F1246">
        <f t="shared" si="19"/>
        <v>0</v>
      </c>
    </row>
    <row r="1247" spans="1:6" x14ac:dyDescent="0.3">
      <c r="A1247" s="3">
        <v>43250</v>
      </c>
      <c r="B1247">
        <v>226.73</v>
      </c>
      <c r="C1247">
        <v>158.68</v>
      </c>
      <c r="D1247">
        <v>0.1</v>
      </c>
      <c r="E1247">
        <v>182.36981481481789</v>
      </c>
      <c r="F1247">
        <f t="shared" si="19"/>
        <v>0</v>
      </c>
    </row>
    <row r="1248" spans="1:6" x14ac:dyDescent="0.3">
      <c r="A1248" s="3">
        <v>43251</v>
      </c>
      <c r="B1248">
        <v>226.87</v>
      </c>
      <c r="C1248">
        <v>123.64</v>
      </c>
      <c r="D1248">
        <v>0.1</v>
      </c>
      <c r="E1248">
        <v>159.17472222222409</v>
      </c>
      <c r="F1248">
        <f t="shared" si="19"/>
        <v>0</v>
      </c>
    </row>
    <row r="1249" spans="1:6" x14ac:dyDescent="0.3">
      <c r="A1249" s="3">
        <v>43252</v>
      </c>
      <c r="B1249">
        <v>227.08</v>
      </c>
      <c r="C1249">
        <v>115.61</v>
      </c>
      <c r="D1249">
        <v>0.2</v>
      </c>
      <c r="E1249">
        <v>106.9801388888873</v>
      </c>
      <c r="F1249">
        <f t="shared" si="19"/>
        <v>0</v>
      </c>
    </row>
    <row r="1250" spans="1:6" x14ac:dyDescent="0.3">
      <c r="A1250" s="3">
        <v>43253</v>
      </c>
      <c r="B1250">
        <v>227.029</v>
      </c>
      <c r="C1250">
        <v>119.47</v>
      </c>
      <c r="D1250">
        <v>0</v>
      </c>
      <c r="E1250">
        <v>68.87532407407295</v>
      </c>
      <c r="F1250">
        <f t="shared" si="19"/>
        <v>0</v>
      </c>
    </row>
    <row r="1251" spans="1:6" x14ac:dyDescent="0.3">
      <c r="A1251" s="3">
        <v>43254</v>
      </c>
      <c r="B1251">
        <v>226.73</v>
      </c>
      <c r="C1251">
        <v>125.14</v>
      </c>
      <c r="D1251">
        <v>0</v>
      </c>
      <c r="E1251">
        <v>170.82750000000169</v>
      </c>
      <c r="F1251">
        <f t="shared" si="19"/>
        <v>0</v>
      </c>
    </row>
    <row r="1252" spans="1:6" x14ac:dyDescent="0.3">
      <c r="A1252" s="3">
        <v>43255</v>
      </c>
      <c r="B1252">
        <v>227</v>
      </c>
      <c r="C1252">
        <v>111.5</v>
      </c>
      <c r="D1252">
        <v>14.2</v>
      </c>
      <c r="E1252">
        <v>155.49537037036691</v>
      </c>
      <c r="F1252">
        <f t="shared" si="19"/>
        <v>0</v>
      </c>
    </row>
    <row r="1253" spans="1:6" x14ac:dyDescent="0.3">
      <c r="A1253" s="3">
        <v>43256</v>
      </c>
      <c r="B1253">
        <v>227.26</v>
      </c>
      <c r="C1253">
        <v>117.07</v>
      </c>
      <c r="D1253">
        <v>15.8</v>
      </c>
      <c r="E1253">
        <v>247.36398148148541</v>
      </c>
      <c r="F1253">
        <f t="shared" si="19"/>
        <v>0</v>
      </c>
    </row>
    <row r="1254" spans="1:6" x14ac:dyDescent="0.3">
      <c r="A1254" s="3">
        <v>43257</v>
      </c>
      <c r="B1254">
        <v>228.03</v>
      </c>
      <c r="C1254">
        <v>75.03</v>
      </c>
      <c r="D1254">
        <v>0.6</v>
      </c>
      <c r="E1254">
        <v>46.263796296296967</v>
      </c>
      <c r="F1254">
        <f t="shared" si="19"/>
        <v>0</v>
      </c>
    </row>
    <row r="1255" spans="1:6" x14ac:dyDescent="0.3">
      <c r="A1255" s="3">
        <v>43258</v>
      </c>
      <c r="B1255">
        <v>227.86</v>
      </c>
      <c r="C1255">
        <v>150.86000000000001</v>
      </c>
      <c r="D1255">
        <v>1</v>
      </c>
      <c r="E1255">
        <v>164.3970370370352</v>
      </c>
      <c r="F1255">
        <f t="shared" si="19"/>
        <v>0</v>
      </c>
    </row>
    <row r="1256" spans="1:6" x14ac:dyDescent="0.3">
      <c r="A1256" s="3">
        <v>43259</v>
      </c>
      <c r="B1256">
        <v>227.94</v>
      </c>
      <c r="C1256">
        <v>139.19</v>
      </c>
      <c r="D1256">
        <v>7.2999980000000004</v>
      </c>
      <c r="E1256">
        <v>142.40504629629851</v>
      </c>
      <c r="F1256">
        <f t="shared" si="19"/>
        <v>0</v>
      </c>
    </row>
    <row r="1257" spans="1:6" x14ac:dyDescent="0.3">
      <c r="A1257" s="3">
        <v>43260</v>
      </c>
      <c r="B1257">
        <v>227.959</v>
      </c>
      <c r="C1257">
        <v>174.58</v>
      </c>
      <c r="D1257">
        <v>3</v>
      </c>
      <c r="E1257">
        <v>159.52004629629411</v>
      </c>
      <c r="F1257">
        <f t="shared" si="19"/>
        <v>0</v>
      </c>
    </row>
    <row r="1258" spans="1:6" x14ac:dyDescent="0.3">
      <c r="A1258" s="3">
        <v>43261</v>
      </c>
      <c r="B1258">
        <v>227.87</v>
      </c>
      <c r="C1258">
        <v>164.91</v>
      </c>
      <c r="D1258">
        <v>8.2999989999999997</v>
      </c>
      <c r="E1258">
        <v>154.75722222222211</v>
      </c>
      <c r="F1258">
        <f t="shared" si="19"/>
        <v>0</v>
      </c>
    </row>
    <row r="1259" spans="1:6" x14ac:dyDescent="0.3">
      <c r="A1259" s="3">
        <v>43262</v>
      </c>
      <c r="B1259">
        <v>227.81</v>
      </c>
      <c r="C1259">
        <v>195.95</v>
      </c>
      <c r="D1259">
        <v>2.9</v>
      </c>
      <c r="E1259">
        <v>167.18379629629541</v>
      </c>
      <c r="F1259">
        <f t="shared" si="19"/>
        <v>0</v>
      </c>
    </row>
    <row r="1260" spans="1:6" x14ac:dyDescent="0.3">
      <c r="A1260" s="3">
        <v>43263</v>
      </c>
      <c r="B1260">
        <v>227.64</v>
      </c>
      <c r="C1260">
        <v>193.06</v>
      </c>
      <c r="D1260">
        <v>0.1</v>
      </c>
      <c r="E1260">
        <v>181.21509259259429</v>
      </c>
      <c r="F1260">
        <f t="shared" si="19"/>
        <v>0</v>
      </c>
    </row>
    <row r="1261" spans="1:6" x14ac:dyDescent="0.3">
      <c r="A1261" s="3">
        <v>43264</v>
      </c>
      <c r="B1261">
        <v>227.57</v>
      </c>
      <c r="C1261">
        <v>166.58</v>
      </c>
      <c r="D1261">
        <v>0</v>
      </c>
      <c r="E1261">
        <v>212.26750000000169</v>
      </c>
      <c r="F1261">
        <f t="shared" si="19"/>
        <v>0</v>
      </c>
    </row>
    <row r="1262" spans="1:6" x14ac:dyDescent="0.3">
      <c r="A1262" s="3">
        <v>43265</v>
      </c>
      <c r="B1262">
        <v>227.84</v>
      </c>
      <c r="C1262">
        <v>149.78</v>
      </c>
      <c r="D1262">
        <v>0</v>
      </c>
      <c r="E1262">
        <v>117.62953703703739</v>
      </c>
      <c r="F1262">
        <f t="shared" si="19"/>
        <v>0</v>
      </c>
    </row>
    <row r="1263" spans="1:6" x14ac:dyDescent="0.3">
      <c r="A1263" s="3">
        <v>43266</v>
      </c>
      <c r="B1263">
        <v>227.65</v>
      </c>
      <c r="C1263">
        <v>190.38</v>
      </c>
      <c r="D1263">
        <v>0</v>
      </c>
      <c r="E1263">
        <v>237.75962962962981</v>
      </c>
      <c r="F1263">
        <f t="shared" si="19"/>
        <v>0</v>
      </c>
    </row>
    <row r="1264" spans="1:6" x14ac:dyDescent="0.3">
      <c r="A1264" s="3">
        <v>43267</v>
      </c>
      <c r="B1264">
        <v>227.93</v>
      </c>
      <c r="C1264">
        <v>136.93</v>
      </c>
      <c r="D1264">
        <v>0</v>
      </c>
      <c r="E1264">
        <v>18.311712962964091</v>
      </c>
      <c r="F1264">
        <f t="shared" si="19"/>
        <v>0</v>
      </c>
    </row>
    <row r="1265" spans="1:6" x14ac:dyDescent="0.3">
      <c r="A1265" s="3">
        <v>43268</v>
      </c>
      <c r="B1265">
        <v>227.22900000000001</v>
      </c>
      <c r="C1265">
        <v>184.38</v>
      </c>
      <c r="D1265">
        <v>0</v>
      </c>
      <c r="E1265">
        <v>140.38462962962629</v>
      </c>
      <c r="F1265">
        <f t="shared" si="19"/>
        <v>0</v>
      </c>
    </row>
    <row r="1266" spans="1:6" x14ac:dyDescent="0.3">
      <c r="A1266" s="3">
        <v>43269</v>
      </c>
      <c r="B1266">
        <v>226.96899999999999</v>
      </c>
      <c r="C1266">
        <v>183.78</v>
      </c>
      <c r="D1266">
        <v>0</v>
      </c>
      <c r="E1266">
        <v>55.347361111113457</v>
      </c>
      <c r="F1266">
        <f t="shared" si="19"/>
        <v>0</v>
      </c>
    </row>
    <row r="1267" spans="1:6" x14ac:dyDescent="0.3">
      <c r="A1267" s="3">
        <v>43270</v>
      </c>
      <c r="B1267">
        <v>226.21</v>
      </c>
      <c r="C1267">
        <v>210.26</v>
      </c>
      <c r="D1267">
        <v>0</v>
      </c>
      <c r="E1267">
        <v>257.60578703703612</v>
      </c>
      <c r="F1267">
        <f t="shared" si="19"/>
        <v>0</v>
      </c>
    </row>
    <row r="1268" spans="1:6" x14ac:dyDescent="0.3">
      <c r="A1268" s="3">
        <v>43271</v>
      </c>
      <c r="B1268">
        <v>226.4898</v>
      </c>
      <c r="C1268">
        <v>172.38</v>
      </c>
      <c r="D1268">
        <v>0</v>
      </c>
      <c r="E1268">
        <v>81.038842592590242</v>
      </c>
      <c r="F1268">
        <f t="shared" si="19"/>
        <v>0</v>
      </c>
    </row>
    <row r="1269" spans="1:6" x14ac:dyDescent="0.3">
      <c r="A1269" s="3">
        <v>43272</v>
      </c>
      <c r="B1269">
        <v>225.95</v>
      </c>
      <c r="C1269">
        <v>236.12</v>
      </c>
      <c r="D1269">
        <v>0</v>
      </c>
      <c r="E1269">
        <v>247.79569444444729</v>
      </c>
      <c r="F1269">
        <f t="shared" si="19"/>
        <v>0</v>
      </c>
    </row>
    <row r="1270" spans="1:6" x14ac:dyDescent="0.3">
      <c r="A1270" s="3">
        <v>43273</v>
      </c>
      <c r="B1270">
        <v>226.01900000000001</v>
      </c>
      <c r="C1270">
        <v>148.18</v>
      </c>
      <c r="D1270">
        <v>1.7</v>
      </c>
      <c r="E1270">
        <v>180.49967592592631</v>
      </c>
      <c r="F1270">
        <f t="shared" si="19"/>
        <v>0</v>
      </c>
    </row>
    <row r="1271" spans="1:6" x14ac:dyDescent="0.3">
      <c r="A1271" s="3">
        <v>43274</v>
      </c>
      <c r="B1271">
        <v>226.21</v>
      </c>
      <c r="C1271">
        <v>127.87</v>
      </c>
      <c r="D1271">
        <v>0</v>
      </c>
      <c r="E1271">
        <v>53.416296296296693</v>
      </c>
      <c r="F1271">
        <f t="shared" si="19"/>
        <v>0</v>
      </c>
    </row>
    <row r="1272" spans="1:6" x14ac:dyDescent="0.3">
      <c r="A1272" s="3">
        <v>43275</v>
      </c>
      <c r="B1272">
        <v>225.77</v>
      </c>
      <c r="C1272">
        <v>169.38</v>
      </c>
      <c r="D1272">
        <v>0</v>
      </c>
      <c r="E1272">
        <v>159.05800925925811</v>
      </c>
      <c r="F1272">
        <f t="shared" si="19"/>
        <v>0</v>
      </c>
    </row>
    <row r="1273" spans="1:6" x14ac:dyDescent="0.3">
      <c r="A1273" s="3">
        <v>43276</v>
      </c>
      <c r="B1273">
        <v>225.709</v>
      </c>
      <c r="C1273">
        <v>146.96</v>
      </c>
      <c r="D1273">
        <v>0</v>
      </c>
      <c r="E1273">
        <v>26.988009259258732</v>
      </c>
      <c r="F1273">
        <f t="shared" si="19"/>
        <v>0</v>
      </c>
    </row>
    <row r="1274" spans="1:6" x14ac:dyDescent="0.3">
      <c r="A1274" s="3">
        <v>43277</v>
      </c>
      <c r="B1274">
        <v>225</v>
      </c>
      <c r="C1274">
        <v>207.58</v>
      </c>
      <c r="D1274">
        <v>0.3</v>
      </c>
      <c r="E1274">
        <v>351.41101851851931</v>
      </c>
      <c r="F1274">
        <f t="shared" si="19"/>
        <v>0</v>
      </c>
    </row>
    <row r="1275" spans="1:6" x14ac:dyDescent="0.3">
      <c r="A1275" s="3">
        <v>43278</v>
      </c>
      <c r="B1275">
        <v>225.85</v>
      </c>
      <c r="C1275">
        <v>90.74</v>
      </c>
      <c r="D1275">
        <v>1.1000000000000001</v>
      </c>
      <c r="E1275">
        <v>155.0409259259265</v>
      </c>
      <c r="F1275">
        <f t="shared" si="19"/>
        <v>0</v>
      </c>
    </row>
    <row r="1276" spans="1:6" x14ac:dyDescent="0.3">
      <c r="A1276" s="3">
        <v>43279</v>
      </c>
      <c r="B1276">
        <v>226.23</v>
      </c>
      <c r="C1276">
        <v>132.21</v>
      </c>
      <c r="D1276">
        <v>0</v>
      </c>
      <c r="E1276">
        <v>64.524814814818669</v>
      </c>
      <c r="F1276">
        <f t="shared" si="19"/>
        <v>0</v>
      </c>
    </row>
    <row r="1277" spans="1:6" x14ac:dyDescent="0.3">
      <c r="A1277" s="3">
        <v>43280</v>
      </c>
      <c r="B1277">
        <v>225.83</v>
      </c>
      <c r="C1277">
        <v>170.8</v>
      </c>
      <c r="D1277">
        <v>1.9</v>
      </c>
      <c r="E1277">
        <v>250.3300925925935</v>
      </c>
      <c r="F1277">
        <f t="shared" si="19"/>
        <v>0</v>
      </c>
    </row>
    <row r="1278" spans="1:6" x14ac:dyDescent="0.3">
      <c r="A1278" s="3">
        <v>43281</v>
      </c>
      <c r="B1278">
        <v>226.3</v>
      </c>
      <c r="C1278">
        <v>92.82</v>
      </c>
      <c r="D1278">
        <v>8.4000009999999996</v>
      </c>
      <c r="E1278">
        <v>163.88944444444451</v>
      </c>
      <c r="F1278">
        <f t="shared" si="19"/>
        <v>0</v>
      </c>
    </row>
    <row r="1279" spans="1:6" x14ac:dyDescent="0.3">
      <c r="A1279" s="3">
        <v>43282</v>
      </c>
      <c r="B1279">
        <v>226.72</v>
      </c>
      <c r="C1279">
        <v>92.51</v>
      </c>
      <c r="D1279">
        <v>0.4</v>
      </c>
      <c r="E1279">
        <v>28.20907407407709</v>
      </c>
      <c r="F1279">
        <f t="shared" si="19"/>
        <v>0</v>
      </c>
    </row>
    <row r="1280" spans="1:6" x14ac:dyDescent="0.3">
      <c r="A1280" s="3">
        <v>43283</v>
      </c>
      <c r="B1280">
        <v>226.34</v>
      </c>
      <c r="C1280">
        <v>187.54</v>
      </c>
      <c r="D1280">
        <v>2.5</v>
      </c>
      <c r="E1280">
        <v>135.08398148148069</v>
      </c>
      <c r="F1280">
        <f t="shared" si="19"/>
        <v>0</v>
      </c>
    </row>
    <row r="1281" spans="1:6" x14ac:dyDescent="0.3">
      <c r="A1281" s="3">
        <v>43284</v>
      </c>
      <c r="B1281">
        <v>226.03</v>
      </c>
      <c r="C1281">
        <v>190.62</v>
      </c>
      <c r="D1281">
        <v>0.4</v>
      </c>
      <c r="E1281">
        <v>190.62000000000219</v>
      </c>
      <c r="F1281">
        <f t="shared" si="19"/>
        <v>0</v>
      </c>
    </row>
    <row r="1282" spans="1:6" x14ac:dyDescent="0.3">
      <c r="A1282" s="3">
        <v>43285</v>
      </c>
      <c r="B1282">
        <v>226.03</v>
      </c>
      <c r="C1282">
        <v>151.07</v>
      </c>
      <c r="D1282">
        <v>0</v>
      </c>
      <c r="E1282">
        <v>45.988749999998419</v>
      </c>
      <c r="F1282">
        <f t="shared" si="19"/>
        <v>0</v>
      </c>
    </row>
    <row r="1283" spans="1:6" x14ac:dyDescent="0.3">
      <c r="A1283" s="3">
        <v>43286</v>
      </c>
      <c r="B1283">
        <v>225.40899999999999</v>
      </c>
      <c r="C1283">
        <v>176.1</v>
      </c>
      <c r="D1283">
        <v>0</v>
      </c>
      <c r="E1283">
        <v>286.25763888889071</v>
      </c>
      <c r="F1283">
        <f t="shared" ref="F1283:F1346" si="20">IF(E1283&gt;600,1,0)</f>
        <v>0</v>
      </c>
    </row>
    <row r="1284" spans="1:6" x14ac:dyDescent="0.3">
      <c r="A1284" s="3">
        <v>43287</v>
      </c>
      <c r="B1284">
        <v>226.06</v>
      </c>
      <c r="C1284">
        <v>116.88</v>
      </c>
      <c r="D1284">
        <v>0</v>
      </c>
      <c r="E1284">
        <v>194.71796296296429</v>
      </c>
      <c r="F1284">
        <f t="shared" si="20"/>
        <v>0</v>
      </c>
    </row>
    <row r="1285" spans="1:6" x14ac:dyDescent="0.3">
      <c r="A1285" s="3">
        <v>43288</v>
      </c>
      <c r="B1285">
        <v>226.52</v>
      </c>
      <c r="C1285">
        <v>95.41</v>
      </c>
      <c r="D1285">
        <v>3.1</v>
      </c>
      <c r="E1285">
        <v>58.183148148146508</v>
      </c>
      <c r="F1285">
        <f t="shared" si="20"/>
        <v>0</v>
      </c>
    </row>
    <row r="1286" spans="1:6" x14ac:dyDescent="0.3">
      <c r="A1286" s="3">
        <v>43289</v>
      </c>
      <c r="B1286">
        <v>226.3</v>
      </c>
      <c r="C1286">
        <v>102.22</v>
      </c>
      <c r="D1286">
        <v>0</v>
      </c>
      <c r="E1286">
        <v>64.99314814814835</v>
      </c>
      <c r="F1286">
        <f t="shared" si="20"/>
        <v>0</v>
      </c>
    </row>
    <row r="1287" spans="1:6" x14ac:dyDescent="0.3">
      <c r="A1287" s="3">
        <v>43290</v>
      </c>
      <c r="B1287">
        <v>226.08</v>
      </c>
      <c r="C1287">
        <v>141.59</v>
      </c>
      <c r="D1287">
        <v>0</v>
      </c>
      <c r="E1287">
        <v>207.58305555555319</v>
      </c>
      <c r="F1287">
        <f t="shared" si="20"/>
        <v>0</v>
      </c>
    </row>
    <row r="1288" spans="1:6" x14ac:dyDescent="0.3">
      <c r="A1288" s="3">
        <v>43291</v>
      </c>
      <c r="B1288">
        <v>226.47</v>
      </c>
      <c r="C1288">
        <v>130.81</v>
      </c>
      <c r="D1288">
        <v>0</v>
      </c>
      <c r="E1288">
        <v>129.11787037037189</v>
      </c>
      <c r="F1288">
        <f t="shared" si="20"/>
        <v>0</v>
      </c>
    </row>
    <row r="1289" spans="1:6" x14ac:dyDescent="0.3">
      <c r="A1289" s="3">
        <v>43292</v>
      </c>
      <c r="B1289">
        <v>226.46</v>
      </c>
      <c r="C1289">
        <v>144.06</v>
      </c>
      <c r="D1289">
        <v>0</v>
      </c>
      <c r="E1289">
        <v>242.20351851851581</v>
      </c>
      <c r="F1289">
        <f t="shared" si="20"/>
        <v>0</v>
      </c>
    </row>
    <row r="1290" spans="1:6" x14ac:dyDescent="0.3">
      <c r="A1290" s="3">
        <v>43293</v>
      </c>
      <c r="B1290">
        <v>227.04</v>
      </c>
      <c r="C1290">
        <v>120.83</v>
      </c>
      <c r="D1290">
        <v>0</v>
      </c>
      <c r="E1290">
        <v>180.05453703703611</v>
      </c>
      <c r="F1290">
        <f t="shared" si="20"/>
        <v>0</v>
      </c>
    </row>
    <row r="1291" spans="1:6" x14ac:dyDescent="0.3">
      <c r="A1291" s="3">
        <v>43294</v>
      </c>
      <c r="B1291">
        <v>227.39</v>
      </c>
      <c r="C1291">
        <v>96.65</v>
      </c>
      <c r="D1291">
        <v>2.7</v>
      </c>
      <c r="E1291">
        <v>184.47152777777939</v>
      </c>
      <c r="F1291">
        <f t="shared" si="20"/>
        <v>0</v>
      </c>
    </row>
    <row r="1292" spans="1:6" x14ac:dyDescent="0.3">
      <c r="A1292" s="3">
        <v>43295</v>
      </c>
      <c r="B1292">
        <v>227.90899999999999</v>
      </c>
      <c r="C1292">
        <v>90.59</v>
      </c>
      <c r="D1292">
        <v>0</v>
      </c>
      <c r="E1292">
        <v>116.1411574074092</v>
      </c>
      <c r="F1292">
        <f t="shared" si="20"/>
        <v>0</v>
      </c>
    </row>
    <row r="1293" spans="1:6" x14ac:dyDescent="0.3">
      <c r="A1293" s="3">
        <v>43296</v>
      </c>
      <c r="B1293">
        <v>228.06</v>
      </c>
      <c r="C1293">
        <v>98.96</v>
      </c>
      <c r="D1293">
        <v>23.5</v>
      </c>
      <c r="E1293">
        <v>98.96</v>
      </c>
      <c r="F1293">
        <f t="shared" si="20"/>
        <v>0</v>
      </c>
    </row>
    <row r="1294" spans="1:6" x14ac:dyDescent="0.3">
      <c r="A1294" s="3">
        <v>43297</v>
      </c>
      <c r="B1294">
        <v>227.22</v>
      </c>
      <c r="C1294">
        <v>187.98</v>
      </c>
      <c r="D1294">
        <v>0</v>
      </c>
      <c r="E1294">
        <v>140.6003703703702</v>
      </c>
      <c r="F1294">
        <f t="shared" si="20"/>
        <v>0</v>
      </c>
    </row>
    <row r="1295" spans="1:6" x14ac:dyDescent="0.3">
      <c r="A1295" s="3">
        <v>43298</v>
      </c>
      <c r="B1295">
        <v>226.94</v>
      </c>
      <c r="C1295">
        <v>183.22</v>
      </c>
      <c r="D1295">
        <v>0</v>
      </c>
      <c r="E1295">
        <v>78.307962962962179</v>
      </c>
      <c r="F1295">
        <f t="shared" si="20"/>
        <v>0</v>
      </c>
    </row>
    <row r="1296" spans="1:6" x14ac:dyDescent="0.3">
      <c r="A1296" s="3">
        <v>43299</v>
      </c>
      <c r="B1296">
        <v>226.32</v>
      </c>
      <c r="C1296">
        <v>188.65</v>
      </c>
      <c r="D1296">
        <v>0</v>
      </c>
      <c r="E1296">
        <v>137.71689814815019</v>
      </c>
      <c r="F1296">
        <f t="shared" si="20"/>
        <v>0</v>
      </c>
    </row>
    <row r="1297" spans="1:6" x14ac:dyDescent="0.3">
      <c r="A1297" s="3">
        <v>43300</v>
      </c>
      <c r="B1297">
        <v>226.01900000000001</v>
      </c>
      <c r="C1297">
        <v>187.63</v>
      </c>
      <c r="D1297">
        <v>0.6</v>
      </c>
      <c r="E1297">
        <v>103.19273148148081</v>
      </c>
      <c r="F1297">
        <f t="shared" si="20"/>
        <v>0</v>
      </c>
    </row>
    <row r="1298" spans="1:6" x14ac:dyDescent="0.3">
      <c r="A1298" s="3">
        <v>43301</v>
      </c>
      <c r="B1298">
        <v>225.52</v>
      </c>
      <c r="C1298">
        <v>166.24</v>
      </c>
      <c r="D1298">
        <v>0</v>
      </c>
      <c r="E1298">
        <v>10.564074074071391</v>
      </c>
      <c r="F1298">
        <f t="shared" si="20"/>
        <v>0</v>
      </c>
    </row>
    <row r="1299" spans="1:6" x14ac:dyDescent="0.3">
      <c r="A1299" s="3">
        <v>43302</v>
      </c>
      <c r="B1299">
        <v>224.6</v>
      </c>
      <c r="C1299">
        <v>180.48</v>
      </c>
      <c r="D1299">
        <v>0</v>
      </c>
      <c r="E1299">
        <v>41.725370370371543</v>
      </c>
      <c r="F1299">
        <f t="shared" si="20"/>
        <v>0</v>
      </c>
    </row>
    <row r="1300" spans="1:6" x14ac:dyDescent="0.3">
      <c r="A1300" s="3">
        <v>43303</v>
      </c>
      <c r="B1300">
        <v>223.78</v>
      </c>
      <c r="C1300">
        <v>154.94</v>
      </c>
      <c r="D1300">
        <v>0</v>
      </c>
      <c r="E1300">
        <v>66.949259259257516</v>
      </c>
      <c r="F1300">
        <f t="shared" si="20"/>
        <v>0</v>
      </c>
    </row>
    <row r="1301" spans="1:6" x14ac:dyDescent="0.3">
      <c r="A1301" s="3">
        <v>43304</v>
      </c>
      <c r="B1301">
        <v>223.26</v>
      </c>
      <c r="C1301">
        <v>193.38</v>
      </c>
      <c r="D1301">
        <v>0</v>
      </c>
      <c r="E1301">
        <v>200.148518518522</v>
      </c>
      <c r="F1301">
        <f t="shared" si="20"/>
        <v>0</v>
      </c>
    </row>
    <row r="1302" spans="1:6" x14ac:dyDescent="0.3">
      <c r="A1302" s="3">
        <v>43305</v>
      </c>
      <c r="B1302">
        <v>223.3</v>
      </c>
      <c r="C1302">
        <v>149.87</v>
      </c>
      <c r="D1302">
        <v>0</v>
      </c>
      <c r="E1302">
        <v>68.647777777774706</v>
      </c>
      <c r="F1302">
        <f t="shared" si="20"/>
        <v>0</v>
      </c>
    </row>
    <row r="1303" spans="1:6" x14ac:dyDescent="0.3">
      <c r="A1303" s="3">
        <v>43306</v>
      </c>
      <c r="B1303">
        <v>222.82</v>
      </c>
      <c r="C1303">
        <v>135.31</v>
      </c>
      <c r="D1303">
        <v>0</v>
      </c>
      <c r="E1303">
        <v>164.0762037037064</v>
      </c>
      <c r="F1303">
        <f t="shared" si="20"/>
        <v>0</v>
      </c>
    </row>
    <row r="1304" spans="1:6" x14ac:dyDescent="0.3">
      <c r="A1304" s="3">
        <v>43307</v>
      </c>
      <c r="B1304">
        <v>222.99</v>
      </c>
      <c r="C1304">
        <v>79.42</v>
      </c>
      <c r="D1304">
        <v>0</v>
      </c>
      <c r="E1304">
        <v>79.42</v>
      </c>
      <c r="F1304">
        <f t="shared" si="20"/>
        <v>0</v>
      </c>
    </row>
    <row r="1305" spans="1:6" x14ac:dyDescent="0.3">
      <c r="A1305" s="3">
        <v>43308</v>
      </c>
      <c r="B1305">
        <v>221.88</v>
      </c>
      <c r="C1305">
        <v>175.01</v>
      </c>
      <c r="D1305">
        <v>0</v>
      </c>
      <c r="E1305">
        <v>232.54240740740801</v>
      </c>
      <c r="F1305">
        <f t="shared" si="20"/>
        <v>0</v>
      </c>
    </row>
    <row r="1306" spans="1:6" x14ac:dyDescent="0.3">
      <c r="A1306" s="3">
        <v>43309</v>
      </c>
      <c r="B1306">
        <v>222.22</v>
      </c>
      <c r="C1306">
        <v>64.86</v>
      </c>
      <c r="D1306">
        <v>0</v>
      </c>
      <c r="E1306">
        <v>122.392407407408</v>
      </c>
      <c r="F1306">
        <f t="shared" si="20"/>
        <v>0</v>
      </c>
    </row>
    <row r="1307" spans="1:6" x14ac:dyDescent="0.3">
      <c r="A1307" s="3">
        <v>43310</v>
      </c>
      <c r="B1307">
        <v>222.56</v>
      </c>
      <c r="C1307">
        <v>53.34</v>
      </c>
      <c r="D1307">
        <v>0</v>
      </c>
      <c r="E1307">
        <v>60.108518518517172</v>
      </c>
      <c r="F1307">
        <f t="shared" si="20"/>
        <v>0</v>
      </c>
    </row>
    <row r="1308" spans="1:6" x14ac:dyDescent="0.3">
      <c r="A1308" s="3">
        <v>43311</v>
      </c>
      <c r="B1308">
        <v>222.6</v>
      </c>
      <c r="C1308">
        <v>63.99</v>
      </c>
      <c r="D1308">
        <v>0</v>
      </c>
      <c r="E1308">
        <v>92.756203703706404</v>
      </c>
      <c r="F1308">
        <f t="shared" si="20"/>
        <v>0</v>
      </c>
    </row>
    <row r="1309" spans="1:6" x14ac:dyDescent="0.3">
      <c r="A1309" s="3">
        <v>43312</v>
      </c>
      <c r="B1309">
        <v>222.77</v>
      </c>
      <c r="C1309">
        <v>28.62</v>
      </c>
      <c r="D1309">
        <v>0.1</v>
      </c>
      <c r="E1309">
        <v>86.152407407408546</v>
      </c>
      <c r="F1309">
        <f t="shared" si="20"/>
        <v>0</v>
      </c>
    </row>
    <row r="1310" spans="1:6" x14ac:dyDescent="0.3">
      <c r="A1310" s="3">
        <v>43313</v>
      </c>
      <c r="B1310">
        <v>223.11</v>
      </c>
      <c r="C1310">
        <v>16.690000000000001</v>
      </c>
      <c r="D1310">
        <v>0</v>
      </c>
      <c r="E1310">
        <v>74.222407407403168</v>
      </c>
      <c r="F1310">
        <f t="shared" si="20"/>
        <v>0</v>
      </c>
    </row>
    <row r="1311" spans="1:6" x14ac:dyDescent="0.3">
      <c r="A1311" s="3">
        <v>43314</v>
      </c>
      <c r="B1311">
        <v>223.45</v>
      </c>
      <c r="C1311">
        <v>15.57</v>
      </c>
      <c r="D1311">
        <v>0</v>
      </c>
      <c r="E1311">
        <v>79.870925925929981</v>
      </c>
      <c r="F1311">
        <f t="shared" si="20"/>
        <v>0</v>
      </c>
    </row>
    <row r="1312" spans="1:6" x14ac:dyDescent="0.3">
      <c r="A1312" s="3">
        <v>43315</v>
      </c>
      <c r="B1312">
        <v>223.83</v>
      </c>
      <c r="C1312">
        <v>18.27</v>
      </c>
      <c r="D1312">
        <v>0</v>
      </c>
      <c r="E1312">
        <v>60.573240740740736</v>
      </c>
      <c r="F1312">
        <f t="shared" si="20"/>
        <v>0</v>
      </c>
    </row>
    <row r="1313" spans="1:6" x14ac:dyDescent="0.3">
      <c r="A1313" s="3">
        <v>43316</v>
      </c>
      <c r="B1313">
        <v>224.08</v>
      </c>
      <c r="C1313">
        <v>22.72</v>
      </c>
      <c r="D1313">
        <v>0</v>
      </c>
      <c r="E1313">
        <v>51.486203703701577</v>
      </c>
      <c r="F1313">
        <f t="shared" si="20"/>
        <v>0</v>
      </c>
    </row>
    <row r="1314" spans="1:6" x14ac:dyDescent="0.3">
      <c r="A1314" s="3">
        <v>43317</v>
      </c>
      <c r="B1314">
        <v>224.25</v>
      </c>
      <c r="C1314">
        <v>22.82</v>
      </c>
      <c r="D1314">
        <v>0</v>
      </c>
      <c r="E1314">
        <v>53.278333333334487</v>
      </c>
      <c r="F1314">
        <f t="shared" si="20"/>
        <v>0</v>
      </c>
    </row>
    <row r="1315" spans="1:6" x14ac:dyDescent="0.3">
      <c r="A1315" s="3">
        <v>43318</v>
      </c>
      <c r="B1315">
        <v>224.43</v>
      </c>
      <c r="C1315">
        <v>22.8</v>
      </c>
      <c r="D1315">
        <v>0</v>
      </c>
      <c r="E1315">
        <v>38.029166666667237</v>
      </c>
      <c r="F1315">
        <f t="shared" si="20"/>
        <v>0</v>
      </c>
    </row>
    <row r="1316" spans="1:6" x14ac:dyDescent="0.3">
      <c r="A1316" s="3">
        <v>43319</v>
      </c>
      <c r="B1316">
        <v>224.52</v>
      </c>
      <c r="C1316">
        <v>22.83</v>
      </c>
      <c r="D1316">
        <v>0</v>
      </c>
      <c r="E1316">
        <v>43.13555555555152</v>
      </c>
      <c r="F1316">
        <f t="shared" si="20"/>
        <v>0</v>
      </c>
    </row>
    <row r="1317" spans="1:6" x14ac:dyDescent="0.3">
      <c r="A1317" s="3">
        <v>43320</v>
      </c>
      <c r="B1317">
        <v>224.64</v>
      </c>
      <c r="C1317">
        <v>22.72</v>
      </c>
      <c r="D1317">
        <v>0.6</v>
      </c>
      <c r="E1317">
        <v>39.641296296298712</v>
      </c>
      <c r="F1317">
        <f t="shared" si="20"/>
        <v>0</v>
      </c>
    </row>
    <row r="1318" spans="1:6" x14ac:dyDescent="0.3">
      <c r="A1318" s="3">
        <v>43321</v>
      </c>
      <c r="B1318">
        <v>224.74</v>
      </c>
      <c r="C1318">
        <v>22.68</v>
      </c>
      <c r="D1318">
        <v>0.5</v>
      </c>
      <c r="E1318">
        <v>39.601296296293327</v>
      </c>
      <c r="F1318">
        <f t="shared" si="20"/>
        <v>0</v>
      </c>
    </row>
    <row r="1319" spans="1:6" x14ac:dyDescent="0.3">
      <c r="A1319" s="3">
        <v>43322</v>
      </c>
      <c r="B1319">
        <v>224.84</v>
      </c>
      <c r="C1319">
        <v>22.83</v>
      </c>
      <c r="D1319">
        <v>0</v>
      </c>
      <c r="E1319">
        <v>39.58208333333156</v>
      </c>
      <c r="F1319">
        <f t="shared" si="20"/>
        <v>0</v>
      </c>
    </row>
    <row r="1320" spans="1:6" x14ac:dyDescent="0.3">
      <c r="A1320" s="3">
        <v>43323</v>
      </c>
      <c r="B1320">
        <v>224.93899999999999</v>
      </c>
      <c r="C1320">
        <v>22.9</v>
      </c>
      <c r="D1320">
        <v>0</v>
      </c>
      <c r="E1320">
        <v>43.374768518520092</v>
      </c>
      <c r="F1320">
        <f t="shared" si="20"/>
        <v>0</v>
      </c>
    </row>
    <row r="1321" spans="1:6" x14ac:dyDescent="0.3">
      <c r="A1321" s="3">
        <v>43324</v>
      </c>
      <c r="B1321">
        <v>225.06</v>
      </c>
      <c r="C1321">
        <v>23.11</v>
      </c>
      <c r="D1321">
        <v>0</v>
      </c>
      <c r="E1321">
        <v>62.028981481479747</v>
      </c>
      <c r="F1321">
        <f t="shared" si="20"/>
        <v>0</v>
      </c>
    </row>
    <row r="1322" spans="1:6" x14ac:dyDescent="0.3">
      <c r="A1322" s="3">
        <v>43325</v>
      </c>
      <c r="B1322">
        <v>225.29</v>
      </c>
      <c r="C1322">
        <v>20.7</v>
      </c>
      <c r="D1322">
        <v>0</v>
      </c>
      <c r="E1322">
        <v>0.39444444444367482</v>
      </c>
      <c r="F1322">
        <f t="shared" si="20"/>
        <v>0</v>
      </c>
    </row>
    <row r="1323" spans="1:6" x14ac:dyDescent="0.3">
      <c r="A1323" s="3">
        <v>43326</v>
      </c>
      <c r="B1323">
        <v>225.17</v>
      </c>
      <c r="C1323">
        <v>40.450000000000003</v>
      </c>
      <c r="D1323">
        <v>0</v>
      </c>
      <c r="E1323">
        <v>21.83657407407658</v>
      </c>
      <c r="F1323">
        <f t="shared" si="20"/>
        <v>0</v>
      </c>
    </row>
    <row r="1324" spans="1:6" x14ac:dyDescent="0.3">
      <c r="A1324" s="3">
        <v>43327</v>
      </c>
      <c r="B1324">
        <v>225.06</v>
      </c>
      <c r="C1324">
        <v>36.75</v>
      </c>
      <c r="D1324">
        <v>0</v>
      </c>
      <c r="E1324">
        <v>62.131944444445402</v>
      </c>
      <c r="F1324">
        <f t="shared" si="20"/>
        <v>0</v>
      </c>
    </row>
    <row r="1325" spans="1:6" x14ac:dyDescent="0.3">
      <c r="A1325" s="3">
        <v>43328</v>
      </c>
      <c r="B1325">
        <v>225.21</v>
      </c>
      <c r="C1325">
        <v>23.37</v>
      </c>
      <c r="D1325">
        <v>0</v>
      </c>
      <c r="E1325">
        <v>21.677870370367099</v>
      </c>
      <c r="F1325">
        <f t="shared" si="20"/>
        <v>0</v>
      </c>
    </row>
    <row r="1326" spans="1:6" x14ac:dyDescent="0.3">
      <c r="A1326" s="3">
        <v>43329</v>
      </c>
      <c r="B1326">
        <v>225.2</v>
      </c>
      <c r="C1326">
        <v>34.56</v>
      </c>
      <c r="D1326">
        <v>0</v>
      </c>
      <c r="E1326">
        <v>37.944259259261003</v>
      </c>
      <c r="F1326">
        <f t="shared" si="20"/>
        <v>0</v>
      </c>
    </row>
    <row r="1327" spans="1:6" x14ac:dyDescent="0.3">
      <c r="A1327" s="3">
        <v>43330</v>
      </c>
      <c r="B1327">
        <v>225.22</v>
      </c>
      <c r="C1327">
        <v>26.37</v>
      </c>
      <c r="D1327">
        <v>0</v>
      </c>
      <c r="E1327">
        <v>39.907037037039153</v>
      </c>
      <c r="F1327">
        <f t="shared" si="20"/>
        <v>0</v>
      </c>
    </row>
    <row r="1328" spans="1:6" x14ac:dyDescent="0.3">
      <c r="A1328" s="3">
        <v>43331</v>
      </c>
      <c r="B1328">
        <v>225.3</v>
      </c>
      <c r="C1328">
        <v>24.07</v>
      </c>
      <c r="D1328">
        <v>0</v>
      </c>
      <c r="E1328">
        <v>20.685740740739011</v>
      </c>
      <c r="F1328">
        <f t="shared" si="20"/>
        <v>0</v>
      </c>
    </row>
    <row r="1329" spans="1:6" x14ac:dyDescent="0.3">
      <c r="A1329" s="3">
        <v>43332</v>
      </c>
      <c r="B1329">
        <v>225.28</v>
      </c>
      <c r="C1329">
        <v>27.79</v>
      </c>
      <c r="D1329">
        <v>0</v>
      </c>
      <c r="E1329">
        <v>32.866388888889077</v>
      </c>
      <c r="F1329">
        <f t="shared" si="20"/>
        <v>0</v>
      </c>
    </row>
    <row r="1330" spans="1:6" x14ac:dyDescent="0.3">
      <c r="A1330" s="3">
        <v>43333</v>
      </c>
      <c r="B1330">
        <v>225.31</v>
      </c>
      <c r="C1330">
        <v>30.1</v>
      </c>
      <c r="D1330">
        <v>0</v>
      </c>
      <c r="E1330">
        <v>57.174074074073502</v>
      </c>
      <c r="F1330">
        <f t="shared" si="20"/>
        <v>0</v>
      </c>
    </row>
    <row r="1331" spans="1:6" x14ac:dyDescent="0.3">
      <c r="A1331" s="3">
        <v>43334</v>
      </c>
      <c r="B1331">
        <v>225.47</v>
      </c>
      <c r="C1331">
        <v>23.1</v>
      </c>
      <c r="D1331">
        <v>0</v>
      </c>
      <c r="E1331">
        <v>58.634722222223573</v>
      </c>
      <c r="F1331">
        <f t="shared" si="20"/>
        <v>0</v>
      </c>
    </row>
    <row r="1332" spans="1:6" x14ac:dyDescent="0.3">
      <c r="A1332" s="3">
        <v>43335</v>
      </c>
      <c r="B1332">
        <v>225.68</v>
      </c>
      <c r="C1332">
        <v>23.14</v>
      </c>
      <c r="D1332">
        <v>0</v>
      </c>
      <c r="E1332">
        <v>11.29509259259375</v>
      </c>
      <c r="F1332">
        <f t="shared" si="20"/>
        <v>0</v>
      </c>
    </row>
    <row r="1333" spans="1:6" x14ac:dyDescent="0.3">
      <c r="A1333" s="3">
        <v>43336</v>
      </c>
      <c r="B1333">
        <v>225.61</v>
      </c>
      <c r="C1333">
        <v>31.97</v>
      </c>
      <c r="D1333">
        <v>0</v>
      </c>
      <c r="E1333">
        <v>26.724398148147149</v>
      </c>
      <c r="F1333">
        <f t="shared" si="20"/>
        <v>0</v>
      </c>
    </row>
    <row r="1334" spans="1:6" x14ac:dyDescent="0.3">
      <c r="A1334" s="3">
        <v>43337</v>
      </c>
      <c r="B1334">
        <v>225.57900000000001</v>
      </c>
      <c r="C1334">
        <v>24.73</v>
      </c>
      <c r="D1334">
        <v>0</v>
      </c>
      <c r="E1334">
        <v>16.438564814813699</v>
      </c>
      <c r="F1334">
        <f t="shared" si="20"/>
        <v>0</v>
      </c>
    </row>
    <row r="1335" spans="1:6" x14ac:dyDescent="0.3">
      <c r="A1335" s="3">
        <v>43338</v>
      </c>
      <c r="B1335">
        <v>225.53</v>
      </c>
      <c r="C1335">
        <v>23.38</v>
      </c>
      <c r="D1335">
        <v>0</v>
      </c>
      <c r="E1335">
        <v>21.687870370371911</v>
      </c>
      <c r="F1335">
        <f t="shared" si="20"/>
        <v>0</v>
      </c>
    </row>
    <row r="1336" spans="1:6" x14ac:dyDescent="0.3">
      <c r="A1336" s="3">
        <v>43339</v>
      </c>
      <c r="B1336">
        <v>225.52</v>
      </c>
      <c r="C1336">
        <v>23.58</v>
      </c>
      <c r="D1336">
        <v>0</v>
      </c>
      <c r="E1336">
        <v>23.58</v>
      </c>
      <c r="F1336">
        <f t="shared" si="20"/>
        <v>0</v>
      </c>
    </row>
    <row r="1337" spans="1:6" x14ac:dyDescent="0.3">
      <c r="A1337" s="3">
        <v>43340</v>
      </c>
      <c r="C1337">
        <v>33.44</v>
      </c>
      <c r="D1337">
        <v>0.5</v>
      </c>
      <c r="E1337">
        <v>49.021944444445403</v>
      </c>
      <c r="F1337">
        <f t="shared" si="20"/>
        <v>0</v>
      </c>
    </row>
    <row r="1338" spans="1:6" x14ac:dyDescent="0.3">
      <c r="A1338" s="3">
        <v>43341</v>
      </c>
      <c r="B1338">
        <v>226.03</v>
      </c>
      <c r="C1338">
        <v>23.7</v>
      </c>
      <c r="D1338">
        <v>0</v>
      </c>
      <c r="E1338">
        <v>74.463888888890807</v>
      </c>
      <c r="F1338">
        <f t="shared" si="20"/>
        <v>0</v>
      </c>
    </row>
    <row r="1339" spans="1:6" x14ac:dyDescent="0.3">
      <c r="A1339" s="3">
        <v>43342</v>
      </c>
      <c r="B1339">
        <v>226.33</v>
      </c>
      <c r="C1339">
        <v>23.59</v>
      </c>
      <c r="D1339">
        <v>0</v>
      </c>
      <c r="E1339">
        <v>23.59</v>
      </c>
      <c r="F1339">
        <f t="shared" si="20"/>
        <v>0</v>
      </c>
    </row>
    <row r="1340" spans="1:6" x14ac:dyDescent="0.3">
      <c r="A1340" s="3">
        <v>43343</v>
      </c>
      <c r="B1340">
        <v>226.149</v>
      </c>
      <c r="C1340">
        <v>30.36</v>
      </c>
      <c r="D1340">
        <v>0</v>
      </c>
      <c r="E1340">
        <v>15.30004629629653</v>
      </c>
      <c r="F1340">
        <f t="shared" si="20"/>
        <v>0</v>
      </c>
    </row>
    <row r="1341" spans="1:6" x14ac:dyDescent="0.3">
      <c r="A1341" s="3">
        <v>43344</v>
      </c>
      <c r="B1341">
        <v>226.06</v>
      </c>
      <c r="C1341">
        <v>23.12</v>
      </c>
      <c r="D1341">
        <v>0</v>
      </c>
      <c r="E1341">
        <v>9.4137500000018868</v>
      </c>
      <c r="F1341">
        <f t="shared" si="20"/>
        <v>0</v>
      </c>
    </row>
    <row r="1342" spans="1:6" x14ac:dyDescent="0.3">
      <c r="A1342" s="3">
        <v>43345</v>
      </c>
      <c r="B1342">
        <v>225.97900000000001</v>
      </c>
      <c r="C1342">
        <v>23.15</v>
      </c>
      <c r="D1342">
        <v>3.8</v>
      </c>
      <c r="E1342">
        <v>23.15</v>
      </c>
      <c r="F1342">
        <f t="shared" si="20"/>
        <v>0</v>
      </c>
    </row>
    <row r="1343" spans="1:6" x14ac:dyDescent="0.3">
      <c r="A1343" s="3">
        <v>43346</v>
      </c>
      <c r="B1343">
        <v>225.83</v>
      </c>
      <c r="C1343">
        <v>31.53</v>
      </c>
      <c r="D1343">
        <v>0</v>
      </c>
      <c r="E1343">
        <v>31.53</v>
      </c>
      <c r="F1343">
        <f t="shared" si="20"/>
        <v>0</v>
      </c>
    </row>
    <row r="1344" spans="1:6" x14ac:dyDescent="0.3">
      <c r="A1344" s="3">
        <v>43347</v>
      </c>
      <c r="B1344">
        <v>225.83</v>
      </c>
      <c r="C1344">
        <v>24.94</v>
      </c>
      <c r="D1344">
        <v>0</v>
      </c>
      <c r="E1344">
        <v>52.014074074073498</v>
      </c>
      <c r="F1344">
        <f t="shared" si="20"/>
        <v>0</v>
      </c>
    </row>
    <row r="1345" spans="1:6" x14ac:dyDescent="0.3">
      <c r="A1345" s="3">
        <v>43348</v>
      </c>
      <c r="B1345">
        <v>225.99</v>
      </c>
      <c r="C1345">
        <v>35.96</v>
      </c>
      <c r="D1345">
        <v>3.3</v>
      </c>
      <c r="E1345">
        <v>20.730833333332061</v>
      </c>
      <c r="F1345">
        <f t="shared" si="20"/>
        <v>0</v>
      </c>
    </row>
    <row r="1346" spans="1:6" x14ac:dyDescent="0.3">
      <c r="A1346" s="3">
        <v>43349</v>
      </c>
      <c r="B1346">
        <v>225.9</v>
      </c>
      <c r="C1346">
        <v>45.39</v>
      </c>
      <c r="D1346">
        <v>0</v>
      </c>
      <c r="E1346">
        <v>146.91777777777679</v>
      </c>
      <c r="F1346">
        <f t="shared" si="20"/>
        <v>0</v>
      </c>
    </row>
    <row r="1347" spans="1:6" x14ac:dyDescent="0.3">
      <c r="A1347" s="3">
        <v>43350</v>
      </c>
      <c r="B1347">
        <v>226.5</v>
      </c>
      <c r="C1347">
        <v>39.36</v>
      </c>
      <c r="D1347">
        <v>0</v>
      </c>
      <c r="E1347">
        <v>90.123888888890804</v>
      </c>
      <c r="F1347">
        <f t="shared" ref="F1347:F1410" si="21">IF(E1347&gt;600,1,0)</f>
        <v>0</v>
      </c>
    </row>
    <row r="1348" spans="1:6" x14ac:dyDescent="0.3">
      <c r="A1348" s="3">
        <v>43351</v>
      </c>
      <c r="B1348">
        <v>226.8</v>
      </c>
      <c r="C1348">
        <v>80.37</v>
      </c>
      <c r="D1348">
        <v>3.5</v>
      </c>
      <c r="E1348">
        <v>93.907037037034769</v>
      </c>
      <c r="F1348">
        <f t="shared" si="21"/>
        <v>0</v>
      </c>
    </row>
    <row r="1349" spans="1:6" x14ac:dyDescent="0.3">
      <c r="A1349" s="3">
        <v>43352</v>
      </c>
      <c r="B1349">
        <v>226.88</v>
      </c>
      <c r="C1349">
        <v>77.73</v>
      </c>
      <c r="D1349">
        <v>0</v>
      </c>
      <c r="E1349">
        <v>77.73</v>
      </c>
      <c r="F1349">
        <f t="shared" si="21"/>
        <v>0</v>
      </c>
    </row>
    <row r="1350" spans="1:6" x14ac:dyDescent="0.3">
      <c r="A1350" s="3">
        <v>43353</v>
      </c>
      <c r="C1350">
        <v>80.17</v>
      </c>
      <c r="D1350">
        <v>0</v>
      </c>
      <c r="E1350">
        <v>117.542268518518</v>
      </c>
      <c r="F1350">
        <f t="shared" si="21"/>
        <v>0</v>
      </c>
    </row>
    <row r="1351" spans="1:6" x14ac:dyDescent="0.3">
      <c r="A1351" s="3">
        <v>43354</v>
      </c>
      <c r="B1351">
        <v>227.18</v>
      </c>
      <c r="C1351">
        <v>98.13</v>
      </c>
      <c r="D1351">
        <v>0</v>
      </c>
      <c r="E1351">
        <v>157.3545370370361</v>
      </c>
      <c r="F1351">
        <f t="shared" si="21"/>
        <v>0</v>
      </c>
    </row>
    <row r="1352" spans="1:6" x14ac:dyDescent="0.3">
      <c r="A1352" s="3">
        <v>43355</v>
      </c>
      <c r="B1352">
        <v>227.53</v>
      </c>
      <c r="C1352">
        <v>107.08</v>
      </c>
      <c r="D1352">
        <v>0</v>
      </c>
      <c r="E1352">
        <v>161.228148148147</v>
      </c>
      <c r="F1352">
        <f t="shared" si="21"/>
        <v>0</v>
      </c>
    </row>
    <row r="1353" spans="1:6" x14ac:dyDescent="0.3">
      <c r="A1353" s="3">
        <v>43356</v>
      </c>
      <c r="B1353">
        <v>227.85</v>
      </c>
      <c r="C1353">
        <v>108.61</v>
      </c>
      <c r="D1353">
        <v>0</v>
      </c>
      <c r="E1353">
        <v>51.077592592592012</v>
      </c>
      <c r="F1353">
        <f t="shared" si="21"/>
        <v>0</v>
      </c>
    </row>
    <row r="1354" spans="1:6" x14ac:dyDescent="0.3">
      <c r="A1354" s="3">
        <v>43357</v>
      </c>
      <c r="B1354">
        <v>227.51</v>
      </c>
      <c r="C1354">
        <v>146.61000000000001</v>
      </c>
      <c r="D1354">
        <v>0</v>
      </c>
      <c r="E1354">
        <v>158.2856944444473</v>
      </c>
      <c r="F1354">
        <f t="shared" si="21"/>
        <v>0</v>
      </c>
    </row>
    <row r="1355" spans="1:6" x14ac:dyDescent="0.3">
      <c r="A1355" s="3">
        <v>43358</v>
      </c>
      <c r="B1355">
        <v>227.57900000000001</v>
      </c>
      <c r="C1355">
        <v>92.91</v>
      </c>
      <c r="D1355">
        <v>0</v>
      </c>
      <c r="E1355">
        <v>69.389398148146455</v>
      </c>
      <c r="F1355">
        <f t="shared" si="21"/>
        <v>0</v>
      </c>
    </row>
    <row r="1356" spans="1:6" x14ac:dyDescent="0.3">
      <c r="A1356" s="3">
        <v>43359</v>
      </c>
      <c r="B1356">
        <v>227.44</v>
      </c>
      <c r="C1356">
        <v>108.34</v>
      </c>
      <c r="D1356">
        <v>0</v>
      </c>
      <c r="E1356">
        <v>131.86060185185349</v>
      </c>
      <c r="F1356">
        <f t="shared" si="21"/>
        <v>0</v>
      </c>
    </row>
    <row r="1357" spans="1:6" x14ac:dyDescent="0.3">
      <c r="A1357" s="3">
        <v>43360</v>
      </c>
      <c r="B1357">
        <v>227.57900000000001</v>
      </c>
      <c r="C1357">
        <v>95.41</v>
      </c>
      <c r="D1357">
        <v>0</v>
      </c>
      <c r="E1357">
        <v>83.734305555552709</v>
      </c>
      <c r="F1357">
        <f t="shared" si="21"/>
        <v>0</v>
      </c>
    </row>
    <row r="1358" spans="1:6" x14ac:dyDescent="0.3">
      <c r="A1358" s="3">
        <v>43361</v>
      </c>
      <c r="B1358">
        <v>227.51</v>
      </c>
      <c r="C1358">
        <v>123.53</v>
      </c>
      <c r="D1358">
        <v>0</v>
      </c>
      <c r="E1358">
        <v>57.536944444446753</v>
      </c>
      <c r="F1358">
        <f t="shared" si="21"/>
        <v>0</v>
      </c>
    </row>
    <row r="1359" spans="1:6" x14ac:dyDescent="0.3">
      <c r="A1359" s="3">
        <v>43362</v>
      </c>
      <c r="B1359">
        <v>227.12</v>
      </c>
      <c r="C1359">
        <v>160.32</v>
      </c>
      <c r="D1359">
        <v>0</v>
      </c>
      <c r="E1359">
        <v>153.5514814814828</v>
      </c>
      <c r="F1359">
        <f t="shared" si="21"/>
        <v>0</v>
      </c>
    </row>
    <row r="1360" spans="1:6" x14ac:dyDescent="0.3">
      <c r="A1360" s="3">
        <v>43363</v>
      </c>
      <c r="B1360">
        <v>227.08</v>
      </c>
      <c r="C1360">
        <v>134.83000000000001</v>
      </c>
      <c r="D1360">
        <v>0</v>
      </c>
      <c r="E1360">
        <v>158.51981481481249</v>
      </c>
      <c r="F1360">
        <f t="shared" si="21"/>
        <v>0</v>
      </c>
    </row>
    <row r="1361" spans="1:6" x14ac:dyDescent="0.3">
      <c r="A1361" s="3">
        <v>43364</v>
      </c>
      <c r="B1361">
        <v>227.22</v>
      </c>
      <c r="C1361">
        <v>100.28</v>
      </c>
      <c r="D1361">
        <v>0</v>
      </c>
      <c r="E1361">
        <v>100.28</v>
      </c>
      <c r="F1361">
        <f t="shared" si="21"/>
        <v>0</v>
      </c>
    </row>
    <row r="1362" spans="1:6" x14ac:dyDescent="0.3">
      <c r="A1362" s="3">
        <v>43365</v>
      </c>
      <c r="C1362">
        <v>101.51</v>
      </c>
      <c r="D1362">
        <v>0</v>
      </c>
      <c r="E1362">
        <v>67.232013888888815</v>
      </c>
      <c r="F1362">
        <f t="shared" si="21"/>
        <v>0</v>
      </c>
    </row>
    <row r="1363" spans="1:6" x14ac:dyDescent="0.3">
      <c r="A1363" s="3">
        <v>43366</v>
      </c>
      <c r="B1363">
        <v>227.46899999999999</v>
      </c>
      <c r="C1363">
        <v>101.7</v>
      </c>
      <c r="D1363">
        <v>0</v>
      </c>
      <c r="E1363">
        <v>34.184027777777629</v>
      </c>
      <c r="F1363">
        <f t="shared" si="21"/>
        <v>0</v>
      </c>
    </row>
    <row r="1364" spans="1:6" x14ac:dyDescent="0.3">
      <c r="A1364" s="3">
        <v>43367</v>
      </c>
      <c r="B1364">
        <v>227.07</v>
      </c>
      <c r="C1364">
        <v>129.68</v>
      </c>
      <c r="D1364">
        <v>0</v>
      </c>
      <c r="E1364">
        <v>129.68</v>
      </c>
      <c r="F1364">
        <f t="shared" si="21"/>
        <v>0</v>
      </c>
    </row>
    <row r="1365" spans="1:6" x14ac:dyDescent="0.3">
      <c r="A1365" s="3">
        <v>43368</v>
      </c>
      <c r="C1365">
        <v>108.35</v>
      </c>
      <c r="D1365">
        <v>0</v>
      </c>
      <c r="E1365">
        <v>107.015</v>
      </c>
      <c r="F1365">
        <f t="shared" si="21"/>
        <v>0</v>
      </c>
    </row>
    <row r="1366" spans="1:6" x14ac:dyDescent="0.3">
      <c r="A1366" s="3">
        <v>43369</v>
      </c>
      <c r="B1366">
        <v>227.07</v>
      </c>
      <c r="C1366">
        <v>84.35</v>
      </c>
      <c r="D1366">
        <v>0</v>
      </c>
      <c r="E1366">
        <v>84.35</v>
      </c>
      <c r="F1366">
        <f t="shared" si="21"/>
        <v>0</v>
      </c>
    </row>
    <row r="1367" spans="1:6" x14ac:dyDescent="0.3">
      <c r="A1367" s="3">
        <v>43370</v>
      </c>
      <c r="C1367">
        <v>79.06</v>
      </c>
      <c r="D1367">
        <v>0</v>
      </c>
      <c r="E1367">
        <v>120.87</v>
      </c>
      <c r="F1367">
        <f t="shared" si="21"/>
        <v>0</v>
      </c>
    </row>
    <row r="1368" spans="1:6" x14ac:dyDescent="0.3">
      <c r="A1368" s="3">
        <v>43371</v>
      </c>
      <c r="B1368">
        <v>227.07</v>
      </c>
      <c r="C1368">
        <v>157.38999999999999</v>
      </c>
      <c r="D1368">
        <v>0</v>
      </c>
      <c r="E1368">
        <v>157.38999999999999</v>
      </c>
      <c r="F1368">
        <f t="shared" si="21"/>
        <v>0</v>
      </c>
    </row>
    <row r="1369" spans="1:6" x14ac:dyDescent="0.3">
      <c r="A1369" s="3">
        <v>43372</v>
      </c>
      <c r="C1369">
        <v>88.74</v>
      </c>
      <c r="D1369">
        <v>0</v>
      </c>
      <c r="E1369">
        <v>88.74</v>
      </c>
      <c r="F1369">
        <f t="shared" si="21"/>
        <v>0</v>
      </c>
    </row>
    <row r="1370" spans="1:6" x14ac:dyDescent="0.3">
      <c r="A1370" s="3">
        <v>43373</v>
      </c>
      <c r="C1370">
        <v>73.180000000000007</v>
      </c>
      <c r="D1370">
        <v>0</v>
      </c>
      <c r="E1370">
        <v>63.295509259260108</v>
      </c>
      <c r="F1370">
        <f t="shared" si="21"/>
        <v>0</v>
      </c>
    </row>
    <row r="1371" spans="1:6" x14ac:dyDescent="0.3">
      <c r="A1371" s="3">
        <v>43374</v>
      </c>
      <c r="B1371">
        <v>226.73</v>
      </c>
      <c r="C1371">
        <v>76.77</v>
      </c>
      <c r="D1371">
        <v>0</v>
      </c>
      <c r="E1371">
        <v>37.851018518520242</v>
      </c>
      <c r="F1371">
        <f t="shared" si="21"/>
        <v>0</v>
      </c>
    </row>
    <row r="1372" spans="1:6" x14ac:dyDescent="0.3">
      <c r="A1372" s="3">
        <v>43375</v>
      </c>
      <c r="B1372">
        <v>226.5</v>
      </c>
      <c r="C1372">
        <v>79.2</v>
      </c>
      <c r="D1372">
        <v>0</v>
      </c>
      <c r="E1372">
        <v>148.5773148148142</v>
      </c>
      <c r="F1372">
        <f t="shared" si="21"/>
        <v>0</v>
      </c>
    </row>
    <row r="1373" spans="1:6" x14ac:dyDescent="0.3">
      <c r="A1373" s="3">
        <v>43376</v>
      </c>
      <c r="B1373">
        <v>226.91</v>
      </c>
      <c r="C1373">
        <v>83.12</v>
      </c>
      <c r="D1373">
        <v>0</v>
      </c>
      <c r="E1373">
        <v>86.504259259260991</v>
      </c>
      <c r="F1373">
        <f t="shared" si="21"/>
        <v>0</v>
      </c>
    </row>
    <row r="1374" spans="1:6" x14ac:dyDescent="0.3">
      <c r="A1374" s="3">
        <v>43377</v>
      </c>
      <c r="B1374">
        <v>226.93</v>
      </c>
      <c r="C1374">
        <v>118.16</v>
      </c>
      <c r="D1374">
        <v>0</v>
      </c>
      <c r="E1374">
        <v>172.13893518518319</v>
      </c>
      <c r="F1374">
        <f t="shared" si="21"/>
        <v>0</v>
      </c>
    </row>
    <row r="1375" spans="1:6" x14ac:dyDescent="0.3">
      <c r="A1375" s="3">
        <v>43378</v>
      </c>
      <c r="B1375">
        <v>227.249</v>
      </c>
      <c r="C1375">
        <v>102.62</v>
      </c>
      <c r="D1375">
        <v>0</v>
      </c>
      <c r="E1375">
        <v>70.638750000001195</v>
      </c>
      <c r="F1375">
        <f t="shared" si="21"/>
        <v>0</v>
      </c>
    </row>
    <row r="1376" spans="1:6" x14ac:dyDescent="0.3">
      <c r="A1376" s="3">
        <v>43379</v>
      </c>
      <c r="B1376">
        <v>227.06</v>
      </c>
      <c r="C1376">
        <v>98.24</v>
      </c>
      <c r="D1376">
        <v>0</v>
      </c>
      <c r="E1376">
        <v>50.86037037037017</v>
      </c>
      <c r="F1376">
        <f t="shared" si="21"/>
        <v>0</v>
      </c>
    </row>
    <row r="1377" spans="1:6" x14ac:dyDescent="0.3">
      <c r="A1377" s="3">
        <v>43380</v>
      </c>
      <c r="B1377">
        <v>226.78</v>
      </c>
      <c r="C1377">
        <v>55.54</v>
      </c>
      <c r="D1377">
        <v>0</v>
      </c>
      <c r="E1377">
        <v>52.155740740739013</v>
      </c>
      <c r="F1377">
        <f t="shared" si="21"/>
        <v>0</v>
      </c>
    </row>
    <row r="1378" spans="1:6" x14ac:dyDescent="0.3">
      <c r="A1378" s="3">
        <v>43381</v>
      </c>
      <c r="B1378">
        <v>226.76</v>
      </c>
      <c r="C1378">
        <v>80.06</v>
      </c>
      <c r="D1378">
        <v>0</v>
      </c>
      <c r="E1378">
        <v>188.35629629629881</v>
      </c>
      <c r="F1378">
        <f t="shared" si="21"/>
        <v>0</v>
      </c>
    </row>
    <row r="1379" spans="1:6" x14ac:dyDescent="0.3">
      <c r="A1379" s="3">
        <v>43382</v>
      </c>
      <c r="B1379">
        <v>227.4</v>
      </c>
      <c r="C1379">
        <v>59.9</v>
      </c>
      <c r="D1379">
        <v>0</v>
      </c>
      <c r="E1379">
        <v>24.365277777776431</v>
      </c>
      <c r="F1379">
        <f t="shared" si="21"/>
        <v>0</v>
      </c>
    </row>
    <row r="1380" spans="1:6" x14ac:dyDescent="0.3">
      <c r="A1380" s="3">
        <v>43383</v>
      </c>
      <c r="B1380">
        <v>227.19</v>
      </c>
      <c r="C1380">
        <v>112.59</v>
      </c>
      <c r="D1380">
        <v>0</v>
      </c>
      <c r="E1380">
        <v>121.0506481481501</v>
      </c>
      <c r="F1380">
        <f t="shared" si="21"/>
        <v>0</v>
      </c>
    </row>
    <row r="1381" spans="1:6" x14ac:dyDescent="0.3">
      <c r="A1381" s="3">
        <v>43384</v>
      </c>
      <c r="B1381">
        <v>227.24</v>
      </c>
      <c r="C1381">
        <v>94.13</v>
      </c>
      <c r="D1381">
        <v>16.5</v>
      </c>
      <c r="E1381">
        <v>61.979537037038718</v>
      </c>
      <c r="F1381">
        <f t="shared" si="21"/>
        <v>0</v>
      </c>
    </row>
    <row r="1382" spans="1:6" x14ac:dyDescent="0.3">
      <c r="A1382" s="3">
        <v>43385</v>
      </c>
      <c r="B1382">
        <v>227.05</v>
      </c>
      <c r="C1382">
        <v>104.94</v>
      </c>
      <c r="D1382">
        <v>0</v>
      </c>
      <c r="E1382">
        <v>94.787222222221828</v>
      </c>
      <c r="F1382">
        <f t="shared" si="21"/>
        <v>0</v>
      </c>
    </row>
    <row r="1383" spans="1:6" x14ac:dyDescent="0.3">
      <c r="A1383" s="3">
        <v>43386</v>
      </c>
      <c r="B1383">
        <v>226.99</v>
      </c>
      <c r="C1383">
        <v>93.08</v>
      </c>
      <c r="D1383">
        <v>0.9</v>
      </c>
      <c r="E1383">
        <v>115.07768518518471</v>
      </c>
      <c r="F1383">
        <f t="shared" si="21"/>
        <v>0</v>
      </c>
    </row>
    <row r="1384" spans="1:6" x14ac:dyDescent="0.3">
      <c r="A1384" s="3">
        <v>43387</v>
      </c>
      <c r="B1384">
        <v>227.12</v>
      </c>
      <c r="C1384">
        <v>68.42</v>
      </c>
      <c r="D1384">
        <v>36.499989999999997</v>
      </c>
      <c r="E1384">
        <v>92.1098148148142</v>
      </c>
      <c r="F1384">
        <f t="shared" si="21"/>
        <v>0</v>
      </c>
    </row>
    <row r="1385" spans="1:6" x14ac:dyDescent="0.3">
      <c r="A1385" s="3">
        <v>43388</v>
      </c>
      <c r="B1385">
        <v>227.26</v>
      </c>
      <c r="C1385">
        <v>109.17</v>
      </c>
      <c r="D1385">
        <v>2</v>
      </c>
      <c r="E1385">
        <v>31.33203703704211</v>
      </c>
      <c r="F1385">
        <f t="shared" si="21"/>
        <v>0</v>
      </c>
    </row>
    <row r="1386" spans="1:6" x14ac:dyDescent="0.3">
      <c r="A1386" s="3">
        <v>43389</v>
      </c>
      <c r="B1386">
        <v>226.8</v>
      </c>
      <c r="C1386">
        <v>181.55</v>
      </c>
      <c r="D1386">
        <v>0</v>
      </c>
      <c r="E1386">
        <v>222.16111111110791</v>
      </c>
      <c r="F1386">
        <f t="shared" si="21"/>
        <v>0</v>
      </c>
    </row>
    <row r="1387" spans="1:6" x14ac:dyDescent="0.3">
      <c r="A1387" s="3">
        <v>43390</v>
      </c>
      <c r="B1387">
        <v>227.04</v>
      </c>
      <c r="C1387">
        <v>121.81</v>
      </c>
      <c r="D1387">
        <v>6.2999980000000004</v>
      </c>
      <c r="E1387">
        <v>135.34703703703971</v>
      </c>
      <c r="F1387">
        <f t="shared" si="21"/>
        <v>0</v>
      </c>
    </row>
    <row r="1388" spans="1:6" x14ac:dyDescent="0.3">
      <c r="A1388" s="3">
        <v>43391</v>
      </c>
      <c r="B1388">
        <v>227.12</v>
      </c>
      <c r="C1388">
        <v>95.61</v>
      </c>
      <c r="D1388">
        <v>1.1000000000000001</v>
      </c>
      <c r="E1388">
        <v>53.30675925926063</v>
      </c>
      <c r="F1388">
        <f t="shared" si="21"/>
        <v>0</v>
      </c>
    </row>
    <row r="1389" spans="1:6" x14ac:dyDescent="0.3">
      <c r="A1389" s="3">
        <v>43392</v>
      </c>
      <c r="B1389">
        <v>226.87</v>
      </c>
      <c r="C1389">
        <v>110.11</v>
      </c>
      <c r="D1389">
        <v>0</v>
      </c>
      <c r="E1389">
        <v>0.1215740740731093</v>
      </c>
      <c r="F1389">
        <f t="shared" si="21"/>
        <v>0</v>
      </c>
    </row>
    <row r="1390" spans="1:6" x14ac:dyDescent="0.3">
      <c r="A1390" s="3">
        <v>43393</v>
      </c>
      <c r="B1390">
        <v>226.22</v>
      </c>
      <c r="C1390">
        <v>101.95</v>
      </c>
      <c r="D1390">
        <v>0</v>
      </c>
      <c r="E1390">
        <v>37.649074074074854</v>
      </c>
      <c r="F1390">
        <f t="shared" si="21"/>
        <v>0</v>
      </c>
    </row>
    <row r="1391" spans="1:6" x14ac:dyDescent="0.3">
      <c r="A1391" s="3">
        <v>43394</v>
      </c>
      <c r="B1391">
        <v>225.84</v>
      </c>
      <c r="C1391">
        <v>93.77</v>
      </c>
      <c r="D1391">
        <v>0</v>
      </c>
      <c r="E1391">
        <v>139.28828703703789</v>
      </c>
      <c r="F1391">
        <f t="shared" si="21"/>
        <v>0</v>
      </c>
    </row>
    <row r="1392" spans="1:6" x14ac:dyDescent="0.3">
      <c r="A1392" s="3">
        <v>43395</v>
      </c>
      <c r="B1392">
        <v>226.10900000000001</v>
      </c>
      <c r="C1392">
        <v>58.45</v>
      </c>
      <c r="D1392">
        <v>0</v>
      </c>
      <c r="E1392">
        <v>116.1516203703669</v>
      </c>
      <c r="F1392">
        <f t="shared" si="21"/>
        <v>0</v>
      </c>
    </row>
    <row r="1393" spans="1:6" x14ac:dyDescent="0.3">
      <c r="A1393" s="3">
        <v>43396</v>
      </c>
      <c r="B1393">
        <v>226.45</v>
      </c>
      <c r="C1393">
        <v>60.4</v>
      </c>
      <c r="D1393">
        <v>0</v>
      </c>
      <c r="E1393">
        <v>101.0111111111127</v>
      </c>
      <c r="F1393">
        <f t="shared" si="21"/>
        <v>0</v>
      </c>
    </row>
    <row r="1394" spans="1:6" x14ac:dyDescent="0.3">
      <c r="A1394" s="3">
        <v>43397</v>
      </c>
      <c r="B1394">
        <v>226.69</v>
      </c>
      <c r="C1394">
        <v>62.36</v>
      </c>
      <c r="D1394">
        <v>0</v>
      </c>
      <c r="E1394">
        <v>94.510462962962578</v>
      </c>
      <c r="F1394">
        <f t="shared" si="21"/>
        <v>0</v>
      </c>
    </row>
    <row r="1395" spans="1:6" x14ac:dyDescent="0.3">
      <c r="A1395" s="3">
        <v>43398</v>
      </c>
      <c r="B1395">
        <v>226.88</v>
      </c>
      <c r="C1395">
        <v>110.64</v>
      </c>
      <c r="D1395">
        <v>0</v>
      </c>
      <c r="E1395">
        <v>5.558749999998426</v>
      </c>
      <c r="F1395">
        <f t="shared" si="21"/>
        <v>0</v>
      </c>
    </row>
    <row r="1396" spans="1:6" x14ac:dyDescent="0.3">
      <c r="A1396" s="3">
        <v>43399</v>
      </c>
      <c r="B1396">
        <v>226.25899999999999</v>
      </c>
      <c r="C1396">
        <v>181.42</v>
      </c>
      <c r="D1396">
        <v>0</v>
      </c>
      <c r="E1396">
        <v>174.82069444444659</v>
      </c>
      <c r="F1396">
        <f t="shared" si="21"/>
        <v>0</v>
      </c>
    </row>
    <row r="1397" spans="1:6" x14ac:dyDescent="0.3">
      <c r="A1397" s="3">
        <v>43400</v>
      </c>
      <c r="B1397">
        <v>226.22</v>
      </c>
      <c r="C1397">
        <v>77.88</v>
      </c>
      <c r="D1397">
        <v>1</v>
      </c>
      <c r="E1397">
        <v>43.868194444446367</v>
      </c>
      <c r="F1397">
        <f t="shared" si="21"/>
        <v>0</v>
      </c>
    </row>
    <row r="1398" spans="1:6" x14ac:dyDescent="0.3">
      <c r="A1398" s="3">
        <v>43401</v>
      </c>
      <c r="B1398">
        <v>226.01900000000001</v>
      </c>
      <c r="C1398">
        <v>57.35</v>
      </c>
      <c r="D1398">
        <v>2.8</v>
      </c>
      <c r="E1398">
        <v>57.35</v>
      </c>
      <c r="F1398">
        <f t="shared" si="21"/>
        <v>0</v>
      </c>
    </row>
    <row r="1399" spans="1:6" x14ac:dyDescent="0.3">
      <c r="A1399" s="3">
        <v>43402</v>
      </c>
      <c r="B1399">
        <v>225.55</v>
      </c>
      <c r="C1399">
        <v>103.24</v>
      </c>
      <c r="D1399">
        <v>4.0999980000000003</v>
      </c>
      <c r="E1399">
        <v>27.09416666666154</v>
      </c>
      <c r="F1399">
        <f t="shared" si="21"/>
        <v>0</v>
      </c>
    </row>
    <row r="1400" spans="1:6" x14ac:dyDescent="0.3">
      <c r="A1400" s="3">
        <v>43403</v>
      </c>
      <c r="B1400">
        <v>225.1</v>
      </c>
      <c r="C1400">
        <v>133.83000000000001</v>
      </c>
      <c r="D1400">
        <v>7.5999980000000003</v>
      </c>
      <c r="E1400">
        <v>72.913333333334023</v>
      </c>
      <c r="F1400">
        <f t="shared" si="21"/>
        <v>0</v>
      </c>
    </row>
    <row r="1401" spans="1:6" x14ac:dyDescent="0.3">
      <c r="A1401" s="3">
        <v>43404</v>
      </c>
      <c r="B1401">
        <v>224.74</v>
      </c>
      <c r="C1401">
        <v>126.51</v>
      </c>
      <c r="D1401">
        <v>0</v>
      </c>
      <c r="E1401">
        <v>133.27851851851719</v>
      </c>
      <c r="F1401">
        <f t="shared" si="21"/>
        <v>0</v>
      </c>
    </row>
    <row r="1402" spans="1:6" x14ac:dyDescent="0.3">
      <c r="A1402" s="3">
        <v>43405</v>
      </c>
      <c r="B1402">
        <v>224.78</v>
      </c>
      <c r="C1402">
        <v>60.42</v>
      </c>
      <c r="D1402">
        <v>0</v>
      </c>
      <c r="E1402">
        <v>40.114444444443677</v>
      </c>
      <c r="F1402">
        <f t="shared" si="21"/>
        <v>0</v>
      </c>
    </row>
    <row r="1403" spans="1:6" x14ac:dyDescent="0.3">
      <c r="A1403" s="3">
        <v>43406</v>
      </c>
      <c r="B1403">
        <v>224.66</v>
      </c>
      <c r="C1403">
        <v>66.27</v>
      </c>
      <c r="D1403">
        <v>0.6</v>
      </c>
      <c r="E1403">
        <v>105.18898148147829</v>
      </c>
      <c r="F1403">
        <f t="shared" si="21"/>
        <v>0</v>
      </c>
    </row>
    <row r="1404" spans="1:6" x14ac:dyDescent="0.3">
      <c r="A1404" s="3">
        <v>43407</v>
      </c>
      <c r="B1404">
        <v>224.89</v>
      </c>
      <c r="C1404">
        <v>34.200000000000003</v>
      </c>
      <c r="D1404">
        <v>0</v>
      </c>
      <c r="E1404">
        <v>64.658333333334497</v>
      </c>
      <c r="F1404">
        <f t="shared" si="21"/>
        <v>0</v>
      </c>
    </row>
    <row r="1405" spans="1:6" x14ac:dyDescent="0.3">
      <c r="A1405" s="3">
        <v>43408</v>
      </c>
      <c r="B1405">
        <v>225.07</v>
      </c>
      <c r="C1405">
        <v>46.29</v>
      </c>
      <c r="D1405">
        <v>25.4</v>
      </c>
      <c r="E1405">
        <v>142.74138888888609</v>
      </c>
      <c r="F1405">
        <f t="shared" si="21"/>
        <v>0</v>
      </c>
    </row>
    <row r="1406" spans="1:6" x14ac:dyDescent="0.3">
      <c r="A1406" s="3">
        <v>43409</v>
      </c>
      <c r="B1406">
        <v>225.64</v>
      </c>
      <c r="C1406">
        <v>68.3</v>
      </c>
      <c r="D1406">
        <v>9.199999</v>
      </c>
      <c r="E1406">
        <v>44.610185185188058</v>
      </c>
      <c r="F1406">
        <f t="shared" si="21"/>
        <v>0</v>
      </c>
    </row>
    <row r="1407" spans="1:6" x14ac:dyDescent="0.3">
      <c r="A1407" s="3">
        <v>43410</v>
      </c>
      <c r="B1407">
        <v>225.5</v>
      </c>
      <c r="C1407">
        <v>112.12</v>
      </c>
      <c r="D1407">
        <v>27</v>
      </c>
      <c r="E1407">
        <v>49.511203703700701</v>
      </c>
      <c r="F1407">
        <f t="shared" si="21"/>
        <v>0</v>
      </c>
    </row>
    <row r="1408" spans="1:6" x14ac:dyDescent="0.3">
      <c r="A1408" s="3">
        <v>43411</v>
      </c>
      <c r="B1408">
        <v>225.13</v>
      </c>
      <c r="C1408">
        <v>134.27000000000001</v>
      </c>
      <c r="D1408">
        <v>12.8</v>
      </c>
      <c r="E1408">
        <v>37.81861111111202</v>
      </c>
      <c r="F1408">
        <f t="shared" si="21"/>
        <v>0</v>
      </c>
    </row>
    <row r="1409" spans="1:6" x14ac:dyDescent="0.3">
      <c r="A1409" s="3">
        <v>43412</v>
      </c>
      <c r="B1409">
        <v>224.56</v>
      </c>
      <c r="C1409">
        <v>164.61</v>
      </c>
      <c r="D1409">
        <v>17.7</v>
      </c>
      <c r="E1409">
        <v>23.99402777777809</v>
      </c>
      <c r="F1409">
        <f t="shared" si="21"/>
        <v>0</v>
      </c>
    </row>
    <row r="1410" spans="1:6" x14ac:dyDescent="0.3">
      <c r="A1410" s="3">
        <v>43413</v>
      </c>
      <c r="B1410">
        <v>223.72900000000001</v>
      </c>
      <c r="C1410">
        <v>160.58000000000001</v>
      </c>
      <c r="D1410">
        <v>9.199999</v>
      </c>
      <c r="E1410">
        <v>214.89736111111131</v>
      </c>
      <c r="F1410">
        <f t="shared" si="21"/>
        <v>0</v>
      </c>
    </row>
    <row r="1411" spans="1:6" x14ac:dyDescent="0.3">
      <c r="A1411" s="3">
        <v>43414</v>
      </c>
      <c r="B1411">
        <v>224.05</v>
      </c>
      <c r="C1411">
        <v>109.58</v>
      </c>
      <c r="D1411">
        <v>25.100010000000001</v>
      </c>
      <c r="E1411">
        <v>35.126296296294733</v>
      </c>
      <c r="F1411">
        <f t="shared" ref="F1411:F1450" si="22">IF(E1411&gt;600,1,0)</f>
        <v>0</v>
      </c>
    </row>
    <row r="1412" spans="1:6" x14ac:dyDescent="0.3">
      <c r="A1412" s="3">
        <v>43415</v>
      </c>
      <c r="B1412">
        <v>223.61</v>
      </c>
      <c r="C1412">
        <v>169.96</v>
      </c>
      <c r="D1412">
        <v>23.200009999999999</v>
      </c>
      <c r="E1412">
        <v>235.9530555555551</v>
      </c>
      <c r="F1412">
        <f t="shared" si="22"/>
        <v>0</v>
      </c>
    </row>
    <row r="1413" spans="1:6" x14ac:dyDescent="0.3">
      <c r="A1413" s="3">
        <v>43416</v>
      </c>
      <c r="B1413">
        <v>224</v>
      </c>
      <c r="C1413">
        <v>163.21</v>
      </c>
      <c r="D1413">
        <v>0</v>
      </c>
      <c r="E1413">
        <v>180.13129629629529</v>
      </c>
      <c r="F1413">
        <f t="shared" si="22"/>
        <v>0</v>
      </c>
    </row>
    <row r="1414" spans="1:6" x14ac:dyDescent="0.3">
      <c r="A1414" s="3">
        <v>43417</v>
      </c>
      <c r="B1414">
        <v>224.1</v>
      </c>
      <c r="C1414">
        <v>151</v>
      </c>
      <c r="D1414">
        <v>0</v>
      </c>
      <c r="E1414">
        <v>151</v>
      </c>
      <c r="F1414">
        <f t="shared" si="22"/>
        <v>0</v>
      </c>
    </row>
    <row r="1415" spans="1:6" x14ac:dyDescent="0.3">
      <c r="A1415" s="3">
        <v>43418</v>
      </c>
      <c r="B1415">
        <v>222.59</v>
      </c>
      <c r="C1415">
        <v>221.42</v>
      </c>
      <c r="D1415">
        <v>0</v>
      </c>
      <c r="E1415">
        <v>217.86652777777519</v>
      </c>
      <c r="F1415">
        <f t="shared" si="22"/>
        <v>0</v>
      </c>
    </row>
    <row r="1416" spans="1:6" x14ac:dyDescent="0.3">
      <c r="A1416" s="3">
        <v>43419</v>
      </c>
      <c r="B1416">
        <v>222.56899999999999</v>
      </c>
      <c r="C1416">
        <v>121.55</v>
      </c>
      <c r="D1416">
        <v>0.1</v>
      </c>
      <c r="E1416">
        <v>114.95069444444719</v>
      </c>
      <c r="F1416">
        <f t="shared" si="22"/>
        <v>0</v>
      </c>
    </row>
    <row r="1417" spans="1:6" x14ac:dyDescent="0.3">
      <c r="A1417" s="3">
        <v>43420</v>
      </c>
      <c r="B1417">
        <v>222.53</v>
      </c>
      <c r="C1417">
        <v>137.63</v>
      </c>
      <c r="D1417">
        <v>0</v>
      </c>
      <c r="E1417">
        <v>154.55129629629531</v>
      </c>
      <c r="F1417">
        <f t="shared" si="22"/>
        <v>0</v>
      </c>
    </row>
    <row r="1418" spans="1:6" x14ac:dyDescent="0.3">
      <c r="A1418" s="3">
        <v>43421</v>
      </c>
      <c r="B1418">
        <v>222.63</v>
      </c>
      <c r="C1418">
        <v>77.83</v>
      </c>
      <c r="D1418">
        <v>0</v>
      </c>
      <c r="E1418">
        <v>86.290648148150069</v>
      </c>
      <c r="F1418">
        <f t="shared" si="22"/>
        <v>0</v>
      </c>
    </row>
    <row r="1419" spans="1:6" x14ac:dyDescent="0.3">
      <c r="A1419" s="3">
        <v>43422</v>
      </c>
      <c r="B1419">
        <v>222.68</v>
      </c>
      <c r="C1419">
        <v>78.790000000000006</v>
      </c>
      <c r="D1419">
        <v>1</v>
      </c>
      <c r="E1419">
        <v>82.174259259256999</v>
      </c>
      <c r="F1419">
        <f t="shared" si="22"/>
        <v>0</v>
      </c>
    </row>
    <row r="1420" spans="1:6" x14ac:dyDescent="0.3">
      <c r="A1420" s="3">
        <v>43423</v>
      </c>
      <c r="B1420">
        <v>222.7</v>
      </c>
      <c r="C1420">
        <v>131.16999999999999</v>
      </c>
      <c r="D1420">
        <v>14.3</v>
      </c>
      <c r="E1420">
        <v>121.0172222222204</v>
      </c>
      <c r="F1420">
        <f t="shared" si="22"/>
        <v>0</v>
      </c>
    </row>
    <row r="1421" spans="1:6" x14ac:dyDescent="0.3">
      <c r="A1421" s="3">
        <v>43424</v>
      </c>
      <c r="B1421">
        <v>222.64</v>
      </c>
      <c r="C1421">
        <v>145.94999999999999</v>
      </c>
      <c r="D1421">
        <v>18.700009999999999</v>
      </c>
      <c r="E1421">
        <v>111.9381944444461</v>
      </c>
      <c r="F1421">
        <f t="shared" si="22"/>
        <v>0</v>
      </c>
    </row>
    <row r="1422" spans="1:6" x14ac:dyDescent="0.3">
      <c r="A1422" s="3">
        <v>43425</v>
      </c>
      <c r="B1422">
        <v>222.43899999999999</v>
      </c>
      <c r="C1422">
        <v>133.38999999999999</v>
      </c>
      <c r="D1422">
        <v>24.700009999999999</v>
      </c>
      <c r="E1422">
        <v>314.4478703703698</v>
      </c>
      <c r="F1422">
        <f t="shared" si="22"/>
        <v>0</v>
      </c>
    </row>
    <row r="1423" spans="1:6" x14ac:dyDescent="0.3">
      <c r="A1423" s="3">
        <v>43426</v>
      </c>
      <c r="B1423">
        <v>223.50899999999999</v>
      </c>
      <c r="C1423">
        <v>102.52</v>
      </c>
      <c r="D1423">
        <v>31.100020000000001</v>
      </c>
      <c r="E1423">
        <v>183.91143518518851</v>
      </c>
      <c r="F1423">
        <f t="shared" si="22"/>
        <v>0</v>
      </c>
    </row>
    <row r="1424" spans="1:6" x14ac:dyDescent="0.3">
      <c r="A1424" s="3">
        <v>43427</v>
      </c>
      <c r="B1424">
        <v>223.99</v>
      </c>
      <c r="C1424">
        <v>129.56</v>
      </c>
      <c r="D1424">
        <v>7.6999969999999998</v>
      </c>
      <c r="E1424">
        <v>144.7891666666678</v>
      </c>
      <c r="F1424">
        <f t="shared" si="22"/>
        <v>0</v>
      </c>
    </row>
    <row r="1425" spans="1:6" x14ac:dyDescent="0.3">
      <c r="A1425" s="3">
        <v>43428</v>
      </c>
      <c r="B1425">
        <v>224.08</v>
      </c>
      <c r="C1425">
        <v>109.76</v>
      </c>
      <c r="D1425">
        <v>7.1999969999999998</v>
      </c>
      <c r="E1425">
        <v>130.06555555554931</v>
      </c>
      <c r="F1425">
        <f t="shared" si="22"/>
        <v>0</v>
      </c>
    </row>
    <row r="1426" spans="1:6" x14ac:dyDescent="0.3">
      <c r="A1426" s="3">
        <v>43429</v>
      </c>
      <c r="B1426">
        <v>224.2</v>
      </c>
      <c r="C1426">
        <v>127.23</v>
      </c>
      <c r="D1426">
        <v>4.5999990000000004</v>
      </c>
      <c r="E1426">
        <v>154.30407407407711</v>
      </c>
      <c r="F1426">
        <f t="shared" si="22"/>
        <v>0</v>
      </c>
    </row>
    <row r="1427" spans="1:6" x14ac:dyDescent="0.3">
      <c r="A1427" s="3">
        <v>43430</v>
      </c>
      <c r="B1427">
        <v>224.36</v>
      </c>
      <c r="C1427">
        <v>153.85</v>
      </c>
      <c r="D1427">
        <v>3.2999990000000001</v>
      </c>
      <c r="E1427">
        <v>177.37060185184981</v>
      </c>
      <c r="F1427">
        <f t="shared" si="22"/>
        <v>0</v>
      </c>
    </row>
    <row r="1428" spans="1:6" x14ac:dyDescent="0.3">
      <c r="A1428" s="3">
        <v>43431</v>
      </c>
      <c r="B1428">
        <v>224.499</v>
      </c>
      <c r="C1428">
        <v>187.51</v>
      </c>
      <c r="D1428">
        <v>0</v>
      </c>
      <c r="E1428">
        <v>136.91532407407291</v>
      </c>
      <c r="F1428">
        <f t="shared" si="22"/>
        <v>0</v>
      </c>
    </row>
    <row r="1429" spans="1:6" x14ac:dyDescent="0.3">
      <c r="A1429" s="3">
        <v>43432</v>
      </c>
      <c r="B1429">
        <v>224.2</v>
      </c>
      <c r="C1429">
        <v>181.45</v>
      </c>
      <c r="D1429">
        <v>0</v>
      </c>
      <c r="E1429">
        <v>127.301851851853</v>
      </c>
      <c r="F1429">
        <f t="shared" si="22"/>
        <v>0</v>
      </c>
    </row>
    <row r="1430" spans="1:6" x14ac:dyDescent="0.3">
      <c r="A1430" s="3">
        <v>43433</v>
      </c>
      <c r="B1430">
        <v>223.88</v>
      </c>
      <c r="C1430">
        <v>179.2</v>
      </c>
      <c r="D1430">
        <v>4.5999980000000003</v>
      </c>
      <c r="E1430">
        <v>185.9685185185177</v>
      </c>
      <c r="F1430">
        <f t="shared" si="22"/>
        <v>0</v>
      </c>
    </row>
    <row r="1431" spans="1:6" x14ac:dyDescent="0.3">
      <c r="A1431" s="3">
        <v>43434</v>
      </c>
      <c r="B1431">
        <v>223.92</v>
      </c>
      <c r="C1431">
        <v>139.57</v>
      </c>
      <c r="D1431">
        <v>1.3</v>
      </c>
      <c r="E1431">
        <v>97.266759259256929</v>
      </c>
      <c r="F1431">
        <f t="shared" si="22"/>
        <v>0</v>
      </c>
    </row>
    <row r="1432" spans="1:6" x14ac:dyDescent="0.3">
      <c r="A1432" s="3">
        <v>43435</v>
      </c>
      <c r="B1432">
        <v>223.67</v>
      </c>
      <c r="C1432">
        <v>136.6</v>
      </c>
      <c r="D1432">
        <v>0</v>
      </c>
      <c r="E1432">
        <v>33.380092592595091</v>
      </c>
      <c r="F1432">
        <f t="shared" si="22"/>
        <v>0</v>
      </c>
    </row>
    <row r="1433" spans="1:6" x14ac:dyDescent="0.3">
      <c r="A1433" s="3">
        <v>43436</v>
      </c>
      <c r="B1433">
        <v>223.06</v>
      </c>
      <c r="C1433">
        <v>164.26</v>
      </c>
      <c r="D1433">
        <v>0</v>
      </c>
      <c r="E1433">
        <v>55.963703703701199</v>
      </c>
      <c r="F1433">
        <f t="shared" si="22"/>
        <v>0</v>
      </c>
    </row>
    <row r="1434" spans="1:6" x14ac:dyDescent="0.3">
      <c r="A1434" s="3">
        <v>43437</v>
      </c>
      <c r="B1434">
        <v>222.42</v>
      </c>
      <c r="C1434">
        <v>182.32</v>
      </c>
      <c r="D1434">
        <v>6.9999979999999997</v>
      </c>
      <c r="E1434">
        <v>226.31537037037319</v>
      </c>
      <c r="F1434">
        <f t="shared" si="22"/>
        <v>0</v>
      </c>
    </row>
    <row r="1435" spans="1:6" x14ac:dyDescent="0.3">
      <c r="A1435" s="3">
        <v>43438</v>
      </c>
      <c r="B1435">
        <v>222.68</v>
      </c>
      <c r="C1435">
        <v>166.03</v>
      </c>
      <c r="D1435">
        <v>0</v>
      </c>
      <c r="E1435">
        <v>40.812407407405871</v>
      </c>
      <c r="F1435">
        <f t="shared" si="22"/>
        <v>0</v>
      </c>
    </row>
    <row r="1436" spans="1:6" x14ac:dyDescent="0.3">
      <c r="A1436" s="3">
        <v>43439</v>
      </c>
      <c r="B1436">
        <v>221.94</v>
      </c>
      <c r="C1436">
        <v>203.64</v>
      </c>
      <c r="D1436">
        <v>0</v>
      </c>
      <c r="E1436">
        <v>147.79972222222489</v>
      </c>
      <c r="F1436">
        <f t="shared" si="22"/>
        <v>0</v>
      </c>
    </row>
    <row r="1437" spans="1:6" x14ac:dyDescent="0.3">
      <c r="A1437" s="3">
        <v>43440</v>
      </c>
      <c r="B1437">
        <v>221.61</v>
      </c>
      <c r="C1437">
        <v>138.84</v>
      </c>
      <c r="D1437">
        <v>0</v>
      </c>
      <c r="E1437">
        <v>108.3816666666655</v>
      </c>
      <c r="F1437">
        <f t="shared" si="22"/>
        <v>0</v>
      </c>
    </row>
    <row r="1438" spans="1:6" x14ac:dyDescent="0.3">
      <c r="A1438" s="3">
        <v>43441</v>
      </c>
      <c r="B1438">
        <v>221.43</v>
      </c>
      <c r="C1438">
        <v>116.17</v>
      </c>
      <c r="D1438">
        <v>0.2</v>
      </c>
      <c r="E1438">
        <v>236.31120370370141</v>
      </c>
      <c r="F1438">
        <f t="shared" si="22"/>
        <v>0</v>
      </c>
    </row>
    <row r="1439" spans="1:6" x14ac:dyDescent="0.3">
      <c r="A1439" s="3">
        <v>43442</v>
      </c>
      <c r="B1439">
        <v>222.14</v>
      </c>
      <c r="C1439">
        <v>56.21</v>
      </c>
      <c r="D1439">
        <v>0</v>
      </c>
      <c r="E1439">
        <v>56.21</v>
      </c>
      <c r="F1439">
        <f t="shared" si="22"/>
        <v>0</v>
      </c>
    </row>
    <row r="1440" spans="1:6" x14ac:dyDescent="0.3">
      <c r="A1440" s="3">
        <v>43443</v>
      </c>
      <c r="B1440">
        <v>221.77</v>
      </c>
      <c r="C1440">
        <v>112.84</v>
      </c>
      <c r="D1440">
        <v>0</v>
      </c>
      <c r="E1440">
        <v>104.3793518518499</v>
      </c>
      <c r="F1440">
        <f t="shared" si="22"/>
        <v>0</v>
      </c>
    </row>
    <row r="1441" spans="1:6" x14ac:dyDescent="0.3">
      <c r="A1441" s="3">
        <v>43444</v>
      </c>
      <c r="B1441">
        <v>221.72</v>
      </c>
      <c r="C1441">
        <v>117.24</v>
      </c>
      <c r="D1441">
        <v>0</v>
      </c>
      <c r="E1441">
        <v>184.92518518518611</v>
      </c>
      <c r="F1441">
        <f t="shared" si="22"/>
        <v>0</v>
      </c>
    </row>
    <row r="1442" spans="1:6" x14ac:dyDescent="0.3">
      <c r="A1442" s="3">
        <v>43445</v>
      </c>
      <c r="B1442">
        <v>222.12</v>
      </c>
      <c r="C1442">
        <v>141.11000000000001</v>
      </c>
      <c r="D1442">
        <v>0</v>
      </c>
      <c r="E1442">
        <v>261.25120370370507</v>
      </c>
      <c r="F1442">
        <f t="shared" si="22"/>
        <v>0</v>
      </c>
    </row>
    <row r="1443" spans="1:6" x14ac:dyDescent="0.3">
      <c r="A1443" s="3">
        <v>43446</v>
      </c>
      <c r="B1443">
        <v>222.83</v>
      </c>
      <c r="C1443">
        <v>116.36</v>
      </c>
      <c r="D1443">
        <v>0.7</v>
      </c>
      <c r="E1443">
        <v>167.12388888888509</v>
      </c>
      <c r="F1443">
        <f t="shared" si="22"/>
        <v>0</v>
      </c>
    </row>
    <row r="1444" spans="1:6" x14ac:dyDescent="0.3">
      <c r="A1444" s="3">
        <v>43447</v>
      </c>
      <c r="B1444">
        <v>223.13</v>
      </c>
      <c r="C1444">
        <v>121.74</v>
      </c>
      <c r="D1444">
        <v>20</v>
      </c>
      <c r="E1444">
        <v>125.1242592592627</v>
      </c>
      <c r="F1444">
        <f t="shared" si="22"/>
        <v>0</v>
      </c>
    </row>
    <row r="1445" spans="1:6" x14ac:dyDescent="0.3">
      <c r="A1445" s="3">
        <v>43448</v>
      </c>
      <c r="B1445">
        <v>223.15</v>
      </c>
      <c r="C1445">
        <v>147.22999999999999</v>
      </c>
      <c r="D1445">
        <v>0.1</v>
      </c>
      <c r="E1445">
        <v>297.66032407407153</v>
      </c>
      <c r="F1445">
        <f t="shared" si="22"/>
        <v>0</v>
      </c>
    </row>
    <row r="1446" spans="1:6" x14ac:dyDescent="0.3">
      <c r="A1446" s="3">
        <v>43449</v>
      </c>
      <c r="B1446">
        <v>224.03899999999999</v>
      </c>
      <c r="C1446">
        <v>96.49</v>
      </c>
      <c r="D1446">
        <v>28.30001</v>
      </c>
      <c r="E1446">
        <v>248.78166666666931</v>
      </c>
      <c r="F1446">
        <f t="shared" si="22"/>
        <v>0</v>
      </c>
    </row>
    <row r="1447" spans="1:6" x14ac:dyDescent="0.3">
      <c r="A1447" s="3">
        <v>43450</v>
      </c>
      <c r="B1447">
        <v>224.93899999999999</v>
      </c>
      <c r="C1447">
        <v>133.46</v>
      </c>
      <c r="D1447">
        <v>14.9</v>
      </c>
      <c r="E1447">
        <v>203.00652777778001</v>
      </c>
      <c r="F1447">
        <f t="shared" si="22"/>
        <v>0</v>
      </c>
    </row>
    <row r="1448" spans="1:6" x14ac:dyDescent="0.3">
      <c r="A1448" s="3">
        <v>43451</v>
      </c>
      <c r="B1448">
        <v>225.35</v>
      </c>
      <c r="C1448">
        <v>189.37</v>
      </c>
      <c r="D1448">
        <v>0</v>
      </c>
      <c r="E1448">
        <v>241.82601851851891</v>
      </c>
      <c r="F1448">
        <f t="shared" si="22"/>
        <v>0</v>
      </c>
    </row>
    <row r="1449" spans="1:6" x14ac:dyDescent="0.3">
      <c r="A1449" s="3">
        <v>43452</v>
      </c>
      <c r="B1449">
        <v>225.66</v>
      </c>
      <c r="C1449">
        <v>193.08</v>
      </c>
      <c r="D1449">
        <v>15.6</v>
      </c>
      <c r="E1449">
        <v>267.53370370370442</v>
      </c>
      <c r="F1449">
        <f t="shared" si="22"/>
        <v>0</v>
      </c>
    </row>
    <row r="1450" spans="1:6" x14ac:dyDescent="0.3">
      <c r="A1450" s="3">
        <v>43453</v>
      </c>
      <c r="B1450">
        <v>226.1</v>
      </c>
      <c r="C1450">
        <v>169.89</v>
      </c>
      <c r="D1450">
        <v>18.30001</v>
      </c>
      <c r="E1450">
        <v>220.6538888888891</v>
      </c>
      <c r="F1450">
        <f t="shared" si="22"/>
        <v>0</v>
      </c>
    </row>
    <row r="1451" spans="1:6" x14ac:dyDescent="0.3">
      <c r="A1451" s="3">
        <v>43454</v>
      </c>
      <c r="B1451">
        <v>226.4</v>
      </c>
      <c r="C1451">
        <v>193.07</v>
      </c>
      <c r="D1451">
        <v>2.1</v>
      </c>
      <c r="E1451">
        <v>196.45425925925841</v>
      </c>
      <c r="F1451">
        <f>IF(E2&gt;600,1,0)</f>
        <v>0</v>
      </c>
    </row>
    <row r="1452" spans="1:6" x14ac:dyDescent="0.3">
      <c r="A1452" s="3">
        <v>43455</v>
      </c>
      <c r="B1452">
        <v>226.42</v>
      </c>
      <c r="C1452">
        <v>209.1</v>
      </c>
      <c r="D1452">
        <v>0.1</v>
      </c>
      <c r="E1452">
        <v>161.72037037037069</v>
      </c>
      <c r="F1452">
        <f t="shared" ref="F1452:F1515" si="23">IF(E3&gt;600,1,0)</f>
        <v>0</v>
      </c>
    </row>
    <row r="1453" spans="1:6" x14ac:dyDescent="0.3">
      <c r="A1453" s="3">
        <v>43456</v>
      </c>
      <c r="B1453">
        <v>226.14</v>
      </c>
      <c r="C1453">
        <v>219.32</v>
      </c>
      <c r="D1453">
        <v>0</v>
      </c>
      <c r="E1453">
        <v>95.625324074074996</v>
      </c>
      <c r="F1453">
        <f t="shared" si="23"/>
        <v>0</v>
      </c>
    </row>
    <row r="1454" spans="1:6" x14ac:dyDescent="0.3">
      <c r="A1454" s="3">
        <v>43457</v>
      </c>
      <c r="B1454">
        <v>225.40899999999999</v>
      </c>
      <c r="C1454">
        <v>235.57</v>
      </c>
      <c r="D1454">
        <v>0</v>
      </c>
      <c r="E1454">
        <v>135.90356481481501</v>
      </c>
      <c r="F1454">
        <f t="shared" si="23"/>
        <v>0</v>
      </c>
    </row>
    <row r="1455" spans="1:6" x14ac:dyDescent="0.3">
      <c r="A1455" s="3">
        <v>43458</v>
      </c>
      <c r="B1455">
        <v>224.82</v>
      </c>
      <c r="C1455">
        <v>216.87</v>
      </c>
      <c r="D1455">
        <v>0</v>
      </c>
      <c r="E1455">
        <v>7.0459259259291969</v>
      </c>
      <c r="F1455">
        <f t="shared" si="23"/>
        <v>0</v>
      </c>
    </row>
    <row r="1456" spans="1:6" x14ac:dyDescent="0.3">
      <c r="A1456" s="3">
        <v>43459</v>
      </c>
      <c r="B1456">
        <v>223.58</v>
      </c>
      <c r="C1456">
        <v>235.3</v>
      </c>
      <c r="D1456">
        <v>0</v>
      </c>
      <c r="E1456">
        <v>167.44560185185011</v>
      </c>
      <c r="F1456">
        <f t="shared" si="23"/>
        <v>0</v>
      </c>
    </row>
    <row r="1457" spans="1:6" x14ac:dyDescent="0.3">
      <c r="A1457" s="3">
        <v>43460</v>
      </c>
      <c r="B1457">
        <v>223.179</v>
      </c>
      <c r="C1457">
        <v>203.2</v>
      </c>
      <c r="D1457">
        <v>0</v>
      </c>
      <c r="E1457">
        <v>272.746527777778</v>
      </c>
      <c r="F1457">
        <f t="shared" si="23"/>
        <v>0</v>
      </c>
    </row>
    <row r="1458" spans="1:6" x14ac:dyDescent="0.3">
      <c r="A1458" s="3">
        <v>43461</v>
      </c>
      <c r="B1458">
        <v>223.59</v>
      </c>
      <c r="C1458">
        <v>182.9</v>
      </c>
      <c r="D1458">
        <v>0.4</v>
      </c>
      <c r="E1458">
        <v>187.8071759259276</v>
      </c>
      <c r="F1458">
        <f t="shared" si="23"/>
        <v>0</v>
      </c>
    </row>
    <row r="1459" spans="1:6" x14ac:dyDescent="0.3">
      <c r="A1459" s="3">
        <v>43462</v>
      </c>
      <c r="B1459">
        <v>223.619</v>
      </c>
      <c r="C1459">
        <v>203.76</v>
      </c>
      <c r="D1459">
        <v>0</v>
      </c>
      <c r="E1459">
        <v>43.17689814814608</v>
      </c>
      <c r="F1459">
        <f t="shared" si="23"/>
        <v>0</v>
      </c>
    </row>
    <row r="1460" spans="1:6" x14ac:dyDescent="0.3">
      <c r="A1460" s="3">
        <v>43463</v>
      </c>
      <c r="B1460">
        <v>222.67</v>
      </c>
      <c r="C1460">
        <v>202.41</v>
      </c>
      <c r="D1460">
        <v>0</v>
      </c>
      <c r="E1460">
        <v>143.1854629629639</v>
      </c>
      <c r="F1460">
        <f t="shared" si="23"/>
        <v>0</v>
      </c>
    </row>
    <row r="1461" spans="1:6" x14ac:dyDescent="0.3">
      <c r="A1461" s="3">
        <v>43464</v>
      </c>
      <c r="B1461">
        <v>222.32</v>
      </c>
      <c r="C1461">
        <v>175.04</v>
      </c>
      <c r="D1461">
        <v>0</v>
      </c>
      <c r="E1461">
        <v>146.1045833333346</v>
      </c>
      <c r="F1461">
        <f t="shared" si="23"/>
        <v>0</v>
      </c>
    </row>
    <row r="1462" spans="1:6" x14ac:dyDescent="0.3">
      <c r="A1462" s="3">
        <v>43465</v>
      </c>
      <c r="B1462">
        <v>222.149</v>
      </c>
      <c r="C1462">
        <v>178.58</v>
      </c>
      <c r="D1462">
        <v>0</v>
      </c>
      <c r="E1462">
        <v>21.38115740740707</v>
      </c>
      <c r="F1462">
        <f t="shared" si="23"/>
        <v>0</v>
      </c>
    </row>
    <row r="1463" spans="1:6" x14ac:dyDescent="0.3">
      <c r="A1463" s="3">
        <v>43466</v>
      </c>
      <c r="B1463">
        <v>221.22</v>
      </c>
      <c r="C1463">
        <v>191.95</v>
      </c>
      <c r="D1463">
        <v>0</v>
      </c>
      <c r="E1463">
        <v>131.0333333333358</v>
      </c>
      <c r="F1463">
        <f t="shared" si="23"/>
        <v>0</v>
      </c>
    </row>
    <row r="1464" spans="1:6" x14ac:dyDescent="0.3">
      <c r="A1464" s="3">
        <v>43467</v>
      </c>
      <c r="B1464">
        <v>220.86</v>
      </c>
      <c r="C1464">
        <v>145.72</v>
      </c>
      <c r="D1464">
        <v>0</v>
      </c>
      <c r="E1464">
        <v>113.5695370370326</v>
      </c>
      <c r="F1464">
        <f t="shared" si="23"/>
        <v>0</v>
      </c>
    </row>
    <row r="1465" spans="1:6" x14ac:dyDescent="0.3">
      <c r="A1465" s="3">
        <v>43468</v>
      </c>
      <c r="B1465">
        <v>220.67</v>
      </c>
      <c r="C1465">
        <v>138</v>
      </c>
      <c r="D1465">
        <v>0</v>
      </c>
      <c r="E1465">
        <v>290.29166666666771</v>
      </c>
      <c r="F1465">
        <f t="shared" si="23"/>
        <v>0</v>
      </c>
    </row>
    <row r="1466" spans="1:6" x14ac:dyDescent="0.3">
      <c r="A1466" s="3">
        <v>43469</v>
      </c>
      <c r="B1466">
        <v>221.57</v>
      </c>
      <c r="C1466">
        <v>104.46</v>
      </c>
      <c r="D1466">
        <v>0</v>
      </c>
      <c r="E1466">
        <v>194.14287037037059</v>
      </c>
      <c r="F1466">
        <f t="shared" si="23"/>
        <v>0</v>
      </c>
    </row>
    <row r="1467" spans="1:6" x14ac:dyDescent="0.3">
      <c r="A1467" s="3">
        <v>43470</v>
      </c>
      <c r="B1467">
        <v>222.1</v>
      </c>
      <c r="C1467">
        <v>92.58</v>
      </c>
      <c r="D1467">
        <v>0</v>
      </c>
      <c r="E1467">
        <v>94.102916666669131</v>
      </c>
      <c r="F1467">
        <f t="shared" si="23"/>
        <v>0</v>
      </c>
    </row>
    <row r="1468" spans="1:6" x14ac:dyDescent="0.3">
      <c r="A1468" s="3">
        <v>43471</v>
      </c>
      <c r="B1468">
        <v>222.10900000000001</v>
      </c>
      <c r="C1468">
        <v>88.14</v>
      </c>
      <c r="D1468">
        <v>0</v>
      </c>
      <c r="E1468">
        <v>122.1518055555544</v>
      </c>
      <c r="F1468">
        <f t="shared" si="23"/>
        <v>0</v>
      </c>
    </row>
    <row r="1469" spans="1:6" x14ac:dyDescent="0.3">
      <c r="A1469" s="3">
        <v>43472</v>
      </c>
      <c r="B1469">
        <v>222.31</v>
      </c>
      <c r="C1469">
        <v>110.1</v>
      </c>
      <c r="D1469">
        <v>0</v>
      </c>
      <c r="E1469">
        <v>138.69699074074259</v>
      </c>
      <c r="F1469">
        <f t="shared" si="23"/>
        <v>0</v>
      </c>
    </row>
    <row r="1470" spans="1:6" x14ac:dyDescent="0.3">
      <c r="A1470" s="3">
        <v>43473</v>
      </c>
      <c r="B1470">
        <v>222.47900000000001</v>
      </c>
      <c r="C1470">
        <v>103.49</v>
      </c>
      <c r="D1470">
        <v>0</v>
      </c>
      <c r="E1470">
        <v>101.9670833333309</v>
      </c>
      <c r="F1470">
        <f t="shared" si="23"/>
        <v>0</v>
      </c>
    </row>
    <row r="1471" spans="1:6" x14ac:dyDescent="0.3">
      <c r="A1471" s="3">
        <v>43474</v>
      </c>
      <c r="B1471">
        <v>222.47</v>
      </c>
      <c r="C1471">
        <v>104.58</v>
      </c>
      <c r="D1471">
        <v>0</v>
      </c>
      <c r="E1471">
        <v>165.496666666669</v>
      </c>
      <c r="F1471">
        <f t="shared" si="23"/>
        <v>0</v>
      </c>
    </row>
    <row r="1472" spans="1:6" x14ac:dyDescent="0.3">
      <c r="A1472" s="3">
        <v>43475</v>
      </c>
      <c r="B1472">
        <v>222.83</v>
      </c>
      <c r="C1472">
        <v>80.97</v>
      </c>
      <c r="D1472">
        <v>0</v>
      </c>
      <c r="E1472">
        <v>162.19222222222049</v>
      </c>
      <c r="F1472">
        <f t="shared" si="23"/>
        <v>0</v>
      </c>
    </row>
    <row r="1473" spans="1:6" x14ac:dyDescent="0.3">
      <c r="A1473" s="3">
        <v>43476</v>
      </c>
      <c r="B1473">
        <v>223.31</v>
      </c>
      <c r="C1473">
        <v>83.22</v>
      </c>
      <c r="D1473">
        <v>0</v>
      </c>
      <c r="E1473">
        <v>83.22</v>
      </c>
      <c r="F1473">
        <f t="shared" si="23"/>
        <v>0</v>
      </c>
    </row>
    <row r="1474" spans="1:6" x14ac:dyDescent="0.3">
      <c r="A1474" s="3">
        <v>43477</v>
      </c>
      <c r="B1474">
        <v>222.77</v>
      </c>
      <c r="C1474">
        <v>112.32</v>
      </c>
      <c r="D1474">
        <v>0</v>
      </c>
      <c r="E1474">
        <v>12.48435185185126</v>
      </c>
      <c r="F1474">
        <f t="shared" si="23"/>
        <v>0</v>
      </c>
    </row>
    <row r="1475" spans="1:6" x14ac:dyDescent="0.3">
      <c r="A1475" s="3">
        <v>43478</v>
      </c>
      <c r="B1475">
        <v>222.18</v>
      </c>
      <c r="C1475">
        <v>112.3</v>
      </c>
      <c r="D1475">
        <v>0</v>
      </c>
      <c r="E1475">
        <v>171.52453703703611</v>
      </c>
      <c r="F1475">
        <f t="shared" si="23"/>
        <v>0</v>
      </c>
    </row>
    <row r="1476" spans="1:6" x14ac:dyDescent="0.3">
      <c r="A1476" s="3">
        <v>43479</v>
      </c>
      <c r="B1476">
        <v>222.53</v>
      </c>
      <c r="C1476">
        <v>78.78</v>
      </c>
      <c r="D1476">
        <v>0</v>
      </c>
      <c r="E1476">
        <v>97.393425925923424</v>
      </c>
      <c r="F1476">
        <f t="shared" si="23"/>
        <v>0</v>
      </c>
    </row>
    <row r="1477" spans="1:6" x14ac:dyDescent="0.3">
      <c r="A1477" s="3">
        <v>43480</v>
      </c>
      <c r="B1477">
        <v>222.64</v>
      </c>
      <c r="C1477">
        <v>114.72</v>
      </c>
      <c r="D1477">
        <v>0</v>
      </c>
      <c r="E1477">
        <v>209.47925925925969</v>
      </c>
      <c r="F1477">
        <f t="shared" si="23"/>
        <v>0</v>
      </c>
    </row>
    <row r="1478" spans="1:6" x14ac:dyDescent="0.3">
      <c r="A1478" s="3">
        <v>43481</v>
      </c>
      <c r="B1478">
        <v>223.2</v>
      </c>
      <c r="C1478">
        <v>92.64</v>
      </c>
      <c r="D1478">
        <v>0.3</v>
      </c>
      <c r="E1478">
        <v>96.024259259262678</v>
      </c>
      <c r="F1478">
        <f t="shared" si="23"/>
        <v>0</v>
      </c>
    </row>
    <row r="1479" spans="1:6" x14ac:dyDescent="0.3">
      <c r="A1479" s="3">
        <v>43482</v>
      </c>
      <c r="B1479">
        <v>223.22</v>
      </c>
      <c r="C1479">
        <v>124.13</v>
      </c>
      <c r="D1479">
        <v>0</v>
      </c>
      <c r="E1479">
        <v>25.986481481479359</v>
      </c>
      <c r="F1479">
        <f t="shared" si="23"/>
        <v>0</v>
      </c>
    </row>
    <row r="1480" spans="1:6" x14ac:dyDescent="0.3">
      <c r="A1480" s="3">
        <v>43483</v>
      </c>
      <c r="B1480">
        <v>222.64</v>
      </c>
      <c r="C1480">
        <v>184.9</v>
      </c>
      <c r="D1480">
        <v>2.5</v>
      </c>
      <c r="E1480">
        <v>183.2078703703715</v>
      </c>
      <c r="F1480">
        <f t="shared" si="23"/>
        <v>0</v>
      </c>
    </row>
    <row r="1481" spans="1:6" x14ac:dyDescent="0.3">
      <c r="A1481" s="3">
        <v>43484</v>
      </c>
      <c r="B1481">
        <v>222.63</v>
      </c>
      <c r="C1481">
        <v>121.71</v>
      </c>
      <c r="D1481">
        <v>22.8</v>
      </c>
      <c r="E1481">
        <v>92.943796296296625</v>
      </c>
      <c r="F1481">
        <f t="shared" si="23"/>
        <v>1</v>
      </c>
    </row>
    <row r="1482" spans="1:6" x14ac:dyDescent="0.3">
      <c r="A1482" s="3">
        <v>43485</v>
      </c>
      <c r="B1482">
        <v>222.46</v>
      </c>
      <c r="C1482">
        <v>119.8</v>
      </c>
      <c r="D1482">
        <v>0.80000009999999999</v>
      </c>
      <c r="E1482">
        <v>65.65185185185058</v>
      </c>
      <c r="F1482">
        <f t="shared" si="23"/>
        <v>0</v>
      </c>
    </row>
    <row r="1483" spans="1:6" x14ac:dyDescent="0.3">
      <c r="A1483" s="3">
        <v>43486</v>
      </c>
      <c r="B1483">
        <v>222.14</v>
      </c>
      <c r="C1483">
        <v>146.07</v>
      </c>
      <c r="D1483">
        <v>0.1</v>
      </c>
      <c r="E1483">
        <v>249.28990740741031</v>
      </c>
      <c r="F1483">
        <f t="shared" si="23"/>
        <v>1</v>
      </c>
    </row>
    <row r="1484" spans="1:6" x14ac:dyDescent="0.3">
      <c r="A1484" s="3">
        <v>43487</v>
      </c>
      <c r="B1484">
        <v>222.75</v>
      </c>
      <c r="C1484">
        <v>55.46</v>
      </c>
      <c r="D1484">
        <v>1.6</v>
      </c>
      <c r="E1484">
        <v>287.28175925925939</v>
      </c>
      <c r="F1484">
        <f t="shared" si="23"/>
        <v>0</v>
      </c>
    </row>
    <row r="1485" spans="1:6" x14ac:dyDescent="0.3">
      <c r="A1485" s="3">
        <v>43488</v>
      </c>
      <c r="B1485">
        <v>224.12</v>
      </c>
      <c r="C1485">
        <v>74.14</v>
      </c>
      <c r="D1485">
        <v>1</v>
      </c>
      <c r="E1485">
        <v>146.90157407407611</v>
      </c>
      <c r="F1485">
        <f t="shared" si="23"/>
        <v>0</v>
      </c>
    </row>
    <row r="1486" spans="1:6" x14ac:dyDescent="0.3">
      <c r="A1486" s="3">
        <v>43489</v>
      </c>
      <c r="B1486">
        <v>224.55</v>
      </c>
      <c r="C1486">
        <v>188.53</v>
      </c>
      <c r="D1486">
        <v>0</v>
      </c>
      <c r="E1486">
        <v>112.3841666666638</v>
      </c>
      <c r="F1486">
        <f t="shared" si="23"/>
        <v>1</v>
      </c>
    </row>
    <row r="1487" spans="1:6" x14ac:dyDescent="0.3">
      <c r="A1487" s="3">
        <v>43490</v>
      </c>
      <c r="B1487">
        <v>224.1</v>
      </c>
      <c r="C1487">
        <v>225.82</v>
      </c>
      <c r="D1487">
        <v>0</v>
      </c>
      <c r="E1487">
        <v>124.2922222222232</v>
      </c>
      <c r="F1487">
        <f t="shared" si="23"/>
        <v>0</v>
      </c>
    </row>
    <row r="1488" spans="1:6" x14ac:dyDescent="0.3">
      <c r="A1488" s="3">
        <v>43491</v>
      </c>
      <c r="B1488">
        <v>223.5</v>
      </c>
      <c r="C1488">
        <v>168.61</v>
      </c>
      <c r="D1488">
        <v>0</v>
      </c>
      <c r="E1488">
        <v>116.1539814814811</v>
      </c>
      <c r="F1488">
        <f t="shared" si="23"/>
        <v>0</v>
      </c>
    </row>
    <row r="1489" spans="1:6" x14ac:dyDescent="0.3">
      <c r="A1489" s="3">
        <v>43492</v>
      </c>
      <c r="B1489">
        <v>223.19</v>
      </c>
      <c r="C1489">
        <v>132.44</v>
      </c>
      <c r="D1489">
        <v>0.2</v>
      </c>
      <c r="E1489">
        <v>18.898101851854289</v>
      </c>
      <c r="F1489">
        <f t="shared" si="23"/>
        <v>0</v>
      </c>
    </row>
    <row r="1490" spans="1:6" x14ac:dyDescent="0.3">
      <c r="A1490" s="3">
        <v>43493</v>
      </c>
      <c r="B1490">
        <v>222.51900000000001</v>
      </c>
      <c r="C1490">
        <v>177.21</v>
      </c>
      <c r="D1490">
        <v>0</v>
      </c>
      <c r="E1490">
        <v>151.82805555555461</v>
      </c>
      <c r="F1490">
        <f t="shared" si="23"/>
        <v>0</v>
      </c>
    </row>
    <row r="1491" spans="1:6" x14ac:dyDescent="0.3">
      <c r="A1491" s="3">
        <v>43494</v>
      </c>
      <c r="B1491">
        <v>222.369</v>
      </c>
      <c r="C1491">
        <v>161</v>
      </c>
      <c r="D1491">
        <v>9.4</v>
      </c>
      <c r="E1491">
        <v>213.62523148148259</v>
      </c>
      <c r="F1491">
        <f t="shared" si="23"/>
        <v>0</v>
      </c>
    </row>
    <row r="1492" spans="1:6" x14ac:dyDescent="0.3">
      <c r="A1492" s="3">
        <v>43495</v>
      </c>
      <c r="B1492">
        <v>222.68</v>
      </c>
      <c r="C1492">
        <v>159.06</v>
      </c>
      <c r="D1492">
        <v>16.100000000000001</v>
      </c>
      <c r="E1492">
        <v>512.71509259259233</v>
      </c>
      <c r="F1492">
        <f t="shared" si="23"/>
        <v>0</v>
      </c>
    </row>
    <row r="1493" spans="1:6" x14ac:dyDescent="0.3">
      <c r="A1493" s="3">
        <v>43496</v>
      </c>
      <c r="B1493">
        <v>224.77</v>
      </c>
      <c r="C1493">
        <v>330.61</v>
      </c>
      <c r="D1493">
        <v>38.400019999999998</v>
      </c>
      <c r="E1493">
        <v>672.4201851851841</v>
      </c>
      <c r="F1493">
        <f t="shared" si="23"/>
        <v>0</v>
      </c>
    </row>
    <row r="1494" spans="1:6" x14ac:dyDescent="0.3">
      <c r="A1494" s="3">
        <v>43497</v>
      </c>
      <c r="B1494">
        <v>226.79</v>
      </c>
      <c r="C1494">
        <v>566.17999999999995</v>
      </c>
      <c r="D1494">
        <v>26.100020000000001</v>
      </c>
      <c r="E1494">
        <v>564.48787037037209</v>
      </c>
      <c r="F1494">
        <f t="shared" si="23"/>
        <v>0</v>
      </c>
    </row>
    <row r="1495" spans="1:6" x14ac:dyDescent="0.3">
      <c r="A1495" s="3">
        <v>43498</v>
      </c>
      <c r="B1495">
        <v>226.78</v>
      </c>
      <c r="C1495">
        <v>483.47</v>
      </c>
      <c r="D1495">
        <v>0.1</v>
      </c>
      <c r="E1495">
        <v>302.24291666666761</v>
      </c>
      <c r="F1495">
        <f t="shared" si="23"/>
        <v>0</v>
      </c>
    </row>
    <row r="1496" spans="1:6" x14ac:dyDescent="0.3">
      <c r="A1496" s="3">
        <v>43499</v>
      </c>
      <c r="B1496">
        <v>225.709</v>
      </c>
      <c r="C1496">
        <v>458.33</v>
      </c>
      <c r="D1496">
        <v>0</v>
      </c>
      <c r="E1496">
        <v>108.2283796296268</v>
      </c>
      <c r="F1496">
        <f t="shared" si="23"/>
        <v>0</v>
      </c>
    </row>
    <row r="1497" spans="1:6" x14ac:dyDescent="0.3">
      <c r="A1497" s="3">
        <v>43500</v>
      </c>
      <c r="B1497">
        <v>223.64</v>
      </c>
      <c r="C1497">
        <v>459.14</v>
      </c>
      <c r="D1497">
        <v>0</v>
      </c>
      <c r="E1497">
        <v>51.33675925925985</v>
      </c>
      <c r="F1497">
        <f t="shared" si="23"/>
        <v>0</v>
      </c>
    </row>
    <row r="1498" spans="1:6" x14ac:dyDescent="0.3">
      <c r="A1498" s="3">
        <v>43501</v>
      </c>
      <c r="B1498">
        <v>221.23</v>
      </c>
      <c r="C1498">
        <v>439.55</v>
      </c>
      <c r="D1498">
        <v>0</v>
      </c>
      <c r="E1498">
        <v>448.0106481481501</v>
      </c>
      <c r="F1498">
        <f t="shared" si="23"/>
        <v>0</v>
      </c>
    </row>
    <row r="1499" spans="1:6" x14ac:dyDescent="0.3">
      <c r="A1499" s="3">
        <v>43502</v>
      </c>
      <c r="B1499">
        <v>221.28</v>
      </c>
      <c r="C1499">
        <v>250.28</v>
      </c>
      <c r="D1499">
        <v>0</v>
      </c>
      <c r="E1499">
        <v>270.41634259259263</v>
      </c>
      <c r="F1499">
        <f t="shared" si="23"/>
        <v>0</v>
      </c>
    </row>
    <row r="1500" spans="1:6" x14ac:dyDescent="0.3">
      <c r="A1500" s="3">
        <v>43503</v>
      </c>
      <c r="B1500">
        <v>221.399</v>
      </c>
      <c r="C1500">
        <v>239.24</v>
      </c>
      <c r="D1500">
        <v>0</v>
      </c>
      <c r="E1500">
        <v>205.3974074074093</v>
      </c>
      <c r="F1500">
        <f t="shared" si="23"/>
        <v>0</v>
      </c>
    </row>
    <row r="1501" spans="1:6" x14ac:dyDescent="0.3">
      <c r="A1501" s="3">
        <v>43504</v>
      </c>
      <c r="B1501">
        <v>221.19900000000001</v>
      </c>
      <c r="C1501">
        <v>240.87</v>
      </c>
      <c r="D1501">
        <v>0</v>
      </c>
      <c r="E1501">
        <v>207.19662037036829</v>
      </c>
      <c r="F1501">
        <f t="shared" si="23"/>
        <v>1</v>
      </c>
    </row>
    <row r="1502" spans="1:6" x14ac:dyDescent="0.3">
      <c r="A1502" s="3">
        <v>43505</v>
      </c>
      <c r="B1502">
        <v>221</v>
      </c>
      <c r="C1502">
        <v>213.83</v>
      </c>
      <c r="D1502">
        <v>0</v>
      </c>
      <c r="E1502">
        <v>310.28138888888782</v>
      </c>
      <c r="F1502">
        <f t="shared" si="23"/>
        <v>0</v>
      </c>
    </row>
    <row r="1503" spans="1:6" x14ac:dyDescent="0.3">
      <c r="A1503" s="3">
        <v>43506</v>
      </c>
      <c r="B1503">
        <v>221.57</v>
      </c>
      <c r="C1503">
        <v>153.05000000000001</v>
      </c>
      <c r="D1503">
        <v>10.3</v>
      </c>
      <c r="E1503">
        <v>303.64953703703969</v>
      </c>
      <c r="F1503">
        <f t="shared" si="23"/>
        <v>0</v>
      </c>
    </row>
    <row r="1504" spans="1:6" x14ac:dyDescent="0.3">
      <c r="A1504" s="3">
        <v>43507</v>
      </c>
      <c r="B1504">
        <v>222.46</v>
      </c>
      <c r="C1504">
        <v>171.06</v>
      </c>
      <c r="D1504">
        <v>0</v>
      </c>
      <c r="E1504">
        <v>247.20583333333141</v>
      </c>
      <c r="F1504">
        <f t="shared" si="23"/>
        <v>0</v>
      </c>
    </row>
    <row r="1505" spans="1:6" x14ac:dyDescent="0.3">
      <c r="A1505" s="3">
        <v>43508</v>
      </c>
      <c r="B1505">
        <v>222.91</v>
      </c>
      <c r="C1505">
        <v>210.76</v>
      </c>
      <c r="D1505">
        <v>0</v>
      </c>
      <c r="E1505">
        <v>261.52388888889078</v>
      </c>
      <c r="F1505">
        <f t="shared" si="23"/>
        <v>0</v>
      </c>
    </row>
    <row r="1506" spans="1:6" x14ac:dyDescent="0.3">
      <c r="A1506" s="3">
        <v>43509</v>
      </c>
      <c r="B1506">
        <v>223.21</v>
      </c>
      <c r="C1506">
        <v>201.35</v>
      </c>
      <c r="D1506">
        <v>0</v>
      </c>
      <c r="E1506">
        <v>140.26412037036729</v>
      </c>
      <c r="F1506">
        <f t="shared" si="23"/>
        <v>0</v>
      </c>
    </row>
    <row r="1507" spans="1:6" x14ac:dyDescent="0.3">
      <c r="A1507" s="3">
        <v>43510</v>
      </c>
      <c r="B1507">
        <v>222.84899999999999</v>
      </c>
      <c r="C1507">
        <v>209.52</v>
      </c>
      <c r="D1507">
        <v>0</v>
      </c>
      <c r="E1507">
        <v>268.91374999999988</v>
      </c>
      <c r="F1507">
        <f t="shared" si="23"/>
        <v>0</v>
      </c>
    </row>
    <row r="1508" spans="1:6" x14ac:dyDescent="0.3">
      <c r="A1508" s="3">
        <v>43511</v>
      </c>
      <c r="B1508">
        <v>223.2</v>
      </c>
      <c r="C1508">
        <v>171.68</v>
      </c>
      <c r="D1508">
        <v>0</v>
      </c>
      <c r="E1508">
        <v>207.2147222222236</v>
      </c>
      <c r="F1508">
        <f t="shared" si="23"/>
        <v>0</v>
      </c>
    </row>
    <row r="1509" spans="1:6" x14ac:dyDescent="0.3">
      <c r="A1509" s="3">
        <v>43512</v>
      </c>
      <c r="B1509">
        <v>223.41</v>
      </c>
      <c r="C1509">
        <v>171.76</v>
      </c>
      <c r="D1509">
        <v>0</v>
      </c>
      <c r="E1509">
        <v>220.83175925925789</v>
      </c>
      <c r="F1509">
        <f t="shared" si="23"/>
        <v>0</v>
      </c>
    </row>
    <row r="1510" spans="1:6" x14ac:dyDescent="0.3">
      <c r="A1510" s="3">
        <v>43513</v>
      </c>
      <c r="B1510">
        <v>223.7</v>
      </c>
      <c r="C1510">
        <v>136.07</v>
      </c>
      <c r="D1510">
        <v>1.5</v>
      </c>
      <c r="E1510">
        <v>83.613981481479897</v>
      </c>
      <c r="F1510">
        <f t="shared" si="23"/>
        <v>0</v>
      </c>
    </row>
    <row r="1511" spans="1:6" x14ac:dyDescent="0.3">
      <c r="A1511" s="3">
        <v>43514</v>
      </c>
      <c r="B1511">
        <v>223.39</v>
      </c>
      <c r="C1511">
        <v>193.01</v>
      </c>
      <c r="D1511">
        <v>6.5999980000000003</v>
      </c>
      <c r="E1511">
        <v>182.85722222222881</v>
      </c>
      <c r="F1511">
        <f t="shared" si="23"/>
        <v>0</v>
      </c>
    </row>
    <row r="1512" spans="1:6" x14ac:dyDescent="0.3">
      <c r="A1512" s="3">
        <v>43515</v>
      </c>
      <c r="B1512">
        <v>223.33</v>
      </c>
      <c r="C1512">
        <v>195.86</v>
      </c>
      <c r="D1512">
        <v>0</v>
      </c>
      <c r="E1512">
        <v>288.92712962962668</v>
      </c>
      <c r="F1512">
        <f t="shared" si="23"/>
        <v>0</v>
      </c>
    </row>
    <row r="1513" spans="1:6" x14ac:dyDescent="0.3">
      <c r="A1513" s="3">
        <v>43516</v>
      </c>
      <c r="B1513">
        <v>223.88</v>
      </c>
      <c r="C1513">
        <v>151</v>
      </c>
      <c r="D1513">
        <v>0</v>
      </c>
      <c r="E1513">
        <v>303.29166666666771</v>
      </c>
      <c r="F1513">
        <f t="shared" si="23"/>
        <v>0</v>
      </c>
    </row>
    <row r="1514" spans="1:6" x14ac:dyDescent="0.3">
      <c r="A1514" s="3">
        <v>43517</v>
      </c>
      <c r="B1514">
        <v>224.78</v>
      </c>
      <c r="C1514">
        <v>96.23</v>
      </c>
      <c r="D1514">
        <v>0</v>
      </c>
      <c r="E1514">
        <v>23.46842592592478</v>
      </c>
      <c r="F1514">
        <f t="shared" si="23"/>
        <v>0</v>
      </c>
    </row>
    <row r="1515" spans="1:6" x14ac:dyDescent="0.3">
      <c r="A1515" s="3">
        <v>43518</v>
      </c>
      <c r="B1515">
        <v>224.35</v>
      </c>
      <c r="C1515">
        <v>167.54</v>
      </c>
      <c r="D1515">
        <v>0</v>
      </c>
      <c r="E1515">
        <v>177.69277777777819</v>
      </c>
      <c r="F1515">
        <f t="shared" si="23"/>
        <v>1</v>
      </c>
    </row>
    <row r="1516" spans="1:6" x14ac:dyDescent="0.3">
      <c r="A1516" s="3">
        <v>43519</v>
      </c>
      <c r="B1516">
        <v>224.41</v>
      </c>
      <c r="C1516">
        <v>113</v>
      </c>
      <c r="D1516">
        <v>0</v>
      </c>
      <c r="E1516">
        <v>94.386574074076577</v>
      </c>
      <c r="F1516">
        <f t="shared" ref="F1516:F1579" si="24">IF(E67&gt;600,1,0)</f>
        <v>0</v>
      </c>
    </row>
    <row r="1517" spans="1:6" x14ac:dyDescent="0.3">
      <c r="A1517" s="3">
        <v>43520</v>
      </c>
      <c r="B1517">
        <v>224.3</v>
      </c>
      <c r="C1517">
        <v>114.82</v>
      </c>
      <c r="D1517">
        <v>0</v>
      </c>
      <c r="E1517">
        <v>160.5074999999969</v>
      </c>
      <c r="F1517">
        <f t="shared" si="24"/>
        <v>0</v>
      </c>
    </row>
    <row r="1518" spans="1:6" x14ac:dyDescent="0.3">
      <c r="A1518" s="3">
        <v>43521</v>
      </c>
      <c r="B1518">
        <v>224.57</v>
      </c>
      <c r="C1518">
        <v>132.5</v>
      </c>
      <c r="D1518">
        <v>0</v>
      </c>
      <c r="E1518">
        <v>196.80092592592521</v>
      </c>
      <c r="F1518">
        <f t="shared" si="24"/>
        <v>0</v>
      </c>
    </row>
    <row r="1519" spans="1:6" x14ac:dyDescent="0.3">
      <c r="A1519" s="3">
        <v>43522</v>
      </c>
      <c r="B1519">
        <v>224.95</v>
      </c>
      <c r="C1519">
        <v>106.19</v>
      </c>
      <c r="D1519">
        <v>0</v>
      </c>
      <c r="E1519">
        <v>28.352037037040489</v>
      </c>
      <c r="F1519">
        <f t="shared" si="24"/>
        <v>0</v>
      </c>
    </row>
    <row r="1520" spans="1:6" x14ac:dyDescent="0.3">
      <c r="A1520" s="3">
        <v>43523</v>
      </c>
      <c r="B1520">
        <v>224.49</v>
      </c>
      <c r="C1520">
        <v>160.72999999999999</v>
      </c>
      <c r="D1520">
        <v>0</v>
      </c>
      <c r="E1520">
        <v>160.72999999999999</v>
      </c>
      <c r="F1520">
        <f t="shared" si="24"/>
        <v>0</v>
      </c>
    </row>
    <row r="1521" spans="1:6" x14ac:dyDescent="0.3">
      <c r="A1521" s="3">
        <v>43524</v>
      </c>
      <c r="B1521">
        <v>223.41</v>
      </c>
      <c r="C1521">
        <v>188.51</v>
      </c>
      <c r="D1521">
        <v>0</v>
      </c>
      <c r="E1521">
        <v>137.746111111114</v>
      </c>
      <c r="F1521">
        <f t="shared" si="24"/>
        <v>0</v>
      </c>
    </row>
    <row r="1522" spans="1:6" x14ac:dyDescent="0.3">
      <c r="A1522" s="3">
        <v>43525</v>
      </c>
      <c r="B1522">
        <v>223.11</v>
      </c>
      <c r="C1522">
        <v>125.95</v>
      </c>
      <c r="D1522">
        <v>0</v>
      </c>
      <c r="E1522">
        <v>73.493981481481086</v>
      </c>
      <c r="F1522">
        <f t="shared" si="24"/>
        <v>0</v>
      </c>
    </row>
    <row r="1523" spans="1:6" x14ac:dyDescent="0.3">
      <c r="A1523" s="3">
        <v>43526</v>
      </c>
      <c r="B1523">
        <v>222.8</v>
      </c>
      <c r="C1523">
        <v>116.69</v>
      </c>
      <c r="D1523">
        <v>0</v>
      </c>
      <c r="E1523">
        <v>8.3937037037012061</v>
      </c>
      <c r="F1523">
        <f t="shared" si="24"/>
        <v>0</v>
      </c>
    </row>
    <row r="1524" spans="1:6" x14ac:dyDescent="0.3">
      <c r="A1524" s="3">
        <v>43527</v>
      </c>
      <c r="B1524">
        <v>222.16</v>
      </c>
      <c r="C1524">
        <v>112.4</v>
      </c>
      <c r="D1524">
        <v>6.7999989999999997</v>
      </c>
      <c r="E1524">
        <v>153.01111111111419</v>
      </c>
      <c r="F1524">
        <f t="shared" si="24"/>
        <v>0</v>
      </c>
    </row>
    <row r="1525" spans="1:6" x14ac:dyDescent="0.3">
      <c r="A1525" s="3">
        <v>43528</v>
      </c>
      <c r="B1525">
        <v>222.4</v>
      </c>
      <c r="C1525">
        <v>97.68</v>
      </c>
      <c r="D1525">
        <v>0.1</v>
      </c>
      <c r="E1525">
        <v>231.35824074074</v>
      </c>
      <c r="F1525">
        <f t="shared" si="24"/>
        <v>0</v>
      </c>
    </row>
    <row r="1526" spans="1:6" x14ac:dyDescent="0.3">
      <c r="A1526" s="3">
        <v>43529</v>
      </c>
      <c r="B1526">
        <v>223.19</v>
      </c>
      <c r="C1526">
        <v>69.52</v>
      </c>
      <c r="D1526">
        <v>10.8</v>
      </c>
      <c r="E1526">
        <v>115.2074999999999</v>
      </c>
      <c r="F1526">
        <f t="shared" si="24"/>
        <v>0</v>
      </c>
    </row>
    <row r="1527" spans="1:6" x14ac:dyDescent="0.3">
      <c r="A1527" s="3">
        <v>43530</v>
      </c>
      <c r="B1527">
        <v>223.46</v>
      </c>
      <c r="C1527">
        <v>115.03</v>
      </c>
      <c r="D1527">
        <v>51.2</v>
      </c>
      <c r="E1527">
        <v>382.38648148147792</v>
      </c>
      <c r="F1527">
        <f t="shared" si="24"/>
        <v>0</v>
      </c>
    </row>
    <row r="1528" spans="1:6" x14ac:dyDescent="0.3">
      <c r="A1528" s="3">
        <v>43531</v>
      </c>
      <c r="B1528">
        <v>225.04</v>
      </c>
      <c r="C1528">
        <v>67.180000000000007</v>
      </c>
      <c r="D1528">
        <v>4.9999989999999999</v>
      </c>
      <c r="E1528">
        <v>170.23069444444701</v>
      </c>
      <c r="F1528">
        <f t="shared" si="24"/>
        <v>0</v>
      </c>
    </row>
    <row r="1529" spans="1:6" x14ac:dyDescent="0.3">
      <c r="A1529" s="3">
        <v>43532</v>
      </c>
      <c r="B1529">
        <v>225.649</v>
      </c>
      <c r="C1529">
        <v>138.69999999999999</v>
      </c>
      <c r="D1529">
        <v>0</v>
      </c>
      <c r="E1529">
        <v>106.71875000000119</v>
      </c>
      <c r="F1529">
        <f t="shared" si="24"/>
        <v>0</v>
      </c>
    </row>
    <row r="1530" spans="1:6" x14ac:dyDescent="0.3">
      <c r="A1530" s="3">
        <v>43533</v>
      </c>
      <c r="B1530">
        <v>225.46</v>
      </c>
      <c r="C1530">
        <v>197.53</v>
      </c>
      <c r="D1530">
        <v>0</v>
      </c>
      <c r="E1530">
        <v>168.76379629629361</v>
      </c>
      <c r="F1530">
        <f t="shared" si="24"/>
        <v>0</v>
      </c>
    </row>
    <row r="1531" spans="1:6" x14ac:dyDescent="0.3">
      <c r="A1531" s="3">
        <v>43534</v>
      </c>
      <c r="B1531">
        <v>225.29</v>
      </c>
      <c r="C1531">
        <v>170.62</v>
      </c>
      <c r="D1531">
        <v>0</v>
      </c>
      <c r="E1531">
        <v>145.23805555555461</v>
      </c>
      <c r="F1531">
        <f t="shared" si="24"/>
        <v>0</v>
      </c>
    </row>
    <row r="1532" spans="1:6" x14ac:dyDescent="0.3">
      <c r="A1532" s="3">
        <v>43535</v>
      </c>
      <c r="B1532">
        <v>225.14</v>
      </c>
      <c r="C1532">
        <v>182.38</v>
      </c>
      <c r="D1532">
        <v>0</v>
      </c>
      <c r="E1532">
        <v>197.60916666666719</v>
      </c>
      <c r="F1532">
        <f t="shared" si="24"/>
        <v>0</v>
      </c>
    </row>
    <row r="1533" spans="1:6" x14ac:dyDescent="0.3">
      <c r="A1533" s="3">
        <v>43536</v>
      </c>
      <c r="B1533">
        <v>225.23</v>
      </c>
      <c r="C1533">
        <v>167.98</v>
      </c>
      <c r="D1533">
        <v>3.2</v>
      </c>
      <c r="E1533">
        <v>137.35245370370529</v>
      </c>
      <c r="F1533">
        <f t="shared" si="24"/>
        <v>0</v>
      </c>
    </row>
    <row r="1534" spans="1:6" x14ac:dyDescent="0.3">
      <c r="A1534" s="3">
        <v>43537</v>
      </c>
      <c r="B1534">
        <v>225.04900000000001</v>
      </c>
      <c r="C1534">
        <v>151.97</v>
      </c>
      <c r="D1534">
        <v>1.5</v>
      </c>
      <c r="E1534">
        <v>113.220231481478</v>
      </c>
      <c r="F1534">
        <f t="shared" si="24"/>
        <v>0</v>
      </c>
    </row>
    <row r="1535" spans="1:6" x14ac:dyDescent="0.3">
      <c r="A1535" s="3">
        <v>43538</v>
      </c>
      <c r="B1535">
        <v>224.82</v>
      </c>
      <c r="C1535">
        <v>170.11</v>
      </c>
      <c r="D1535">
        <v>0</v>
      </c>
      <c r="E1535">
        <v>19.341250000001509</v>
      </c>
      <c r="F1535">
        <f t="shared" si="24"/>
        <v>0</v>
      </c>
    </row>
    <row r="1536" spans="1:6" x14ac:dyDescent="0.3">
      <c r="A1536" s="3">
        <v>43539</v>
      </c>
      <c r="B1536">
        <v>223.929</v>
      </c>
      <c r="C1536">
        <v>208.11</v>
      </c>
      <c r="D1536">
        <v>0</v>
      </c>
      <c r="E1536">
        <v>15.37643518518348</v>
      </c>
      <c r="F1536">
        <f t="shared" si="24"/>
        <v>0</v>
      </c>
    </row>
    <row r="1537" spans="1:6" x14ac:dyDescent="0.3">
      <c r="A1537" s="3">
        <v>43540</v>
      </c>
      <c r="B1537">
        <v>222.79</v>
      </c>
      <c r="C1537">
        <v>216.22</v>
      </c>
      <c r="D1537">
        <v>0</v>
      </c>
      <c r="E1537">
        <v>253.44685185185159</v>
      </c>
      <c r="F1537">
        <f t="shared" si="24"/>
        <v>0</v>
      </c>
    </row>
    <row r="1538" spans="1:6" x14ac:dyDescent="0.3">
      <c r="A1538" s="3">
        <v>43541</v>
      </c>
      <c r="B1538">
        <v>223.01</v>
      </c>
      <c r="C1538">
        <v>57.24</v>
      </c>
      <c r="D1538">
        <v>0</v>
      </c>
      <c r="E1538">
        <v>38.457361111112803</v>
      </c>
      <c r="F1538">
        <f t="shared" si="24"/>
        <v>0</v>
      </c>
    </row>
    <row r="1539" spans="1:6" x14ac:dyDescent="0.3">
      <c r="A1539" s="3">
        <v>43542</v>
      </c>
      <c r="B1539">
        <v>222.899</v>
      </c>
      <c r="C1539">
        <v>112.1</v>
      </c>
      <c r="D1539">
        <v>0</v>
      </c>
      <c r="E1539">
        <v>78.426620370368283</v>
      </c>
      <c r="F1539">
        <f t="shared" si="24"/>
        <v>0</v>
      </c>
    </row>
    <row r="1540" spans="1:6" x14ac:dyDescent="0.3">
      <c r="A1540" s="3">
        <v>43543</v>
      </c>
      <c r="B1540">
        <v>222.7</v>
      </c>
      <c r="C1540">
        <v>113.3</v>
      </c>
      <c r="D1540">
        <v>0</v>
      </c>
      <c r="E1540">
        <v>174.216666666669</v>
      </c>
      <c r="F1540">
        <f t="shared" si="24"/>
        <v>0</v>
      </c>
    </row>
    <row r="1541" spans="1:6" x14ac:dyDescent="0.3">
      <c r="A1541" s="3">
        <v>43544</v>
      </c>
      <c r="B1541">
        <v>223.06</v>
      </c>
      <c r="C1541">
        <v>97.18</v>
      </c>
      <c r="D1541">
        <v>0</v>
      </c>
      <c r="E1541">
        <v>88.719351851849936</v>
      </c>
      <c r="F1541">
        <f t="shared" si="24"/>
        <v>0</v>
      </c>
    </row>
    <row r="1542" spans="1:6" x14ac:dyDescent="0.3">
      <c r="A1542" s="3">
        <v>43545</v>
      </c>
      <c r="B1542">
        <v>223.01</v>
      </c>
      <c r="C1542">
        <v>132.52000000000001</v>
      </c>
      <c r="D1542">
        <v>0</v>
      </c>
      <c r="E1542">
        <v>78.371851851853023</v>
      </c>
      <c r="F1542">
        <f t="shared" si="24"/>
        <v>0</v>
      </c>
    </row>
    <row r="1543" spans="1:6" x14ac:dyDescent="0.3">
      <c r="A1543" s="3">
        <v>43546</v>
      </c>
      <c r="B1543">
        <v>222.69</v>
      </c>
      <c r="C1543">
        <v>160.13</v>
      </c>
      <c r="D1543">
        <v>0</v>
      </c>
      <c r="E1543">
        <v>73.83138888889043</v>
      </c>
      <c r="F1543">
        <f t="shared" si="24"/>
        <v>0</v>
      </c>
    </row>
    <row r="1544" spans="1:6" x14ac:dyDescent="0.3">
      <c r="A1544" s="3">
        <v>43547</v>
      </c>
      <c r="B1544">
        <v>222.18</v>
      </c>
      <c r="C1544">
        <v>152.41999999999999</v>
      </c>
      <c r="D1544">
        <v>0</v>
      </c>
      <c r="E1544">
        <v>209.78319444444421</v>
      </c>
      <c r="F1544">
        <f t="shared" si="24"/>
        <v>0</v>
      </c>
    </row>
    <row r="1545" spans="1:6" x14ac:dyDescent="0.3">
      <c r="A1545" s="3">
        <v>43548</v>
      </c>
      <c r="B1545">
        <v>222.51900000000001</v>
      </c>
      <c r="C1545">
        <v>62.21</v>
      </c>
      <c r="D1545">
        <v>0</v>
      </c>
      <c r="E1545">
        <v>92.837546296293453</v>
      </c>
      <c r="F1545">
        <f t="shared" si="24"/>
        <v>0</v>
      </c>
    </row>
    <row r="1546" spans="1:6" x14ac:dyDescent="0.3">
      <c r="A1546" s="3">
        <v>43549</v>
      </c>
      <c r="B1546">
        <v>222.7</v>
      </c>
      <c r="C1546">
        <v>66.59</v>
      </c>
      <c r="D1546">
        <v>0</v>
      </c>
      <c r="E1546">
        <v>46.284444444448482</v>
      </c>
      <c r="F1546">
        <f t="shared" si="24"/>
        <v>0</v>
      </c>
    </row>
    <row r="1547" spans="1:6" x14ac:dyDescent="0.3">
      <c r="A1547" s="3">
        <v>43550</v>
      </c>
      <c r="B1547">
        <v>222.58</v>
      </c>
      <c r="C1547">
        <v>90</v>
      </c>
      <c r="D1547">
        <v>0</v>
      </c>
      <c r="E1547">
        <v>247.19884259258811</v>
      </c>
      <c r="F1547">
        <f t="shared" si="24"/>
        <v>0</v>
      </c>
    </row>
    <row r="1548" spans="1:6" x14ac:dyDescent="0.3">
      <c r="A1548" s="3">
        <v>43551</v>
      </c>
      <c r="B1548">
        <v>223.50899999999999</v>
      </c>
      <c r="C1548">
        <v>53.31</v>
      </c>
      <c r="D1548">
        <v>0</v>
      </c>
      <c r="E1548">
        <v>36.55791666666844</v>
      </c>
      <c r="F1548">
        <f t="shared" si="24"/>
        <v>0</v>
      </c>
    </row>
    <row r="1549" spans="1:6" x14ac:dyDescent="0.3">
      <c r="A1549" s="3">
        <v>43552</v>
      </c>
      <c r="B1549">
        <v>223.41</v>
      </c>
      <c r="C1549">
        <v>108.31</v>
      </c>
      <c r="D1549">
        <v>0</v>
      </c>
      <c r="E1549">
        <v>147.22898148147979</v>
      </c>
      <c r="F1549">
        <f t="shared" si="24"/>
        <v>0</v>
      </c>
    </row>
    <row r="1550" spans="1:6" x14ac:dyDescent="0.3">
      <c r="A1550" s="3">
        <v>43553</v>
      </c>
      <c r="B1550">
        <v>223.64</v>
      </c>
      <c r="C1550">
        <v>103.04</v>
      </c>
      <c r="D1550">
        <v>0</v>
      </c>
      <c r="E1550">
        <v>84.426574074076584</v>
      </c>
      <c r="F1550">
        <f t="shared" si="24"/>
        <v>0</v>
      </c>
    </row>
    <row r="1551" spans="1:6" x14ac:dyDescent="0.3">
      <c r="A1551" s="3">
        <v>43554</v>
      </c>
      <c r="B1551">
        <v>223.53</v>
      </c>
      <c r="C1551">
        <v>102.92</v>
      </c>
      <c r="D1551">
        <v>0</v>
      </c>
      <c r="E1551">
        <v>97.843611111110917</v>
      </c>
      <c r="F1551">
        <f t="shared" si="24"/>
        <v>0</v>
      </c>
    </row>
    <row r="1552" spans="1:6" x14ac:dyDescent="0.3">
      <c r="A1552" s="3">
        <v>43555</v>
      </c>
      <c r="B1552">
        <v>223.5</v>
      </c>
      <c r="C1552">
        <v>87.55</v>
      </c>
      <c r="D1552">
        <v>0</v>
      </c>
      <c r="E1552">
        <v>19.695601851850089</v>
      </c>
      <c r="F1552">
        <f t="shared" si="24"/>
        <v>0</v>
      </c>
    </row>
    <row r="1553" spans="1:6" x14ac:dyDescent="0.3">
      <c r="A1553" s="3">
        <v>43556</v>
      </c>
      <c r="B1553">
        <v>223.09899999999999</v>
      </c>
      <c r="C1553">
        <v>154.79</v>
      </c>
      <c r="D1553">
        <v>0</v>
      </c>
      <c r="E1553">
        <v>33.125879629630617</v>
      </c>
      <c r="F1553">
        <f t="shared" si="24"/>
        <v>0</v>
      </c>
    </row>
    <row r="1554" spans="1:6" x14ac:dyDescent="0.3">
      <c r="A1554" s="3">
        <v>43557</v>
      </c>
      <c r="B1554">
        <v>222.38</v>
      </c>
      <c r="C1554">
        <v>186.03</v>
      </c>
      <c r="D1554">
        <v>0</v>
      </c>
      <c r="E1554">
        <v>101.42351851851851</v>
      </c>
      <c r="F1554">
        <f t="shared" si="24"/>
        <v>0</v>
      </c>
    </row>
    <row r="1555" spans="1:6" x14ac:dyDescent="0.3">
      <c r="A1555" s="3">
        <v>43558</v>
      </c>
      <c r="B1555">
        <v>221.88</v>
      </c>
      <c r="C1555">
        <v>125.74</v>
      </c>
      <c r="D1555">
        <v>0</v>
      </c>
      <c r="E1555">
        <v>110.5108333333328</v>
      </c>
      <c r="F1555">
        <f t="shared" si="24"/>
        <v>0</v>
      </c>
    </row>
    <row r="1556" spans="1:6" x14ac:dyDescent="0.3">
      <c r="A1556" s="3">
        <v>43559</v>
      </c>
      <c r="B1556">
        <v>221.79</v>
      </c>
      <c r="C1556">
        <v>104.52</v>
      </c>
      <c r="D1556">
        <v>9.6999999999999993</v>
      </c>
      <c r="E1556">
        <v>205.87856481481941</v>
      </c>
      <c r="F1556">
        <f t="shared" si="24"/>
        <v>0</v>
      </c>
    </row>
    <row r="1557" spans="1:6" x14ac:dyDescent="0.3">
      <c r="A1557" s="3">
        <v>43560</v>
      </c>
      <c r="B1557">
        <v>222.38900000000001</v>
      </c>
      <c r="C1557">
        <v>77.38</v>
      </c>
      <c r="D1557">
        <v>4.699999</v>
      </c>
      <c r="E1557">
        <v>123.23671296296</v>
      </c>
      <c r="F1557">
        <f t="shared" si="24"/>
        <v>0</v>
      </c>
    </row>
    <row r="1558" spans="1:6" x14ac:dyDescent="0.3">
      <c r="A1558" s="3">
        <v>43561</v>
      </c>
      <c r="B1558">
        <v>222.66</v>
      </c>
      <c r="C1558">
        <v>81.36</v>
      </c>
      <c r="D1558">
        <v>42.80001</v>
      </c>
      <c r="E1558">
        <v>174.4271296296329</v>
      </c>
      <c r="F1558">
        <f t="shared" si="24"/>
        <v>0</v>
      </c>
    </row>
    <row r="1559" spans="1:6" x14ac:dyDescent="0.3">
      <c r="A1559" s="3">
        <v>43562</v>
      </c>
      <c r="B1559">
        <v>223.21</v>
      </c>
      <c r="C1559">
        <v>65.59</v>
      </c>
      <c r="D1559">
        <v>9.9999990000000007</v>
      </c>
      <c r="E1559">
        <v>126.5066666666644</v>
      </c>
      <c r="F1559">
        <f t="shared" si="24"/>
        <v>0</v>
      </c>
    </row>
    <row r="1560" spans="1:6" x14ac:dyDescent="0.3">
      <c r="A1560" s="3">
        <v>43563</v>
      </c>
      <c r="B1560">
        <v>223.57</v>
      </c>
      <c r="C1560">
        <v>109.17</v>
      </c>
      <c r="D1560">
        <v>9.699999</v>
      </c>
      <c r="E1560">
        <v>198.85287037036909</v>
      </c>
      <c r="F1560">
        <f t="shared" si="24"/>
        <v>0</v>
      </c>
    </row>
    <row r="1561" spans="1:6" x14ac:dyDescent="0.3">
      <c r="A1561" s="3">
        <v>43564</v>
      </c>
      <c r="B1561">
        <v>224.1</v>
      </c>
      <c r="C1561">
        <v>113.26</v>
      </c>
      <c r="D1561">
        <v>36.600009999999997</v>
      </c>
      <c r="E1561">
        <v>196.00513888888969</v>
      </c>
      <c r="F1561">
        <f t="shared" si="24"/>
        <v>0</v>
      </c>
    </row>
    <row r="1562" spans="1:6" x14ac:dyDescent="0.3">
      <c r="A1562" s="3">
        <v>43565</v>
      </c>
      <c r="B1562">
        <v>224.589</v>
      </c>
      <c r="C1562">
        <v>139.78</v>
      </c>
      <c r="D1562">
        <v>1.8</v>
      </c>
      <c r="E1562">
        <v>224.55569444444569</v>
      </c>
      <c r="F1562">
        <f t="shared" si="24"/>
        <v>0</v>
      </c>
    </row>
    <row r="1563" spans="1:6" x14ac:dyDescent="0.3">
      <c r="A1563" s="3">
        <v>43566</v>
      </c>
      <c r="B1563">
        <v>225.09</v>
      </c>
      <c r="C1563">
        <v>148.27000000000001</v>
      </c>
      <c r="D1563">
        <v>0</v>
      </c>
      <c r="E1563">
        <v>171.95981481481249</v>
      </c>
      <c r="F1563">
        <f t="shared" si="24"/>
        <v>0</v>
      </c>
    </row>
    <row r="1564" spans="1:6" x14ac:dyDescent="0.3">
      <c r="A1564" s="3">
        <v>43567</v>
      </c>
      <c r="B1564">
        <v>225.23</v>
      </c>
      <c r="C1564">
        <v>147.12</v>
      </c>
      <c r="D1564">
        <v>0</v>
      </c>
      <c r="E1564">
        <v>40.515833333334108</v>
      </c>
      <c r="F1564">
        <f t="shared" si="24"/>
        <v>0</v>
      </c>
    </row>
    <row r="1565" spans="1:6" x14ac:dyDescent="0.3">
      <c r="A1565" s="3">
        <v>43568</v>
      </c>
      <c r="B1565">
        <v>224.6</v>
      </c>
      <c r="C1565">
        <v>178.95</v>
      </c>
      <c r="D1565">
        <v>0</v>
      </c>
      <c r="E1565">
        <v>41.887499999999591</v>
      </c>
      <c r="F1565">
        <f t="shared" si="24"/>
        <v>0</v>
      </c>
    </row>
    <row r="1566" spans="1:6" x14ac:dyDescent="0.3">
      <c r="A1566" s="3">
        <v>43569</v>
      </c>
      <c r="B1566">
        <v>223.79</v>
      </c>
      <c r="C1566">
        <v>157.88999999999999</v>
      </c>
      <c r="D1566">
        <v>0</v>
      </c>
      <c r="E1566">
        <v>78.35990740740759</v>
      </c>
      <c r="F1566">
        <f t="shared" si="24"/>
        <v>0</v>
      </c>
    </row>
    <row r="1567" spans="1:6" x14ac:dyDescent="0.3">
      <c r="A1567" s="3">
        <v>43570</v>
      </c>
      <c r="B1567">
        <v>223.32</v>
      </c>
      <c r="C1567">
        <v>175.16</v>
      </c>
      <c r="D1567">
        <v>8.5</v>
      </c>
      <c r="E1567">
        <v>88.692175925926307</v>
      </c>
      <c r="F1567">
        <f t="shared" si="24"/>
        <v>0</v>
      </c>
    </row>
    <row r="1568" spans="1:6" x14ac:dyDescent="0.3">
      <c r="A1568" s="3">
        <v>43571</v>
      </c>
      <c r="B1568">
        <v>222.809</v>
      </c>
      <c r="C1568">
        <v>198.48</v>
      </c>
      <c r="D1568">
        <v>0</v>
      </c>
      <c r="E1568">
        <v>132.65615740740569</v>
      </c>
      <c r="F1568">
        <f t="shared" si="24"/>
        <v>0</v>
      </c>
    </row>
    <row r="1569" spans="1:6" x14ac:dyDescent="0.3">
      <c r="A1569" s="3">
        <v>43572</v>
      </c>
      <c r="B1569">
        <v>222.42</v>
      </c>
      <c r="C1569">
        <v>177.32</v>
      </c>
      <c r="D1569">
        <v>8.0999979999999994</v>
      </c>
      <c r="E1569">
        <v>84.252870370374225</v>
      </c>
      <c r="F1569">
        <f t="shared" si="24"/>
        <v>0</v>
      </c>
    </row>
    <row r="1570" spans="1:6" x14ac:dyDescent="0.3">
      <c r="A1570" s="3">
        <v>43573</v>
      </c>
      <c r="B1570">
        <v>221.87</v>
      </c>
      <c r="C1570">
        <v>173.05</v>
      </c>
      <c r="D1570">
        <v>0.7</v>
      </c>
      <c r="E1570">
        <v>249.19583333333051</v>
      </c>
      <c r="F1570">
        <f t="shared" si="24"/>
        <v>0</v>
      </c>
    </row>
    <row r="1571" spans="1:6" x14ac:dyDescent="0.3">
      <c r="A1571" s="3">
        <v>43574</v>
      </c>
      <c r="B1571">
        <v>222.32</v>
      </c>
      <c r="C1571">
        <v>87.38</v>
      </c>
      <c r="D1571">
        <v>0.1</v>
      </c>
      <c r="E1571">
        <v>151.68092592592569</v>
      </c>
      <c r="F1571">
        <f t="shared" si="24"/>
        <v>0</v>
      </c>
    </row>
    <row r="1572" spans="1:6" x14ac:dyDescent="0.3">
      <c r="A1572" s="3">
        <v>43575</v>
      </c>
      <c r="B1572">
        <v>222.7</v>
      </c>
      <c r="C1572">
        <v>79.790000000000006</v>
      </c>
      <c r="D1572">
        <v>0</v>
      </c>
      <c r="E1572">
        <v>145.78305555555809</v>
      </c>
      <c r="F1572">
        <f t="shared" si="24"/>
        <v>0</v>
      </c>
    </row>
    <row r="1573" spans="1:6" x14ac:dyDescent="0.3">
      <c r="A1573" s="3">
        <v>43576</v>
      </c>
      <c r="B1573">
        <v>223.09</v>
      </c>
      <c r="C1573">
        <v>77.62</v>
      </c>
      <c r="D1573">
        <v>0</v>
      </c>
      <c r="E1573">
        <v>123.3075000000017</v>
      </c>
      <c r="F1573">
        <f t="shared" si="24"/>
        <v>0</v>
      </c>
    </row>
    <row r="1574" spans="1:6" x14ac:dyDescent="0.3">
      <c r="A1574" s="3">
        <v>43577</v>
      </c>
      <c r="B1574">
        <v>223.36</v>
      </c>
      <c r="C1574">
        <v>95.25</v>
      </c>
      <c r="D1574">
        <v>6.5999990000000004</v>
      </c>
      <c r="E1574">
        <v>181.54861111110989</v>
      </c>
      <c r="F1574">
        <f t="shared" si="24"/>
        <v>0</v>
      </c>
    </row>
    <row r="1575" spans="1:6" x14ac:dyDescent="0.3">
      <c r="A1575" s="3">
        <v>43578</v>
      </c>
      <c r="B1575">
        <v>223.87</v>
      </c>
      <c r="C1575">
        <v>85.49</v>
      </c>
      <c r="D1575">
        <v>10.9</v>
      </c>
      <c r="E1575">
        <v>78.721481481481533</v>
      </c>
      <c r="F1575">
        <f t="shared" si="24"/>
        <v>0</v>
      </c>
    </row>
    <row r="1576" spans="1:6" x14ac:dyDescent="0.3">
      <c r="A1576" s="3">
        <v>43579</v>
      </c>
      <c r="B1576">
        <v>223.83</v>
      </c>
      <c r="C1576">
        <v>126.91</v>
      </c>
      <c r="D1576">
        <v>15.6</v>
      </c>
      <c r="E1576">
        <v>258.72689814814862</v>
      </c>
      <c r="F1576">
        <f t="shared" si="24"/>
        <v>0</v>
      </c>
    </row>
    <row r="1577" spans="1:6" x14ac:dyDescent="0.3">
      <c r="A1577" s="3">
        <v>43580</v>
      </c>
      <c r="B1577">
        <v>224.60900000000001</v>
      </c>
      <c r="C1577">
        <v>73.099999999999994</v>
      </c>
      <c r="D1577">
        <v>39.899990000000003</v>
      </c>
      <c r="E1577">
        <v>205.25532407407181</v>
      </c>
      <c r="F1577">
        <f t="shared" si="24"/>
        <v>0</v>
      </c>
    </row>
    <row r="1578" spans="1:6" x14ac:dyDescent="0.3">
      <c r="A1578" s="3">
        <v>43581</v>
      </c>
      <c r="B1578">
        <v>225.39</v>
      </c>
      <c r="C1578">
        <v>122.99</v>
      </c>
      <c r="D1578">
        <v>1.5</v>
      </c>
      <c r="E1578">
        <v>141.60342592592701</v>
      </c>
      <c r="F1578">
        <f t="shared" si="24"/>
        <v>0</v>
      </c>
    </row>
    <row r="1579" spans="1:6" x14ac:dyDescent="0.3">
      <c r="A1579" s="3">
        <v>43582</v>
      </c>
      <c r="B1579">
        <v>225.5</v>
      </c>
      <c r="C1579">
        <v>157.63999999999999</v>
      </c>
      <c r="D1579">
        <v>0</v>
      </c>
      <c r="E1579">
        <v>253.92217592592399</v>
      </c>
      <c r="F1579">
        <f t="shared" si="24"/>
        <v>0</v>
      </c>
    </row>
    <row r="1580" spans="1:6" x14ac:dyDescent="0.3">
      <c r="A1580" s="3">
        <v>43583</v>
      </c>
      <c r="B1580">
        <v>226.06899999999999</v>
      </c>
      <c r="C1580">
        <v>101.1</v>
      </c>
      <c r="D1580">
        <v>0</v>
      </c>
      <c r="E1580">
        <v>128.3432870370373</v>
      </c>
      <c r="F1580">
        <f t="shared" ref="F1580:F1643" si="25">IF(E131&gt;600,1,0)</f>
        <v>0</v>
      </c>
    </row>
    <row r="1581" spans="1:6" x14ac:dyDescent="0.3">
      <c r="A1581" s="3">
        <v>43584</v>
      </c>
      <c r="B1581">
        <v>226.23</v>
      </c>
      <c r="C1581">
        <v>137.68</v>
      </c>
      <c r="D1581">
        <v>0</v>
      </c>
      <c r="E1581">
        <v>54.596435185187637</v>
      </c>
      <c r="F1581">
        <f t="shared" si="25"/>
        <v>0</v>
      </c>
    </row>
    <row r="1582" spans="1:6" x14ac:dyDescent="0.3">
      <c r="A1582" s="3">
        <v>43585</v>
      </c>
      <c r="B1582">
        <v>225.739</v>
      </c>
      <c r="C1582">
        <v>173.92</v>
      </c>
      <c r="D1582">
        <v>0</v>
      </c>
      <c r="E1582">
        <v>40.410972222219563</v>
      </c>
      <c r="F1582">
        <f t="shared" si="25"/>
        <v>0</v>
      </c>
    </row>
    <row r="1583" spans="1:6" x14ac:dyDescent="0.3">
      <c r="A1583" s="3">
        <v>43586</v>
      </c>
      <c r="B1583">
        <v>224.95</v>
      </c>
      <c r="C1583">
        <v>173.63</v>
      </c>
      <c r="D1583">
        <v>0</v>
      </c>
      <c r="E1583">
        <v>133.01888888889209</v>
      </c>
      <c r="F1583">
        <f t="shared" si="25"/>
        <v>0</v>
      </c>
    </row>
    <row r="1584" spans="1:6" x14ac:dyDescent="0.3">
      <c r="A1584" s="3">
        <v>43587</v>
      </c>
      <c r="B1584">
        <v>224.71</v>
      </c>
      <c r="C1584">
        <v>125.74</v>
      </c>
      <c r="D1584">
        <v>0</v>
      </c>
      <c r="E1584">
        <v>200.19370370370331</v>
      </c>
      <c r="F1584">
        <f t="shared" si="25"/>
        <v>0</v>
      </c>
    </row>
    <row r="1585" spans="1:6" x14ac:dyDescent="0.3">
      <c r="A1585" s="3">
        <v>43588</v>
      </c>
      <c r="B1585">
        <v>225.15</v>
      </c>
      <c r="C1585">
        <v>76.7</v>
      </c>
      <c r="D1585">
        <v>0</v>
      </c>
      <c r="E1585">
        <v>122.3874999999969</v>
      </c>
      <c r="F1585">
        <f t="shared" si="25"/>
        <v>0</v>
      </c>
    </row>
    <row r="1586" spans="1:6" x14ac:dyDescent="0.3">
      <c r="A1586" s="3">
        <v>43589</v>
      </c>
      <c r="B1586">
        <v>225.42</v>
      </c>
      <c r="C1586">
        <v>94.38</v>
      </c>
      <c r="D1586">
        <v>0</v>
      </c>
      <c r="E1586">
        <v>72.382314814815572</v>
      </c>
      <c r="F1586">
        <f t="shared" si="25"/>
        <v>0</v>
      </c>
    </row>
    <row r="1587" spans="1:6" x14ac:dyDescent="0.3">
      <c r="A1587" s="3">
        <v>43590</v>
      </c>
      <c r="B1587">
        <v>225.29</v>
      </c>
      <c r="C1587">
        <v>88.74</v>
      </c>
      <c r="D1587">
        <v>0</v>
      </c>
      <c r="E1587">
        <v>169.96222222222531</v>
      </c>
      <c r="F1587">
        <f t="shared" si="25"/>
        <v>0</v>
      </c>
    </row>
    <row r="1588" spans="1:6" x14ac:dyDescent="0.3">
      <c r="A1588" s="3">
        <v>43591</v>
      </c>
      <c r="B1588">
        <v>225.77</v>
      </c>
      <c r="C1588">
        <v>98.59</v>
      </c>
      <c r="D1588">
        <v>0</v>
      </c>
      <c r="E1588">
        <v>169.6594444444423</v>
      </c>
      <c r="F1588">
        <f t="shared" si="25"/>
        <v>0</v>
      </c>
    </row>
    <row r="1589" spans="1:6" x14ac:dyDescent="0.3">
      <c r="A1589" s="3">
        <v>43592</v>
      </c>
      <c r="B1589">
        <v>226.19</v>
      </c>
      <c r="C1589">
        <v>94.98</v>
      </c>
      <c r="D1589">
        <v>0</v>
      </c>
      <c r="E1589">
        <v>94.98</v>
      </c>
      <c r="F1589">
        <f t="shared" si="25"/>
        <v>0</v>
      </c>
    </row>
    <row r="1590" spans="1:6" x14ac:dyDescent="0.3">
      <c r="A1590" s="3">
        <v>43593</v>
      </c>
      <c r="B1590">
        <v>225.52</v>
      </c>
      <c r="C1590">
        <v>138.5</v>
      </c>
      <c r="D1590">
        <v>4.8999990000000002</v>
      </c>
      <c r="E1590">
        <v>138.5</v>
      </c>
      <c r="F1590">
        <f t="shared" si="25"/>
        <v>0</v>
      </c>
    </row>
    <row r="1591" spans="1:6" x14ac:dyDescent="0.3">
      <c r="A1591" s="3">
        <v>43594</v>
      </c>
      <c r="B1591">
        <v>224.54</v>
      </c>
      <c r="C1591">
        <v>166.71</v>
      </c>
      <c r="D1591">
        <v>16.2</v>
      </c>
      <c r="E1591">
        <v>127.79101851851991</v>
      </c>
      <c r="F1591">
        <f t="shared" si="25"/>
        <v>0</v>
      </c>
    </row>
    <row r="1592" spans="1:6" x14ac:dyDescent="0.3">
      <c r="A1592" s="3">
        <v>43595</v>
      </c>
      <c r="B1592">
        <v>224.31</v>
      </c>
      <c r="C1592">
        <v>132.25</v>
      </c>
      <c r="D1592">
        <v>0.4</v>
      </c>
      <c r="E1592">
        <v>110.25231481481779</v>
      </c>
      <c r="F1592">
        <f t="shared" si="25"/>
        <v>0</v>
      </c>
    </row>
    <row r="1593" spans="1:6" x14ac:dyDescent="0.3">
      <c r="A1593" s="3">
        <v>43596</v>
      </c>
      <c r="B1593">
        <v>224.18</v>
      </c>
      <c r="C1593">
        <v>105.09</v>
      </c>
      <c r="D1593">
        <v>0</v>
      </c>
      <c r="E1593">
        <v>132.16407407407351</v>
      </c>
      <c r="F1593">
        <f t="shared" si="25"/>
        <v>0</v>
      </c>
    </row>
    <row r="1594" spans="1:6" x14ac:dyDescent="0.3">
      <c r="A1594" s="3">
        <v>43597</v>
      </c>
      <c r="B1594">
        <v>224.34</v>
      </c>
      <c r="C1594">
        <v>60.56</v>
      </c>
      <c r="D1594">
        <v>0</v>
      </c>
      <c r="E1594">
        <v>33.485925925926509</v>
      </c>
      <c r="F1594">
        <f t="shared" si="25"/>
        <v>0</v>
      </c>
    </row>
    <row r="1595" spans="1:6" x14ac:dyDescent="0.3">
      <c r="A1595" s="3">
        <v>43598</v>
      </c>
      <c r="B1595">
        <v>224.18</v>
      </c>
      <c r="C1595">
        <v>91.02</v>
      </c>
      <c r="D1595">
        <v>0</v>
      </c>
      <c r="E1595">
        <v>185.77925925925959</v>
      </c>
      <c r="F1595">
        <f t="shared" si="25"/>
        <v>0</v>
      </c>
    </row>
    <row r="1596" spans="1:6" x14ac:dyDescent="0.3">
      <c r="A1596" s="3">
        <v>43599</v>
      </c>
      <c r="B1596">
        <v>224.74</v>
      </c>
      <c r="C1596">
        <v>59.7</v>
      </c>
      <c r="D1596">
        <v>0</v>
      </c>
      <c r="E1596">
        <v>64.776388888889088</v>
      </c>
      <c r="F1596">
        <f t="shared" si="25"/>
        <v>0</v>
      </c>
    </row>
    <row r="1597" spans="1:6" x14ac:dyDescent="0.3">
      <c r="A1597" s="3">
        <v>43600</v>
      </c>
      <c r="B1597">
        <v>224.77</v>
      </c>
      <c r="C1597">
        <v>117.18</v>
      </c>
      <c r="D1597">
        <v>0</v>
      </c>
      <c r="E1597">
        <v>223.7841666666659</v>
      </c>
      <c r="F1597">
        <f t="shared" si="25"/>
        <v>0</v>
      </c>
    </row>
    <row r="1598" spans="1:6" x14ac:dyDescent="0.3">
      <c r="A1598" s="3">
        <v>43601</v>
      </c>
      <c r="B1598">
        <v>225.4</v>
      </c>
      <c r="C1598">
        <v>62.9</v>
      </c>
      <c r="D1598">
        <v>0.2</v>
      </c>
      <c r="E1598">
        <v>12.13611111111031</v>
      </c>
      <c r="F1598">
        <f t="shared" si="25"/>
        <v>0</v>
      </c>
    </row>
    <row r="1599" spans="1:6" x14ac:dyDescent="0.3">
      <c r="A1599" s="3">
        <v>43602</v>
      </c>
      <c r="B1599">
        <v>225.1</v>
      </c>
      <c r="C1599">
        <v>112.56</v>
      </c>
      <c r="D1599">
        <v>1.5</v>
      </c>
      <c r="E1599">
        <v>93.946574074075386</v>
      </c>
      <c r="F1599">
        <f t="shared" si="25"/>
        <v>0</v>
      </c>
    </row>
    <row r="1600" spans="1:6" x14ac:dyDescent="0.3">
      <c r="A1600" s="3">
        <v>43603</v>
      </c>
      <c r="B1600">
        <v>224.99</v>
      </c>
      <c r="C1600">
        <v>104.84</v>
      </c>
      <c r="D1600">
        <v>0</v>
      </c>
      <c r="E1600">
        <v>60.844629629626361</v>
      </c>
      <c r="F1600">
        <f t="shared" si="25"/>
        <v>0</v>
      </c>
    </row>
    <row r="1601" spans="1:6" x14ac:dyDescent="0.3">
      <c r="A1601" s="3">
        <v>43604</v>
      </c>
      <c r="B1601">
        <v>224.73</v>
      </c>
      <c r="C1601">
        <v>101.95</v>
      </c>
      <c r="D1601">
        <v>0</v>
      </c>
      <c r="E1601">
        <v>5.4986111111122682</v>
      </c>
      <c r="F1601">
        <f t="shared" si="25"/>
        <v>0</v>
      </c>
    </row>
    <row r="1602" spans="1:6" x14ac:dyDescent="0.3">
      <c r="A1602" s="3">
        <v>43605</v>
      </c>
      <c r="B1602">
        <v>224.16</v>
      </c>
      <c r="C1602">
        <v>141.86000000000001</v>
      </c>
      <c r="D1602">
        <v>0</v>
      </c>
      <c r="E1602">
        <v>123.24657407407661</v>
      </c>
      <c r="F1602">
        <f t="shared" si="25"/>
        <v>0</v>
      </c>
    </row>
    <row r="1603" spans="1:6" x14ac:dyDescent="0.3">
      <c r="A1603" s="3">
        <v>43606</v>
      </c>
      <c r="B1603">
        <v>224.05</v>
      </c>
      <c r="C1603">
        <v>106.83</v>
      </c>
      <c r="D1603">
        <v>0</v>
      </c>
      <c r="E1603">
        <v>177.89944444444231</v>
      </c>
      <c r="F1603">
        <f t="shared" si="25"/>
        <v>0</v>
      </c>
    </row>
    <row r="1604" spans="1:6" x14ac:dyDescent="0.3">
      <c r="A1604" s="3">
        <v>43607</v>
      </c>
      <c r="B1604">
        <v>224.47</v>
      </c>
      <c r="C1604">
        <v>64.260000000000005</v>
      </c>
      <c r="D1604">
        <v>0</v>
      </c>
      <c r="E1604">
        <v>115.0238888888908</v>
      </c>
      <c r="F1604">
        <f t="shared" si="25"/>
        <v>0</v>
      </c>
    </row>
    <row r="1605" spans="1:6" x14ac:dyDescent="0.3">
      <c r="A1605" s="3">
        <v>43608</v>
      </c>
      <c r="B1605">
        <v>224.77</v>
      </c>
      <c r="C1605">
        <v>85.52</v>
      </c>
      <c r="D1605">
        <v>0</v>
      </c>
      <c r="E1605">
        <v>53.369537037037418</v>
      </c>
      <c r="F1605">
        <f t="shared" si="25"/>
        <v>0</v>
      </c>
    </row>
    <row r="1606" spans="1:6" x14ac:dyDescent="0.3">
      <c r="A1606" s="3">
        <v>43609</v>
      </c>
      <c r="B1606">
        <v>224.58</v>
      </c>
      <c r="C1606">
        <v>102.39</v>
      </c>
      <c r="D1606">
        <v>0</v>
      </c>
      <c r="E1606">
        <v>53.318240740737281</v>
      </c>
      <c r="F1606">
        <f t="shared" si="25"/>
        <v>0</v>
      </c>
    </row>
    <row r="1607" spans="1:6" x14ac:dyDescent="0.3">
      <c r="A1607" s="3">
        <v>43610</v>
      </c>
      <c r="B1607">
        <v>224.29</v>
      </c>
      <c r="C1607">
        <v>92.41</v>
      </c>
      <c r="D1607">
        <v>0</v>
      </c>
      <c r="E1607">
        <v>111.02342592592819</v>
      </c>
      <c r="F1607">
        <f t="shared" si="25"/>
        <v>0</v>
      </c>
    </row>
    <row r="1608" spans="1:6" x14ac:dyDescent="0.3">
      <c r="A1608" s="3">
        <v>43611</v>
      </c>
      <c r="B1608">
        <v>224.4</v>
      </c>
      <c r="C1608">
        <v>69.53</v>
      </c>
      <c r="D1608">
        <v>0</v>
      </c>
      <c r="E1608">
        <v>172.74990740740489</v>
      </c>
      <c r="F1608">
        <f t="shared" si="25"/>
        <v>0</v>
      </c>
    </row>
    <row r="1609" spans="1:6" x14ac:dyDescent="0.3">
      <c r="A1609" s="3">
        <v>43612</v>
      </c>
      <c r="B1609">
        <v>225.01</v>
      </c>
      <c r="C1609">
        <v>54.13</v>
      </c>
      <c r="D1609">
        <v>0</v>
      </c>
      <c r="E1609">
        <v>9.9654166666674016</v>
      </c>
      <c r="F1609">
        <f t="shared" si="25"/>
        <v>0</v>
      </c>
    </row>
    <row r="1610" spans="1:6" x14ac:dyDescent="0.3">
      <c r="A1610" s="3">
        <v>43613</v>
      </c>
      <c r="B1610">
        <v>224.749</v>
      </c>
      <c r="C1610">
        <v>87.8</v>
      </c>
      <c r="D1610">
        <v>0</v>
      </c>
      <c r="E1610">
        <v>55.818750000001188</v>
      </c>
      <c r="F1610">
        <f t="shared" si="25"/>
        <v>0</v>
      </c>
    </row>
    <row r="1611" spans="1:6" x14ac:dyDescent="0.3">
      <c r="A1611" s="3">
        <v>43614</v>
      </c>
      <c r="B1611">
        <v>224.56</v>
      </c>
      <c r="C1611">
        <v>81.5</v>
      </c>
      <c r="D1611">
        <v>0</v>
      </c>
      <c r="E1611">
        <v>66.27083333333276</v>
      </c>
      <c r="F1611">
        <f t="shared" si="25"/>
        <v>0</v>
      </c>
    </row>
    <row r="1612" spans="1:6" x14ac:dyDescent="0.3">
      <c r="A1612" s="3">
        <v>43615</v>
      </c>
      <c r="B1612">
        <v>224.47</v>
      </c>
      <c r="C1612">
        <v>88.13</v>
      </c>
      <c r="D1612">
        <v>0</v>
      </c>
      <c r="E1612">
        <v>123.6647222222236</v>
      </c>
      <c r="F1612">
        <f t="shared" si="25"/>
        <v>0</v>
      </c>
    </row>
    <row r="1613" spans="1:6" x14ac:dyDescent="0.3">
      <c r="A1613" s="3">
        <v>43616</v>
      </c>
      <c r="B1613">
        <v>224.68</v>
      </c>
      <c r="C1613">
        <v>62.28</v>
      </c>
      <c r="D1613">
        <v>0</v>
      </c>
      <c r="E1613">
        <v>87.492731481481641</v>
      </c>
      <c r="F1613">
        <f t="shared" si="25"/>
        <v>0</v>
      </c>
    </row>
    <row r="1614" spans="1:6" x14ac:dyDescent="0.3">
      <c r="A1614" s="3">
        <v>43617</v>
      </c>
      <c r="B1614">
        <v>224.82900000000001</v>
      </c>
      <c r="C1614">
        <v>77.81</v>
      </c>
      <c r="D1614">
        <v>0</v>
      </c>
      <c r="E1614">
        <v>99.976898148148194</v>
      </c>
      <c r="F1614">
        <f t="shared" si="25"/>
        <v>0</v>
      </c>
    </row>
    <row r="1615" spans="1:6" x14ac:dyDescent="0.3">
      <c r="A1615" s="3">
        <v>43618</v>
      </c>
      <c r="B1615">
        <v>224.96</v>
      </c>
      <c r="C1615">
        <v>44.71</v>
      </c>
      <c r="D1615">
        <v>0</v>
      </c>
      <c r="E1615">
        <v>68.399814814812501</v>
      </c>
      <c r="F1615">
        <f t="shared" si="25"/>
        <v>0</v>
      </c>
    </row>
    <row r="1616" spans="1:6" x14ac:dyDescent="0.3">
      <c r="A1616" s="3">
        <v>43619</v>
      </c>
      <c r="B1616">
        <v>225.1</v>
      </c>
      <c r="C1616">
        <v>76.75</v>
      </c>
      <c r="D1616">
        <v>0</v>
      </c>
      <c r="E1616">
        <v>53.060185185187493</v>
      </c>
      <c r="F1616">
        <f t="shared" si="25"/>
        <v>0</v>
      </c>
    </row>
    <row r="1617" spans="1:6" x14ac:dyDescent="0.3">
      <c r="A1617" s="3">
        <v>43620</v>
      </c>
      <c r="B1617">
        <v>224.96</v>
      </c>
      <c r="C1617">
        <v>55.04</v>
      </c>
      <c r="D1617">
        <v>0.4</v>
      </c>
      <c r="E1617">
        <v>55.04</v>
      </c>
      <c r="F1617">
        <f t="shared" si="25"/>
        <v>0</v>
      </c>
    </row>
    <row r="1618" spans="1:6" x14ac:dyDescent="0.3">
      <c r="A1618" s="3">
        <v>43621</v>
      </c>
      <c r="B1618">
        <v>224.43</v>
      </c>
      <c r="C1618">
        <v>78.94</v>
      </c>
      <c r="D1618">
        <v>0.4</v>
      </c>
      <c r="E1618">
        <v>55.250185185184932</v>
      </c>
      <c r="F1618">
        <f t="shared" si="25"/>
        <v>0</v>
      </c>
    </row>
    <row r="1619" spans="1:6" x14ac:dyDescent="0.3">
      <c r="A1619" s="3">
        <v>43622</v>
      </c>
      <c r="B1619">
        <v>224.29</v>
      </c>
      <c r="C1619">
        <v>66.260000000000005</v>
      </c>
      <c r="D1619">
        <v>17.2</v>
      </c>
      <c r="E1619">
        <v>78.104907407411503</v>
      </c>
      <c r="F1619">
        <f t="shared" si="25"/>
        <v>0</v>
      </c>
    </row>
    <row r="1620" spans="1:6" x14ac:dyDescent="0.3">
      <c r="A1620" s="3">
        <v>43623</v>
      </c>
      <c r="B1620">
        <v>224.36</v>
      </c>
      <c r="C1620">
        <v>55.16</v>
      </c>
      <c r="D1620">
        <v>3.8</v>
      </c>
      <c r="E1620">
        <v>56.682916666666422</v>
      </c>
      <c r="F1620">
        <f t="shared" si="25"/>
        <v>0</v>
      </c>
    </row>
    <row r="1621" spans="1:6" x14ac:dyDescent="0.3">
      <c r="A1621" s="3">
        <v>43624</v>
      </c>
      <c r="B1621">
        <v>224.369</v>
      </c>
      <c r="C1621">
        <v>54.9</v>
      </c>
      <c r="D1621">
        <v>0</v>
      </c>
      <c r="E1621">
        <v>7.5203703703701734</v>
      </c>
      <c r="F1621">
        <f t="shared" si="25"/>
        <v>0</v>
      </c>
    </row>
    <row r="1622" spans="1:6" x14ac:dyDescent="0.3">
      <c r="A1622" s="3">
        <v>43625</v>
      </c>
      <c r="B1622">
        <v>224.089</v>
      </c>
      <c r="C1622">
        <v>72.83</v>
      </c>
      <c r="D1622">
        <v>0</v>
      </c>
      <c r="E1622">
        <v>62.846435185185612</v>
      </c>
      <c r="F1622">
        <f t="shared" si="25"/>
        <v>0</v>
      </c>
    </row>
    <row r="1623" spans="1:6" x14ac:dyDescent="0.3">
      <c r="A1623" s="3">
        <v>43626</v>
      </c>
      <c r="B1623">
        <v>224.03</v>
      </c>
      <c r="C1623">
        <v>45.38</v>
      </c>
      <c r="D1623">
        <v>0</v>
      </c>
      <c r="E1623">
        <v>60.60916666666725</v>
      </c>
      <c r="F1623">
        <f t="shared" si="25"/>
        <v>0</v>
      </c>
    </row>
    <row r="1624" spans="1:6" x14ac:dyDescent="0.3">
      <c r="A1624" s="3">
        <v>43627</v>
      </c>
      <c r="B1624">
        <v>224.12</v>
      </c>
      <c r="C1624">
        <v>38.619999999999997</v>
      </c>
      <c r="D1624">
        <v>0</v>
      </c>
      <c r="E1624">
        <v>53.849166666667237</v>
      </c>
      <c r="F1624">
        <f t="shared" si="25"/>
        <v>0</v>
      </c>
    </row>
    <row r="1625" spans="1:6" x14ac:dyDescent="0.3">
      <c r="A1625" s="3">
        <v>43628</v>
      </c>
      <c r="B1625">
        <v>224.21</v>
      </c>
      <c r="C1625">
        <v>47.97</v>
      </c>
      <c r="D1625">
        <v>0</v>
      </c>
      <c r="E1625">
        <v>41.032268518519047</v>
      </c>
      <c r="F1625">
        <f t="shared" si="25"/>
        <v>0</v>
      </c>
    </row>
    <row r="1626" spans="1:6" x14ac:dyDescent="0.3">
      <c r="A1626" s="3">
        <v>43629</v>
      </c>
      <c r="B1626">
        <v>224.16900000000001</v>
      </c>
      <c r="C1626">
        <v>37.82</v>
      </c>
      <c r="D1626">
        <v>0</v>
      </c>
      <c r="E1626">
        <v>76.908194444443524</v>
      </c>
      <c r="F1626">
        <f t="shared" si="25"/>
        <v>0</v>
      </c>
    </row>
    <row r="1627" spans="1:6" x14ac:dyDescent="0.3">
      <c r="A1627" s="3">
        <v>43630</v>
      </c>
      <c r="B1627">
        <v>224.4</v>
      </c>
      <c r="C1627">
        <v>36.5</v>
      </c>
      <c r="D1627">
        <v>0</v>
      </c>
      <c r="E1627">
        <v>36.5</v>
      </c>
      <c r="F1627">
        <f t="shared" si="25"/>
        <v>0</v>
      </c>
    </row>
    <row r="1628" spans="1:6" x14ac:dyDescent="0.3">
      <c r="A1628" s="3">
        <v>43631</v>
      </c>
      <c r="B1628">
        <v>224.059</v>
      </c>
      <c r="C1628">
        <v>59.52</v>
      </c>
      <c r="D1628">
        <v>0.2</v>
      </c>
      <c r="E1628">
        <v>68.149861111114973</v>
      </c>
      <c r="F1628">
        <f t="shared" si="25"/>
        <v>0</v>
      </c>
    </row>
    <row r="1629" spans="1:6" x14ac:dyDescent="0.3">
      <c r="A1629" s="3">
        <v>43632</v>
      </c>
      <c r="B1629">
        <v>224.11</v>
      </c>
      <c r="C1629">
        <v>40.96</v>
      </c>
      <c r="D1629">
        <v>0</v>
      </c>
      <c r="E1629">
        <v>79.878981481479755</v>
      </c>
      <c r="F1629">
        <f t="shared" si="25"/>
        <v>0</v>
      </c>
    </row>
    <row r="1630" spans="1:6" x14ac:dyDescent="0.3">
      <c r="A1630" s="3">
        <v>43633</v>
      </c>
      <c r="B1630">
        <v>224.34</v>
      </c>
      <c r="C1630">
        <v>40.39</v>
      </c>
      <c r="D1630">
        <v>0</v>
      </c>
      <c r="E1630">
        <v>40.39</v>
      </c>
      <c r="F1630">
        <f t="shared" si="25"/>
        <v>0</v>
      </c>
    </row>
    <row r="1631" spans="1:6" x14ac:dyDescent="0.3">
      <c r="A1631" s="3">
        <v>43634</v>
      </c>
      <c r="B1631">
        <v>224.03</v>
      </c>
      <c r="C1631">
        <v>58.57</v>
      </c>
      <c r="D1631">
        <v>3.3</v>
      </c>
      <c r="E1631">
        <v>109.3338888888901</v>
      </c>
      <c r="F1631">
        <f t="shared" si="25"/>
        <v>0</v>
      </c>
    </row>
    <row r="1632" spans="1:6" x14ac:dyDescent="0.3">
      <c r="A1632" s="3">
        <v>43635</v>
      </c>
      <c r="B1632">
        <v>224.33</v>
      </c>
      <c r="C1632">
        <v>39.76</v>
      </c>
      <c r="D1632">
        <v>0.3</v>
      </c>
      <c r="E1632">
        <v>36.375740740740703</v>
      </c>
      <c r="F1632">
        <f t="shared" si="25"/>
        <v>0</v>
      </c>
    </row>
    <row r="1633" spans="1:6" x14ac:dyDescent="0.3">
      <c r="A1633" s="3">
        <v>43636</v>
      </c>
      <c r="B1633">
        <v>224.31</v>
      </c>
      <c r="C1633">
        <v>44.98</v>
      </c>
      <c r="D1633">
        <v>0.3</v>
      </c>
      <c r="E1633">
        <v>44.98</v>
      </c>
      <c r="F1633">
        <f t="shared" si="25"/>
        <v>0</v>
      </c>
    </row>
    <row r="1634" spans="1:6" x14ac:dyDescent="0.3">
      <c r="A1634" s="3">
        <v>43637</v>
      </c>
      <c r="B1634">
        <v>224.02</v>
      </c>
      <c r="C1634">
        <v>50.09</v>
      </c>
      <c r="D1634">
        <v>0</v>
      </c>
      <c r="E1634">
        <v>50.09</v>
      </c>
      <c r="F1634">
        <f t="shared" si="25"/>
        <v>0</v>
      </c>
    </row>
    <row r="1635" spans="1:6" x14ac:dyDescent="0.3">
      <c r="A1635" s="3">
        <v>43638</v>
      </c>
      <c r="B1635">
        <v>223.7</v>
      </c>
      <c r="C1635">
        <v>57.1</v>
      </c>
      <c r="D1635">
        <v>0</v>
      </c>
      <c r="E1635">
        <v>72.329166666667248</v>
      </c>
      <c r="F1635">
        <f t="shared" si="25"/>
        <v>0</v>
      </c>
    </row>
    <row r="1636" spans="1:6" x14ac:dyDescent="0.3">
      <c r="A1636" s="3">
        <v>43639</v>
      </c>
      <c r="B1636">
        <v>223.79</v>
      </c>
      <c r="C1636">
        <v>46.88</v>
      </c>
      <c r="D1636">
        <v>14.2</v>
      </c>
      <c r="E1636">
        <v>60.417037037037161</v>
      </c>
      <c r="F1636">
        <f t="shared" si="25"/>
        <v>0</v>
      </c>
    </row>
    <row r="1637" spans="1:6" x14ac:dyDescent="0.3">
      <c r="A1637" s="3">
        <v>43640</v>
      </c>
      <c r="B1637">
        <v>223.87</v>
      </c>
      <c r="C1637">
        <v>46.8</v>
      </c>
      <c r="D1637">
        <v>0.2</v>
      </c>
      <c r="E1637">
        <v>141.55925925926081</v>
      </c>
      <c r="F1637">
        <f t="shared" si="25"/>
        <v>0</v>
      </c>
    </row>
    <row r="1638" spans="1:6" x14ac:dyDescent="0.3">
      <c r="A1638" s="3">
        <v>43641</v>
      </c>
      <c r="B1638">
        <v>224.43</v>
      </c>
      <c r="C1638">
        <v>39.94</v>
      </c>
      <c r="D1638">
        <v>0.6</v>
      </c>
      <c r="E1638">
        <v>112.7015740740738</v>
      </c>
      <c r="F1638">
        <f t="shared" si="25"/>
        <v>0</v>
      </c>
    </row>
    <row r="1639" spans="1:6" x14ac:dyDescent="0.3">
      <c r="A1639" s="3">
        <v>43642</v>
      </c>
      <c r="B1639">
        <v>224.86</v>
      </c>
      <c r="C1639">
        <v>43.57</v>
      </c>
      <c r="D1639">
        <v>0</v>
      </c>
      <c r="E1639">
        <v>80.627638888887887</v>
      </c>
      <c r="F1639">
        <f t="shared" si="25"/>
        <v>0</v>
      </c>
    </row>
    <row r="1640" spans="1:6" x14ac:dyDescent="0.3">
      <c r="A1640" s="3">
        <v>43643</v>
      </c>
      <c r="B1640">
        <v>225.07900000000001</v>
      </c>
      <c r="C1640">
        <v>47.5</v>
      </c>
      <c r="D1640">
        <v>0</v>
      </c>
      <c r="E1640">
        <v>89.972453703704502</v>
      </c>
      <c r="F1640">
        <f t="shared" si="25"/>
        <v>0</v>
      </c>
    </row>
    <row r="1641" spans="1:6" x14ac:dyDescent="0.3">
      <c r="A1641" s="3">
        <v>43644</v>
      </c>
      <c r="B1641">
        <v>225.33</v>
      </c>
      <c r="C1641">
        <v>48.68</v>
      </c>
      <c r="D1641">
        <v>0</v>
      </c>
      <c r="E1641">
        <v>60.524907407406253</v>
      </c>
      <c r="F1641">
        <f t="shared" si="25"/>
        <v>0</v>
      </c>
    </row>
    <row r="1642" spans="1:6" x14ac:dyDescent="0.3">
      <c r="A1642" s="3">
        <v>43645</v>
      </c>
      <c r="B1642">
        <v>225.4</v>
      </c>
      <c r="C1642">
        <v>40.69</v>
      </c>
      <c r="D1642">
        <v>0</v>
      </c>
      <c r="E1642">
        <v>57.611296296295343</v>
      </c>
      <c r="F1642">
        <f t="shared" si="25"/>
        <v>0</v>
      </c>
    </row>
    <row r="1643" spans="1:6" x14ac:dyDescent="0.3">
      <c r="A1643" s="3">
        <v>43646</v>
      </c>
      <c r="B1643">
        <v>225.5</v>
      </c>
      <c r="C1643">
        <v>36.130000000000003</v>
      </c>
      <c r="D1643">
        <v>0</v>
      </c>
      <c r="E1643">
        <v>85.201759259257912</v>
      </c>
      <c r="F1643">
        <f t="shared" si="25"/>
        <v>0</v>
      </c>
    </row>
    <row r="1644" spans="1:6" x14ac:dyDescent="0.3">
      <c r="A1644" s="3">
        <v>43647</v>
      </c>
      <c r="B1644">
        <v>225.79</v>
      </c>
      <c r="C1644">
        <v>35.840000000000003</v>
      </c>
      <c r="D1644">
        <v>0</v>
      </c>
      <c r="E1644">
        <v>17.226574074076581</v>
      </c>
      <c r="F1644">
        <f t="shared" ref="F1644:F1707" si="26">IF(E195&gt;600,1,0)</f>
        <v>0</v>
      </c>
    </row>
    <row r="1645" spans="1:6" x14ac:dyDescent="0.3">
      <c r="A1645" s="3">
        <v>43648</v>
      </c>
      <c r="B1645">
        <v>225.68</v>
      </c>
      <c r="C1645">
        <v>49.88</v>
      </c>
      <c r="D1645">
        <v>0</v>
      </c>
      <c r="E1645">
        <v>71.877685185184419</v>
      </c>
      <c r="F1645">
        <f t="shared" si="26"/>
        <v>0</v>
      </c>
    </row>
    <row r="1646" spans="1:6" x14ac:dyDescent="0.3">
      <c r="A1646" s="3">
        <v>43649</v>
      </c>
      <c r="B1646">
        <v>225.81</v>
      </c>
      <c r="C1646">
        <v>37.6</v>
      </c>
      <c r="D1646">
        <v>0</v>
      </c>
      <c r="E1646">
        <v>42.676388888889079</v>
      </c>
      <c r="F1646">
        <f t="shared" si="26"/>
        <v>0</v>
      </c>
    </row>
    <row r="1647" spans="1:6" x14ac:dyDescent="0.3">
      <c r="A1647" s="3">
        <v>43650</v>
      </c>
      <c r="B1647">
        <v>225.84</v>
      </c>
      <c r="C1647">
        <v>38.229999999999997</v>
      </c>
      <c r="D1647">
        <v>2.1</v>
      </c>
      <c r="E1647">
        <v>63.611944444447587</v>
      </c>
      <c r="F1647">
        <f t="shared" si="26"/>
        <v>0</v>
      </c>
    </row>
    <row r="1648" spans="1:6" x14ac:dyDescent="0.3">
      <c r="A1648" s="3">
        <v>43651</v>
      </c>
      <c r="B1648">
        <v>225.99</v>
      </c>
      <c r="C1648">
        <v>48.03</v>
      </c>
      <c r="D1648">
        <v>0</v>
      </c>
      <c r="E1648">
        <v>41.261481481478022</v>
      </c>
      <c r="F1648">
        <f t="shared" si="26"/>
        <v>0</v>
      </c>
    </row>
    <row r="1649" spans="1:6" x14ac:dyDescent="0.3">
      <c r="A1649" s="3">
        <v>43652</v>
      </c>
      <c r="B1649">
        <v>225.95</v>
      </c>
      <c r="C1649">
        <v>38</v>
      </c>
      <c r="D1649">
        <v>0</v>
      </c>
      <c r="E1649">
        <v>38</v>
      </c>
      <c r="F1649">
        <f t="shared" si="26"/>
        <v>0</v>
      </c>
    </row>
    <row r="1650" spans="1:6" x14ac:dyDescent="0.3">
      <c r="A1650" s="3">
        <v>43653</v>
      </c>
      <c r="B1650">
        <v>225.649</v>
      </c>
      <c r="C1650">
        <v>53.38</v>
      </c>
      <c r="D1650">
        <v>0</v>
      </c>
      <c r="E1650">
        <v>55.241342592591863</v>
      </c>
      <c r="F1650">
        <f t="shared" si="26"/>
        <v>0</v>
      </c>
    </row>
    <row r="1651" spans="1:6" x14ac:dyDescent="0.3">
      <c r="A1651" s="3">
        <v>43654</v>
      </c>
      <c r="B1651">
        <v>225.66</v>
      </c>
      <c r="C1651">
        <v>45.2</v>
      </c>
      <c r="D1651">
        <v>0</v>
      </c>
      <c r="E1651">
        <v>41.81574074073901</v>
      </c>
      <c r="F1651">
        <f t="shared" si="26"/>
        <v>0</v>
      </c>
    </row>
    <row r="1652" spans="1:6" x14ac:dyDescent="0.3">
      <c r="A1652" s="3">
        <v>43655</v>
      </c>
      <c r="B1652">
        <v>225.64</v>
      </c>
      <c r="C1652">
        <v>41.86</v>
      </c>
      <c r="D1652">
        <v>0</v>
      </c>
      <c r="E1652">
        <v>50.151435185186301</v>
      </c>
      <c r="F1652">
        <f t="shared" si="26"/>
        <v>0</v>
      </c>
    </row>
    <row r="1653" spans="1:6" x14ac:dyDescent="0.3">
      <c r="A1653" s="3">
        <v>43656</v>
      </c>
      <c r="B1653">
        <v>225.68899999999999</v>
      </c>
      <c r="C1653">
        <v>43.01</v>
      </c>
      <c r="D1653">
        <v>0</v>
      </c>
      <c r="E1653">
        <v>49.947731481480943</v>
      </c>
      <c r="F1653">
        <f t="shared" si="26"/>
        <v>0</v>
      </c>
    </row>
    <row r="1654" spans="1:6" x14ac:dyDescent="0.3">
      <c r="A1654" s="3">
        <v>43657</v>
      </c>
      <c r="B1654">
        <v>225.73</v>
      </c>
      <c r="C1654">
        <v>44.07</v>
      </c>
      <c r="D1654">
        <v>0</v>
      </c>
      <c r="E1654">
        <v>121.90796296296431</v>
      </c>
      <c r="F1654">
        <f t="shared" si="26"/>
        <v>0</v>
      </c>
    </row>
    <row r="1655" spans="1:6" x14ac:dyDescent="0.3">
      <c r="A1655" s="3">
        <v>43658</v>
      </c>
      <c r="B1655">
        <v>226.19</v>
      </c>
      <c r="C1655">
        <v>45.35</v>
      </c>
      <c r="D1655">
        <v>0</v>
      </c>
      <c r="E1655">
        <v>72.254861111109733</v>
      </c>
      <c r="F1655">
        <f t="shared" si="26"/>
        <v>0</v>
      </c>
    </row>
    <row r="1656" spans="1:6" x14ac:dyDescent="0.3">
      <c r="A1656" s="3">
        <v>43659</v>
      </c>
      <c r="B1656">
        <v>226.34899999999999</v>
      </c>
      <c r="C1656">
        <v>39.630000000000003</v>
      </c>
      <c r="D1656">
        <v>23.5</v>
      </c>
      <c r="E1656">
        <v>17.801527777781509</v>
      </c>
      <c r="F1656">
        <f t="shared" si="26"/>
        <v>0</v>
      </c>
    </row>
    <row r="1657" spans="1:6" x14ac:dyDescent="0.3">
      <c r="A1657" s="3">
        <v>43660</v>
      </c>
      <c r="B1657">
        <v>226.22</v>
      </c>
      <c r="C1657">
        <v>39.65</v>
      </c>
      <c r="D1657">
        <v>0</v>
      </c>
      <c r="E1657">
        <v>39.65</v>
      </c>
      <c r="F1657">
        <f t="shared" si="26"/>
        <v>0</v>
      </c>
    </row>
    <row r="1658" spans="1:6" x14ac:dyDescent="0.3">
      <c r="A1658" s="3">
        <v>43661</v>
      </c>
      <c r="C1658">
        <v>41.65</v>
      </c>
      <c r="D1658">
        <v>0</v>
      </c>
      <c r="E1658">
        <v>28.886481481482829</v>
      </c>
      <c r="F1658">
        <f t="shared" si="26"/>
        <v>0</v>
      </c>
    </row>
    <row r="1659" spans="1:6" x14ac:dyDescent="0.3">
      <c r="A1659" s="3">
        <v>43662</v>
      </c>
      <c r="B1659">
        <v>226.42</v>
      </c>
      <c r="C1659">
        <v>31.66</v>
      </c>
      <c r="D1659">
        <v>0</v>
      </c>
      <c r="E1659">
        <v>18.122962962965659</v>
      </c>
      <c r="F1659">
        <f t="shared" si="26"/>
        <v>0</v>
      </c>
    </row>
    <row r="1660" spans="1:6" x14ac:dyDescent="0.3">
      <c r="A1660" s="3">
        <v>43663</v>
      </c>
      <c r="B1660">
        <v>226.34</v>
      </c>
      <c r="C1660">
        <v>55.75</v>
      </c>
      <c r="D1660">
        <v>0</v>
      </c>
      <c r="E1660">
        <v>30.368055555554601</v>
      </c>
      <c r="F1660">
        <f t="shared" si="26"/>
        <v>0</v>
      </c>
    </row>
    <row r="1661" spans="1:6" x14ac:dyDescent="0.3">
      <c r="A1661" s="3">
        <v>43664</v>
      </c>
      <c r="B1661">
        <v>226.19</v>
      </c>
      <c r="C1661">
        <v>44.56</v>
      </c>
      <c r="D1661">
        <v>0</v>
      </c>
      <c r="E1661">
        <v>39.483611111110918</v>
      </c>
      <c r="F1661">
        <f t="shared" si="26"/>
        <v>0</v>
      </c>
    </row>
    <row r="1662" spans="1:6" x14ac:dyDescent="0.3">
      <c r="A1662" s="3">
        <v>43665</v>
      </c>
      <c r="B1662">
        <v>226.16</v>
      </c>
      <c r="C1662">
        <v>46.68</v>
      </c>
      <c r="D1662">
        <v>0</v>
      </c>
      <c r="E1662">
        <v>46.68</v>
      </c>
      <c r="F1662">
        <f t="shared" si="26"/>
        <v>0</v>
      </c>
    </row>
    <row r="1663" spans="1:6" x14ac:dyDescent="0.3">
      <c r="A1663" s="3">
        <v>43666</v>
      </c>
      <c r="B1663">
        <v>225.59899999999999</v>
      </c>
      <c r="C1663">
        <v>78.95</v>
      </c>
      <c r="D1663">
        <v>0</v>
      </c>
      <c r="E1663">
        <v>78.95</v>
      </c>
      <c r="F1663">
        <f t="shared" si="26"/>
        <v>0</v>
      </c>
    </row>
    <row r="1664" spans="1:6" x14ac:dyDescent="0.3">
      <c r="A1664" s="3">
        <v>43667</v>
      </c>
      <c r="B1664">
        <v>224.86</v>
      </c>
      <c r="C1664">
        <v>86.97</v>
      </c>
      <c r="D1664">
        <v>0</v>
      </c>
      <c r="E1664">
        <v>66.664444444443674</v>
      </c>
      <c r="F1664">
        <f t="shared" si="26"/>
        <v>0</v>
      </c>
    </row>
    <row r="1665" spans="1:6" x14ac:dyDescent="0.3">
      <c r="A1665" s="3">
        <v>43668</v>
      </c>
      <c r="B1665">
        <v>224.74</v>
      </c>
      <c r="C1665">
        <v>46.52</v>
      </c>
      <c r="D1665">
        <v>0</v>
      </c>
      <c r="E1665">
        <v>75.286203703701588</v>
      </c>
      <c r="F1665">
        <f t="shared" si="26"/>
        <v>0</v>
      </c>
    </row>
    <row r="1666" spans="1:6" x14ac:dyDescent="0.3">
      <c r="A1666" s="3">
        <v>43669</v>
      </c>
      <c r="B1666">
        <v>224.91</v>
      </c>
      <c r="C1666">
        <v>49.2</v>
      </c>
      <c r="D1666">
        <v>1.2</v>
      </c>
      <c r="E1666">
        <v>101.6560185185208</v>
      </c>
      <c r="F1666">
        <f t="shared" si="26"/>
        <v>0</v>
      </c>
    </row>
    <row r="1667" spans="1:6" x14ac:dyDescent="0.3">
      <c r="A1667" s="3">
        <v>43670</v>
      </c>
      <c r="B1667">
        <v>225.22</v>
      </c>
      <c r="C1667">
        <v>63.38</v>
      </c>
      <c r="D1667">
        <v>0</v>
      </c>
      <c r="E1667">
        <v>63.38</v>
      </c>
      <c r="F1667">
        <f t="shared" si="26"/>
        <v>0</v>
      </c>
    </row>
    <row r="1668" spans="1:6" x14ac:dyDescent="0.3">
      <c r="A1668" s="3">
        <v>43671</v>
      </c>
      <c r="B1668">
        <v>224.749</v>
      </c>
      <c r="C1668">
        <v>102.24</v>
      </c>
      <c r="D1668">
        <v>0.80000009999999999</v>
      </c>
      <c r="E1668">
        <v>80.411527777781743</v>
      </c>
      <c r="F1668">
        <f t="shared" si="26"/>
        <v>0</v>
      </c>
    </row>
    <row r="1669" spans="1:6" x14ac:dyDescent="0.3">
      <c r="A1669" s="3">
        <v>43672</v>
      </c>
      <c r="B1669">
        <v>224.62</v>
      </c>
      <c r="C1669">
        <v>60.63</v>
      </c>
      <c r="D1669">
        <v>0</v>
      </c>
      <c r="E1669">
        <v>70.782777777778165</v>
      </c>
      <c r="F1669">
        <f t="shared" si="26"/>
        <v>0</v>
      </c>
    </row>
    <row r="1670" spans="1:6" x14ac:dyDescent="0.3">
      <c r="A1670" s="3">
        <v>43673</v>
      </c>
      <c r="B1670">
        <v>224.68</v>
      </c>
      <c r="C1670">
        <v>23.29</v>
      </c>
      <c r="D1670">
        <v>1.4</v>
      </c>
      <c r="E1670">
        <v>14.82935185184817</v>
      </c>
      <c r="F1670">
        <f t="shared" si="26"/>
        <v>0</v>
      </c>
    </row>
    <row r="1671" spans="1:6" x14ac:dyDescent="0.3">
      <c r="A1671" s="3">
        <v>43674</v>
      </c>
      <c r="B1671">
        <v>224.63</v>
      </c>
      <c r="C1671">
        <v>23.17</v>
      </c>
      <c r="D1671">
        <v>0</v>
      </c>
      <c r="E1671">
        <v>45.167685185184418</v>
      </c>
      <c r="F1671">
        <f t="shared" si="26"/>
        <v>0</v>
      </c>
    </row>
    <row r="1672" spans="1:6" x14ac:dyDescent="0.3">
      <c r="A1672" s="3">
        <v>43675</v>
      </c>
      <c r="B1672">
        <v>224.76</v>
      </c>
      <c r="C1672">
        <v>23.29</v>
      </c>
      <c r="D1672">
        <v>0</v>
      </c>
      <c r="E1672">
        <v>14.82935185185474</v>
      </c>
      <c r="F1672">
        <f t="shared" si="26"/>
        <v>0</v>
      </c>
    </row>
    <row r="1673" spans="1:6" x14ac:dyDescent="0.3">
      <c r="A1673" s="3">
        <v>43676</v>
      </c>
      <c r="B1673">
        <v>224.71</v>
      </c>
      <c r="C1673">
        <v>24.5</v>
      </c>
      <c r="D1673">
        <v>0</v>
      </c>
      <c r="E1673">
        <v>24.5</v>
      </c>
      <c r="F1673">
        <f t="shared" si="26"/>
        <v>0</v>
      </c>
    </row>
    <row r="1674" spans="1:6" x14ac:dyDescent="0.3">
      <c r="A1674" s="3">
        <v>43677</v>
      </c>
      <c r="B1674">
        <v>224.71</v>
      </c>
      <c r="C1674">
        <v>23.35</v>
      </c>
      <c r="D1674">
        <v>0</v>
      </c>
      <c r="E1674">
        <v>23.35</v>
      </c>
      <c r="F1674">
        <f t="shared" si="26"/>
        <v>0</v>
      </c>
    </row>
    <row r="1675" spans="1:6" x14ac:dyDescent="0.3">
      <c r="A1675" s="3">
        <v>43678</v>
      </c>
      <c r="B1675">
        <v>224.71</v>
      </c>
      <c r="C1675">
        <v>23.25</v>
      </c>
      <c r="D1675">
        <v>0</v>
      </c>
      <c r="E1675">
        <v>26.634259259256179</v>
      </c>
      <c r="F1675">
        <f t="shared" si="26"/>
        <v>0</v>
      </c>
    </row>
    <row r="1676" spans="1:6" x14ac:dyDescent="0.3">
      <c r="A1676" s="3">
        <v>43679</v>
      </c>
      <c r="B1676">
        <v>224.73</v>
      </c>
      <c r="C1676">
        <v>23.27</v>
      </c>
      <c r="D1676">
        <v>0</v>
      </c>
      <c r="E1676">
        <v>23.27</v>
      </c>
      <c r="F1676">
        <f t="shared" si="26"/>
        <v>0</v>
      </c>
    </row>
    <row r="1677" spans="1:6" x14ac:dyDescent="0.3">
      <c r="A1677" s="3">
        <v>43680</v>
      </c>
      <c r="B1677">
        <v>224.73</v>
      </c>
      <c r="C1677">
        <v>23.22</v>
      </c>
      <c r="D1677">
        <v>0</v>
      </c>
      <c r="E1677">
        <v>24.912129629632901</v>
      </c>
      <c r="F1677">
        <f t="shared" si="26"/>
        <v>0</v>
      </c>
    </row>
    <row r="1678" spans="1:6" x14ac:dyDescent="0.3">
      <c r="A1678" s="3">
        <v>43681</v>
      </c>
      <c r="B1678">
        <v>224.74</v>
      </c>
      <c r="C1678">
        <v>23.21</v>
      </c>
      <c r="D1678">
        <v>0</v>
      </c>
      <c r="E1678">
        <v>26.59425925925618</v>
      </c>
      <c r="F1678">
        <f t="shared" si="26"/>
        <v>0</v>
      </c>
    </row>
    <row r="1679" spans="1:6" x14ac:dyDescent="0.3">
      <c r="A1679" s="3">
        <v>43682</v>
      </c>
      <c r="B1679">
        <v>224.76</v>
      </c>
      <c r="C1679">
        <v>23.29</v>
      </c>
      <c r="D1679">
        <v>0</v>
      </c>
      <c r="E1679">
        <v>12.968009259262869</v>
      </c>
      <c r="F1679">
        <f t="shared" si="26"/>
        <v>0</v>
      </c>
    </row>
    <row r="1680" spans="1:6" x14ac:dyDescent="0.3">
      <c r="A1680" s="3">
        <v>43683</v>
      </c>
      <c r="B1680">
        <v>224.69900000000001</v>
      </c>
      <c r="C1680">
        <v>23.31</v>
      </c>
      <c r="D1680">
        <v>0</v>
      </c>
      <c r="E1680">
        <v>23.31</v>
      </c>
      <c r="F1680">
        <f t="shared" si="26"/>
        <v>0</v>
      </c>
    </row>
    <row r="1681" spans="1:6" x14ac:dyDescent="0.3">
      <c r="A1681" s="3">
        <v>43684</v>
      </c>
      <c r="C1681">
        <v>23.27</v>
      </c>
      <c r="D1681">
        <v>3.8</v>
      </c>
      <c r="E1681">
        <v>23.075000000000241</v>
      </c>
      <c r="F1681">
        <f t="shared" si="26"/>
        <v>0</v>
      </c>
    </row>
    <row r="1682" spans="1:6" x14ac:dyDescent="0.3">
      <c r="A1682" s="3">
        <v>43685</v>
      </c>
      <c r="B1682">
        <v>224.68</v>
      </c>
      <c r="C1682">
        <v>22.84</v>
      </c>
      <c r="D1682">
        <v>1.8</v>
      </c>
      <c r="E1682">
        <v>22.84000000000049</v>
      </c>
      <c r="F1682">
        <f t="shared" si="26"/>
        <v>0</v>
      </c>
    </row>
    <row r="1683" spans="1:6" x14ac:dyDescent="0.3">
      <c r="A1683" s="3">
        <v>43686</v>
      </c>
      <c r="B1683">
        <v>224.68</v>
      </c>
      <c r="C1683">
        <v>23.82</v>
      </c>
      <c r="D1683">
        <v>6.5</v>
      </c>
      <c r="E1683">
        <v>23.819999999998039</v>
      </c>
      <c r="F1683">
        <f t="shared" si="26"/>
        <v>0</v>
      </c>
    </row>
    <row r="1684" spans="1:6" x14ac:dyDescent="0.3">
      <c r="A1684" s="3">
        <v>43687</v>
      </c>
      <c r="B1684">
        <v>224.68</v>
      </c>
      <c r="C1684">
        <v>24.54</v>
      </c>
      <c r="D1684">
        <v>0</v>
      </c>
      <c r="E1684">
        <v>24.54</v>
      </c>
      <c r="F1684">
        <f t="shared" si="26"/>
        <v>0</v>
      </c>
    </row>
    <row r="1685" spans="1:6" x14ac:dyDescent="0.3">
      <c r="A1685" s="3">
        <v>43688</v>
      </c>
      <c r="B1685">
        <v>224.68</v>
      </c>
      <c r="C1685">
        <v>24.83</v>
      </c>
      <c r="D1685">
        <v>0</v>
      </c>
      <c r="E1685">
        <v>24.83</v>
      </c>
      <c r="F1685">
        <f t="shared" si="26"/>
        <v>0</v>
      </c>
    </row>
    <row r="1686" spans="1:6" x14ac:dyDescent="0.3">
      <c r="A1686" s="3">
        <v>43689</v>
      </c>
      <c r="B1686">
        <v>224.68</v>
      </c>
      <c r="C1686">
        <v>24.61</v>
      </c>
      <c r="D1686">
        <v>0</v>
      </c>
      <c r="E1686">
        <v>21.22574074073901</v>
      </c>
      <c r="F1686">
        <f t="shared" si="26"/>
        <v>0</v>
      </c>
    </row>
    <row r="1687" spans="1:6" x14ac:dyDescent="0.3">
      <c r="A1687" s="3">
        <v>43690</v>
      </c>
      <c r="B1687">
        <v>224.66</v>
      </c>
      <c r="C1687">
        <v>24.86</v>
      </c>
      <c r="D1687">
        <v>0</v>
      </c>
      <c r="E1687">
        <v>24.86</v>
      </c>
      <c r="F1687">
        <f t="shared" si="26"/>
        <v>0</v>
      </c>
    </row>
    <row r="1688" spans="1:6" x14ac:dyDescent="0.3">
      <c r="A1688" s="3">
        <v>43691</v>
      </c>
      <c r="B1688">
        <v>224.66</v>
      </c>
      <c r="C1688">
        <v>24.92</v>
      </c>
      <c r="D1688">
        <v>0</v>
      </c>
      <c r="E1688">
        <v>23.22787037037191</v>
      </c>
      <c r="F1688">
        <f t="shared" si="26"/>
        <v>0</v>
      </c>
    </row>
    <row r="1689" spans="1:6" x14ac:dyDescent="0.3">
      <c r="A1689" s="3">
        <v>43692</v>
      </c>
      <c r="B1689">
        <v>224.65</v>
      </c>
      <c r="C1689">
        <v>25.27</v>
      </c>
      <c r="D1689">
        <v>0</v>
      </c>
      <c r="E1689">
        <v>21.88574074073901</v>
      </c>
      <c r="F1689">
        <f t="shared" si="26"/>
        <v>0</v>
      </c>
    </row>
    <row r="1690" spans="1:6" x14ac:dyDescent="0.3">
      <c r="A1690" s="3">
        <v>43693</v>
      </c>
      <c r="B1690">
        <v>224.63</v>
      </c>
      <c r="C1690">
        <v>25.25</v>
      </c>
      <c r="D1690">
        <v>0</v>
      </c>
      <c r="E1690">
        <v>23.557870370371909</v>
      </c>
      <c r="F1690">
        <f t="shared" si="26"/>
        <v>0</v>
      </c>
    </row>
    <row r="1691" spans="1:6" x14ac:dyDescent="0.3">
      <c r="A1691" s="3">
        <v>43694</v>
      </c>
      <c r="B1691">
        <v>224.62</v>
      </c>
      <c r="C1691">
        <v>25.1</v>
      </c>
      <c r="D1691">
        <v>0</v>
      </c>
      <c r="E1691">
        <v>23.238657407408141</v>
      </c>
      <c r="F1691">
        <f t="shared" si="26"/>
        <v>0</v>
      </c>
    </row>
    <row r="1692" spans="1:6" x14ac:dyDescent="0.3">
      <c r="A1692" s="3">
        <v>43695</v>
      </c>
      <c r="B1692">
        <v>224.60900000000001</v>
      </c>
      <c r="C1692">
        <v>25.39</v>
      </c>
      <c r="D1692">
        <v>7.3999990000000002</v>
      </c>
      <c r="E1692">
        <v>37.404120370370087</v>
      </c>
      <c r="F1692">
        <f t="shared" si="26"/>
        <v>0</v>
      </c>
    </row>
    <row r="1693" spans="1:6" x14ac:dyDescent="0.3">
      <c r="A1693" s="3">
        <v>43696</v>
      </c>
      <c r="B1693">
        <v>224.68</v>
      </c>
      <c r="C1693">
        <v>25.29</v>
      </c>
      <c r="D1693">
        <v>0</v>
      </c>
      <c r="E1693">
        <v>50.502731481481632</v>
      </c>
      <c r="F1693">
        <f t="shared" si="26"/>
        <v>0</v>
      </c>
    </row>
    <row r="1694" spans="1:6" x14ac:dyDescent="0.3">
      <c r="A1694" s="3">
        <v>43697</v>
      </c>
      <c r="B1694">
        <v>224.82900000000001</v>
      </c>
      <c r="C1694">
        <v>25.14</v>
      </c>
      <c r="D1694">
        <v>0</v>
      </c>
      <c r="E1694">
        <v>27.001342592591861</v>
      </c>
      <c r="F1694">
        <f t="shared" si="26"/>
        <v>0</v>
      </c>
    </row>
    <row r="1695" spans="1:6" x14ac:dyDescent="0.3">
      <c r="A1695" s="3">
        <v>43698</v>
      </c>
      <c r="B1695">
        <v>224.84</v>
      </c>
      <c r="C1695">
        <v>25.16</v>
      </c>
      <c r="D1695">
        <v>0</v>
      </c>
      <c r="E1695">
        <v>6.5465740740717644</v>
      </c>
      <c r="F1695">
        <f t="shared" si="26"/>
        <v>0</v>
      </c>
    </row>
    <row r="1696" spans="1:6" x14ac:dyDescent="0.3">
      <c r="A1696" s="3">
        <v>43699</v>
      </c>
      <c r="B1696">
        <v>224.73</v>
      </c>
      <c r="C1696">
        <v>27.18</v>
      </c>
      <c r="D1696">
        <v>0</v>
      </c>
      <c r="E1696">
        <v>23.79574074074382</v>
      </c>
      <c r="F1696">
        <f t="shared" si="26"/>
        <v>0</v>
      </c>
    </row>
    <row r="1697" spans="1:6" x14ac:dyDescent="0.3">
      <c r="A1697" s="3">
        <v>43700</v>
      </c>
      <c r="B1697">
        <v>224.71</v>
      </c>
      <c r="C1697">
        <v>29.95</v>
      </c>
      <c r="D1697">
        <v>0</v>
      </c>
      <c r="E1697">
        <v>18.105092592588939</v>
      </c>
      <c r="F1697">
        <f t="shared" si="26"/>
        <v>0</v>
      </c>
    </row>
    <row r="1698" spans="1:6" x14ac:dyDescent="0.3">
      <c r="A1698" s="3">
        <v>43701</v>
      </c>
      <c r="B1698">
        <v>224.64</v>
      </c>
      <c r="C1698">
        <v>30.24</v>
      </c>
      <c r="D1698">
        <v>0</v>
      </c>
      <c r="E1698">
        <v>18.395092592593748</v>
      </c>
      <c r="F1698">
        <f t="shared" si="26"/>
        <v>0</v>
      </c>
    </row>
    <row r="1699" spans="1:6" x14ac:dyDescent="0.3">
      <c r="A1699" s="3">
        <v>43702</v>
      </c>
      <c r="B1699">
        <v>224.57</v>
      </c>
      <c r="C1699">
        <v>30.23</v>
      </c>
      <c r="D1699">
        <v>3.6</v>
      </c>
      <c r="E1699">
        <v>30.23</v>
      </c>
      <c r="F1699">
        <f t="shared" si="26"/>
        <v>0</v>
      </c>
    </row>
    <row r="1700" spans="1:6" x14ac:dyDescent="0.3">
      <c r="A1700" s="3">
        <v>43703</v>
      </c>
      <c r="C1700">
        <v>30.01</v>
      </c>
      <c r="D1700">
        <v>0</v>
      </c>
      <c r="E1700">
        <v>81.999166666666227</v>
      </c>
      <c r="F1700">
        <f t="shared" si="26"/>
        <v>0</v>
      </c>
    </row>
    <row r="1701" spans="1:6" x14ac:dyDescent="0.3">
      <c r="A1701" s="3">
        <v>43704</v>
      </c>
      <c r="B1701">
        <v>224.57</v>
      </c>
      <c r="C1701">
        <v>30.21</v>
      </c>
      <c r="D1701">
        <v>0</v>
      </c>
      <c r="E1701">
        <v>133.76833333333249</v>
      </c>
      <c r="F1701">
        <f t="shared" si="26"/>
        <v>0</v>
      </c>
    </row>
    <row r="1702" spans="1:6" x14ac:dyDescent="0.3">
      <c r="A1702" s="3">
        <v>43705</v>
      </c>
      <c r="B1702">
        <v>225.18199999999999</v>
      </c>
      <c r="C1702">
        <v>30.53</v>
      </c>
      <c r="D1702">
        <v>0</v>
      </c>
      <c r="E1702">
        <v>133.41148148148221</v>
      </c>
      <c r="F1702">
        <f t="shared" si="26"/>
        <v>0</v>
      </c>
    </row>
    <row r="1703" spans="1:6" x14ac:dyDescent="0.3">
      <c r="A1703" s="3">
        <v>43706</v>
      </c>
      <c r="B1703">
        <v>225.79</v>
      </c>
      <c r="C1703">
        <v>30.51</v>
      </c>
      <c r="D1703">
        <v>0</v>
      </c>
      <c r="E1703">
        <v>81.273888888890809</v>
      </c>
      <c r="F1703">
        <f t="shared" si="26"/>
        <v>0</v>
      </c>
    </row>
    <row r="1704" spans="1:6" x14ac:dyDescent="0.3">
      <c r="A1704" s="3">
        <v>43707</v>
      </c>
      <c r="B1704">
        <v>226.09</v>
      </c>
      <c r="C1704">
        <v>30.34</v>
      </c>
      <c r="D1704">
        <v>0</v>
      </c>
      <c r="E1704">
        <v>23.571481481482831</v>
      </c>
      <c r="F1704">
        <f t="shared" si="26"/>
        <v>0</v>
      </c>
    </row>
    <row r="1705" spans="1:6" x14ac:dyDescent="0.3">
      <c r="A1705" s="3">
        <v>43708</v>
      </c>
      <c r="B1705">
        <v>226.05</v>
      </c>
      <c r="C1705">
        <v>30.53</v>
      </c>
      <c r="D1705">
        <v>0</v>
      </c>
      <c r="E1705">
        <v>25.284398148147151</v>
      </c>
      <c r="F1705">
        <f t="shared" si="26"/>
        <v>0</v>
      </c>
    </row>
    <row r="1706" spans="1:6" x14ac:dyDescent="0.3">
      <c r="A1706" s="3">
        <v>43709</v>
      </c>
      <c r="B1706">
        <v>226.01900000000001</v>
      </c>
      <c r="C1706">
        <v>30.48</v>
      </c>
      <c r="D1706">
        <v>0</v>
      </c>
      <c r="E1706">
        <v>6.9593981481464553</v>
      </c>
      <c r="F1706">
        <f t="shared" si="26"/>
        <v>0</v>
      </c>
    </row>
    <row r="1707" spans="1:6" x14ac:dyDescent="0.3">
      <c r="A1707" s="3">
        <v>43710</v>
      </c>
      <c r="B1707">
        <v>225.88</v>
      </c>
      <c r="C1707">
        <v>30.37</v>
      </c>
      <c r="D1707">
        <v>0</v>
      </c>
      <c r="E1707">
        <v>13.279490740740901</v>
      </c>
      <c r="F1707">
        <f t="shared" si="26"/>
        <v>0</v>
      </c>
    </row>
    <row r="1708" spans="1:6" x14ac:dyDescent="0.3">
      <c r="A1708" s="3">
        <v>43711</v>
      </c>
      <c r="B1708">
        <v>225.779</v>
      </c>
      <c r="C1708">
        <v>30.58</v>
      </c>
      <c r="D1708">
        <v>0</v>
      </c>
      <c r="E1708">
        <v>55.9619444444454</v>
      </c>
      <c r="F1708">
        <f t="shared" ref="F1708:F1771" si="27">IF(E259&gt;600,1,0)</f>
        <v>0</v>
      </c>
    </row>
    <row r="1709" spans="1:6" x14ac:dyDescent="0.3">
      <c r="A1709" s="3">
        <v>43712</v>
      </c>
      <c r="B1709">
        <v>225.929</v>
      </c>
      <c r="C1709">
        <v>30.94</v>
      </c>
      <c r="D1709">
        <v>0</v>
      </c>
      <c r="E1709">
        <v>17.572175925924618</v>
      </c>
      <c r="F1709">
        <f t="shared" si="27"/>
        <v>0</v>
      </c>
    </row>
    <row r="1710" spans="1:6" x14ac:dyDescent="0.3">
      <c r="A1710" s="3">
        <v>43713</v>
      </c>
      <c r="B1710">
        <v>225.85</v>
      </c>
      <c r="C1710">
        <v>35.19</v>
      </c>
      <c r="D1710">
        <v>0</v>
      </c>
      <c r="E1710">
        <v>40.266388888889082</v>
      </c>
      <c r="F1710">
        <f t="shared" si="27"/>
        <v>0</v>
      </c>
    </row>
    <row r="1711" spans="1:6" x14ac:dyDescent="0.3">
      <c r="A1711" s="3">
        <v>43714</v>
      </c>
      <c r="B1711">
        <v>225.88</v>
      </c>
      <c r="C1711">
        <v>30.44</v>
      </c>
      <c r="D1711">
        <v>0</v>
      </c>
      <c r="E1711">
        <v>20.11800925925807</v>
      </c>
      <c r="F1711">
        <f t="shared" si="27"/>
        <v>0</v>
      </c>
    </row>
    <row r="1712" spans="1:6" x14ac:dyDescent="0.3">
      <c r="A1712" s="3">
        <v>43715</v>
      </c>
      <c r="B1712">
        <v>225.81899999999999</v>
      </c>
      <c r="C1712">
        <v>30.37</v>
      </c>
      <c r="D1712">
        <v>0</v>
      </c>
      <c r="E1712">
        <v>22.07856481481851</v>
      </c>
      <c r="F1712">
        <f t="shared" si="27"/>
        <v>0</v>
      </c>
    </row>
    <row r="1713" spans="1:6" x14ac:dyDescent="0.3">
      <c r="A1713" s="3">
        <v>43716</v>
      </c>
      <c r="B1713">
        <v>225.77</v>
      </c>
      <c r="C1713">
        <v>30.55</v>
      </c>
      <c r="D1713">
        <v>0</v>
      </c>
      <c r="E1713">
        <v>13.628703703699861</v>
      </c>
      <c r="F1713">
        <f t="shared" si="27"/>
        <v>0</v>
      </c>
    </row>
    <row r="1714" spans="1:6" x14ac:dyDescent="0.3">
      <c r="A1714" s="3">
        <v>43717</v>
      </c>
      <c r="B1714">
        <v>225.67</v>
      </c>
      <c r="C1714">
        <v>34.549999999999997</v>
      </c>
      <c r="D1714">
        <v>0</v>
      </c>
      <c r="E1714">
        <v>14.244444444448479</v>
      </c>
      <c r="F1714">
        <f t="shared" si="27"/>
        <v>0</v>
      </c>
    </row>
    <row r="1715" spans="1:6" x14ac:dyDescent="0.3">
      <c r="A1715" s="3">
        <v>43718</v>
      </c>
      <c r="B1715">
        <v>225.55</v>
      </c>
      <c r="C1715">
        <v>45.11</v>
      </c>
      <c r="D1715">
        <v>0</v>
      </c>
      <c r="E1715">
        <v>4.4988888888873504</v>
      </c>
      <c r="F1715">
        <f t="shared" si="27"/>
        <v>0</v>
      </c>
    </row>
    <row r="1716" spans="1:6" x14ac:dyDescent="0.3">
      <c r="A1716" s="3">
        <v>43719</v>
      </c>
      <c r="B1716">
        <v>225.31</v>
      </c>
      <c r="C1716">
        <v>49.96</v>
      </c>
      <c r="D1716">
        <v>0</v>
      </c>
      <c r="E1716">
        <v>82.110462962962572</v>
      </c>
      <c r="F1716">
        <f t="shared" si="27"/>
        <v>0</v>
      </c>
    </row>
    <row r="1717" spans="1:6" x14ac:dyDescent="0.3">
      <c r="A1717" s="3">
        <v>43720</v>
      </c>
      <c r="B1717">
        <v>225.5</v>
      </c>
      <c r="C1717">
        <v>39.67</v>
      </c>
      <c r="D1717">
        <v>0</v>
      </c>
      <c r="E1717">
        <v>53.037824074075381</v>
      </c>
      <c r="F1717">
        <f t="shared" si="27"/>
        <v>0</v>
      </c>
    </row>
    <row r="1718" spans="1:6" x14ac:dyDescent="0.3">
      <c r="A1718" s="3">
        <v>43721</v>
      </c>
      <c r="B1718">
        <v>225.57900000000001</v>
      </c>
      <c r="C1718">
        <v>35.549999999999997</v>
      </c>
      <c r="D1718">
        <v>0</v>
      </c>
      <c r="E1718">
        <v>28.95069444444179</v>
      </c>
      <c r="F1718">
        <f t="shared" si="27"/>
        <v>0</v>
      </c>
    </row>
    <row r="1719" spans="1:6" x14ac:dyDescent="0.3">
      <c r="A1719" s="3">
        <v>43722</v>
      </c>
      <c r="B1719">
        <v>225.54</v>
      </c>
      <c r="C1719">
        <v>35.44</v>
      </c>
      <c r="D1719">
        <v>0</v>
      </c>
      <c r="E1719">
        <v>16.826574074076571</v>
      </c>
      <c r="F1719">
        <f t="shared" si="27"/>
        <v>0</v>
      </c>
    </row>
    <row r="1720" spans="1:6" x14ac:dyDescent="0.3">
      <c r="A1720" s="3">
        <v>43723</v>
      </c>
      <c r="B1720">
        <v>225.43</v>
      </c>
      <c r="C1720">
        <v>35.47</v>
      </c>
      <c r="D1720">
        <v>0.5</v>
      </c>
      <c r="E1720">
        <v>123.4607407407357</v>
      </c>
      <c r="F1720">
        <f t="shared" si="27"/>
        <v>0</v>
      </c>
    </row>
    <row r="1721" spans="1:6" x14ac:dyDescent="0.3">
      <c r="A1721" s="3">
        <v>43724</v>
      </c>
      <c r="B1721">
        <v>225.95</v>
      </c>
      <c r="C1721">
        <v>35.57</v>
      </c>
      <c r="D1721">
        <v>0</v>
      </c>
      <c r="E1721">
        <v>104.94731481481899</v>
      </c>
      <c r="F1721">
        <f t="shared" si="27"/>
        <v>0</v>
      </c>
    </row>
    <row r="1722" spans="1:6" x14ac:dyDescent="0.3">
      <c r="A1722" s="3">
        <v>43725</v>
      </c>
      <c r="B1722">
        <v>226.36</v>
      </c>
      <c r="C1722">
        <v>36</v>
      </c>
      <c r="D1722">
        <v>4.7</v>
      </c>
      <c r="E1722">
        <v>93.363194444446577</v>
      </c>
      <c r="F1722">
        <f t="shared" si="27"/>
        <v>0</v>
      </c>
    </row>
    <row r="1723" spans="1:6" x14ac:dyDescent="0.3">
      <c r="A1723" s="3">
        <v>43726</v>
      </c>
      <c r="B1723">
        <v>226.69900000000001</v>
      </c>
      <c r="C1723">
        <v>39.4</v>
      </c>
      <c r="D1723">
        <v>0</v>
      </c>
      <c r="E1723">
        <v>66.643287037037268</v>
      </c>
      <c r="F1723">
        <f t="shared" si="27"/>
        <v>0</v>
      </c>
    </row>
    <row r="1724" spans="1:6" x14ac:dyDescent="0.3">
      <c r="A1724" s="3">
        <v>43727</v>
      </c>
      <c r="B1724">
        <v>226.86</v>
      </c>
      <c r="C1724">
        <v>60.98</v>
      </c>
      <c r="D1724">
        <v>0</v>
      </c>
      <c r="E1724">
        <v>60.98</v>
      </c>
      <c r="F1724">
        <f t="shared" si="27"/>
        <v>0</v>
      </c>
    </row>
    <row r="1725" spans="1:6" x14ac:dyDescent="0.3">
      <c r="A1725" s="3">
        <v>43728</v>
      </c>
      <c r="B1725">
        <v>226.17</v>
      </c>
      <c r="C1725">
        <v>117.89</v>
      </c>
      <c r="D1725">
        <v>0</v>
      </c>
      <c r="E1725">
        <v>85.570324074078457</v>
      </c>
      <c r="F1725">
        <f t="shared" si="27"/>
        <v>0</v>
      </c>
    </row>
    <row r="1726" spans="1:6" x14ac:dyDescent="0.3">
      <c r="A1726" s="3">
        <v>43729</v>
      </c>
      <c r="B1726">
        <v>225.97900000000001</v>
      </c>
      <c r="C1726">
        <v>54.19</v>
      </c>
      <c r="D1726">
        <v>7.8999990000000002</v>
      </c>
      <c r="E1726">
        <v>54.19</v>
      </c>
      <c r="F1726">
        <f t="shared" si="27"/>
        <v>0</v>
      </c>
    </row>
    <row r="1727" spans="1:6" x14ac:dyDescent="0.3">
      <c r="A1727" s="3">
        <v>43730</v>
      </c>
      <c r="B1727">
        <v>225.5</v>
      </c>
      <c r="C1727">
        <v>70.849999999999994</v>
      </c>
      <c r="D1727">
        <v>0.6</v>
      </c>
      <c r="E1727">
        <v>70.849999999999994</v>
      </c>
      <c r="F1727">
        <f t="shared" si="27"/>
        <v>0</v>
      </c>
    </row>
    <row r="1728" spans="1:6" x14ac:dyDescent="0.3">
      <c r="A1728" s="3">
        <v>43731</v>
      </c>
      <c r="B1728">
        <v>224.77</v>
      </c>
      <c r="C1728">
        <v>120.94</v>
      </c>
      <c r="D1728">
        <v>0</v>
      </c>
      <c r="E1728">
        <v>34.472175925921853</v>
      </c>
      <c r="F1728">
        <f t="shared" si="27"/>
        <v>0</v>
      </c>
    </row>
    <row r="1729" spans="1:6" x14ac:dyDescent="0.3">
      <c r="A1729" s="3">
        <v>43732</v>
      </c>
      <c r="B1729">
        <v>224.25899999999999</v>
      </c>
      <c r="C1729">
        <v>113.01</v>
      </c>
      <c r="D1729">
        <v>5.0999990000000004</v>
      </c>
      <c r="E1729">
        <v>50.401203703709328</v>
      </c>
      <c r="F1729">
        <f t="shared" si="27"/>
        <v>0</v>
      </c>
    </row>
    <row r="1730" spans="1:6" x14ac:dyDescent="0.3">
      <c r="A1730" s="3">
        <v>43733</v>
      </c>
      <c r="B1730">
        <v>223.88900000000001</v>
      </c>
      <c r="C1730">
        <v>89.84</v>
      </c>
      <c r="D1730">
        <v>0</v>
      </c>
      <c r="E1730">
        <v>89.84</v>
      </c>
      <c r="F1730">
        <f t="shared" si="27"/>
        <v>0</v>
      </c>
    </row>
    <row r="1731" spans="1:6" x14ac:dyDescent="0.3">
      <c r="A1731" s="3">
        <v>43734</v>
      </c>
      <c r="B1731">
        <v>223.26900000000001</v>
      </c>
      <c r="C1731">
        <v>127.5</v>
      </c>
      <c r="D1731">
        <v>0</v>
      </c>
      <c r="E1731">
        <v>49.662037037035688</v>
      </c>
      <c r="F1731">
        <f t="shared" si="27"/>
        <v>0</v>
      </c>
    </row>
    <row r="1732" spans="1:6" x14ac:dyDescent="0.3">
      <c r="A1732" s="3">
        <v>43735</v>
      </c>
      <c r="B1732">
        <v>222.809</v>
      </c>
      <c r="C1732">
        <v>111.11</v>
      </c>
      <c r="D1732">
        <v>0</v>
      </c>
      <c r="E1732">
        <v>111.11</v>
      </c>
      <c r="F1732">
        <f t="shared" si="27"/>
        <v>0</v>
      </c>
    </row>
    <row r="1733" spans="1:6" x14ac:dyDescent="0.3">
      <c r="A1733" s="3">
        <v>43736</v>
      </c>
      <c r="B1733">
        <v>221.709</v>
      </c>
      <c r="C1733">
        <v>124.43</v>
      </c>
      <c r="D1733">
        <v>0</v>
      </c>
      <c r="E1733">
        <v>124.43</v>
      </c>
      <c r="F1733">
        <f t="shared" si="27"/>
        <v>0</v>
      </c>
    </row>
    <row r="1734" spans="1:6" x14ac:dyDescent="0.3">
      <c r="A1734" s="3">
        <v>43737</v>
      </c>
      <c r="B1734">
        <v>220.47</v>
      </c>
      <c r="C1734">
        <v>116.94</v>
      </c>
      <c r="D1734">
        <v>0.2</v>
      </c>
      <c r="E1734">
        <v>86.481666666666626</v>
      </c>
      <c r="F1734">
        <f t="shared" si="27"/>
        <v>0</v>
      </c>
    </row>
    <row r="1735" spans="1:6" x14ac:dyDescent="0.3">
      <c r="A1735" s="3">
        <v>43738</v>
      </c>
      <c r="B1735">
        <v>220.29</v>
      </c>
      <c r="C1735">
        <v>88.63</v>
      </c>
      <c r="D1735">
        <v>0</v>
      </c>
      <c r="E1735">
        <v>108.93555555555631</v>
      </c>
      <c r="F1735">
        <f t="shared" si="27"/>
        <v>0</v>
      </c>
    </row>
    <row r="1736" spans="1:6" x14ac:dyDescent="0.3">
      <c r="A1736" s="3">
        <v>43739</v>
      </c>
      <c r="B1736">
        <v>220.41</v>
      </c>
      <c r="C1736">
        <v>54.91</v>
      </c>
      <c r="D1736">
        <v>0.6</v>
      </c>
      <c r="E1736">
        <v>44.757222222220392</v>
      </c>
      <c r="F1736">
        <f t="shared" si="27"/>
        <v>0</v>
      </c>
    </row>
    <row r="1737" spans="1:6" x14ac:dyDescent="0.3">
      <c r="A1737" s="3">
        <v>43740</v>
      </c>
      <c r="B1737">
        <v>220.35</v>
      </c>
      <c r="C1737">
        <v>54.74</v>
      </c>
      <c r="D1737">
        <v>0</v>
      </c>
      <c r="E1737">
        <v>30.880972222223729</v>
      </c>
      <c r="F1737">
        <f t="shared" si="27"/>
        <v>0</v>
      </c>
    </row>
    <row r="1738" spans="1:6" x14ac:dyDescent="0.3">
      <c r="A1738" s="3">
        <v>43741</v>
      </c>
      <c r="B1738">
        <v>220.209</v>
      </c>
      <c r="C1738">
        <v>82.49</v>
      </c>
      <c r="D1738">
        <v>0</v>
      </c>
      <c r="E1738">
        <v>60.492314814815579</v>
      </c>
      <c r="F1738">
        <f t="shared" si="27"/>
        <v>0</v>
      </c>
    </row>
    <row r="1739" spans="1:6" x14ac:dyDescent="0.3">
      <c r="A1739" s="3">
        <v>43742</v>
      </c>
      <c r="B1739">
        <v>220.07900000000001</v>
      </c>
      <c r="C1739">
        <v>72.69</v>
      </c>
      <c r="D1739">
        <v>2</v>
      </c>
      <c r="E1739">
        <v>72.69</v>
      </c>
      <c r="F1739">
        <f t="shared" si="27"/>
        <v>0</v>
      </c>
    </row>
    <row r="1740" spans="1:6" x14ac:dyDescent="0.3">
      <c r="A1740" s="3">
        <v>43743</v>
      </c>
      <c r="B1740">
        <v>219.529</v>
      </c>
      <c r="C1740">
        <v>77.790000000000006</v>
      </c>
      <c r="D1740">
        <v>0</v>
      </c>
      <c r="E1740">
        <v>74.40574074073902</v>
      </c>
      <c r="F1740">
        <f t="shared" si="27"/>
        <v>0</v>
      </c>
    </row>
    <row r="1741" spans="1:6" x14ac:dyDescent="0.3">
      <c r="A1741" s="3">
        <v>43744</v>
      </c>
      <c r="B1741">
        <v>219.50899999999999</v>
      </c>
      <c r="C1741">
        <v>32.54</v>
      </c>
      <c r="D1741">
        <v>0</v>
      </c>
      <c r="E1741">
        <v>115.6235648148172</v>
      </c>
      <c r="F1741">
        <f t="shared" si="27"/>
        <v>0</v>
      </c>
    </row>
    <row r="1742" spans="1:6" x14ac:dyDescent="0.3">
      <c r="A1742" s="3">
        <v>43745</v>
      </c>
      <c r="B1742">
        <v>220</v>
      </c>
      <c r="C1742">
        <v>33.31</v>
      </c>
      <c r="D1742">
        <v>0</v>
      </c>
      <c r="E1742">
        <v>75.613240740740736</v>
      </c>
      <c r="F1742">
        <f t="shared" si="27"/>
        <v>0</v>
      </c>
    </row>
    <row r="1743" spans="1:6" x14ac:dyDescent="0.3">
      <c r="A1743" s="3">
        <v>43746</v>
      </c>
      <c r="B1743">
        <v>220.25</v>
      </c>
      <c r="C1743">
        <v>41.62</v>
      </c>
      <c r="D1743">
        <v>1.1000000000000001</v>
      </c>
      <c r="E1743">
        <v>144.83990740741109</v>
      </c>
      <c r="F1743">
        <f t="shared" si="27"/>
        <v>0</v>
      </c>
    </row>
    <row r="1744" spans="1:6" x14ac:dyDescent="0.3">
      <c r="A1744" s="3">
        <v>43747</v>
      </c>
      <c r="B1744">
        <v>220.86</v>
      </c>
      <c r="C1744">
        <v>31.52</v>
      </c>
      <c r="D1744">
        <v>0</v>
      </c>
      <c r="E1744">
        <v>107.66583333333141</v>
      </c>
      <c r="F1744">
        <f t="shared" si="27"/>
        <v>0</v>
      </c>
    </row>
    <row r="1745" spans="1:6" x14ac:dyDescent="0.3">
      <c r="A1745" s="3">
        <v>43748</v>
      </c>
      <c r="B1745">
        <v>221.31</v>
      </c>
      <c r="C1745">
        <v>28.65</v>
      </c>
      <c r="D1745">
        <v>0</v>
      </c>
      <c r="E1745">
        <v>101.4115740740752</v>
      </c>
      <c r="F1745">
        <f t="shared" si="27"/>
        <v>0</v>
      </c>
    </row>
    <row r="1746" spans="1:6" x14ac:dyDescent="0.3">
      <c r="A1746" s="3">
        <v>43749</v>
      </c>
      <c r="B1746">
        <v>221.74</v>
      </c>
      <c r="C1746">
        <v>34.03</v>
      </c>
      <c r="D1746">
        <v>0</v>
      </c>
      <c r="E1746">
        <v>34.03</v>
      </c>
      <c r="F1746">
        <f t="shared" si="27"/>
        <v>0</v>
      </c>
    </row>
    <row r="1747" spans="1:6" x14ac:dyDescent="0.3">
      <c r="A1747" s="3">
        <v>43750</v>
      </c>
      <c r="C1747">
        <v>44.48</v>
      </c>
      <c r="D1747">
        <v>0</v>
      </c>
      <c r="E1747">
        <v>30.225000000000001</v>
      </c>
      <c r="F1747">
        <f t="shared" si="27"/>
        <v>0</v>
      </c>
    </row>
    <row r="1748" spans="1:6" x14ac:dyDescent="0.3">
      <c r="A1748" s="3">
        <v>43751</v>
      </c>
      <c r="B1748">
        <v>221.56</v>
      </c>
      <c r="C1748">
        <v>26.42</v>
      </c>
      <c r="D1748">
        <v>20.80002</v>
      </c>
      <c r="E1748">
        <v>26.42</v>
      </c>
      <c r="F1748">
        <f t="shared" si="27"/>
        <v>0</v>
      </c>
    </row>
    <row r="1749" spans="1:6" x14ac:dyDescent="0.3">
      <c r="A1749" s="3">
        <v>43752</v>
      </c>
      <c r="B1749">
        <v>221.41</v>
      </c>
      <c r="C1749">
        <v>38.67</v>
      </c>
      <c r="D1749">
        <v>23.700050000000001</v>
      </c>
      <c r="E1749">
        <v>38.67</v>
      </c>
      <c r="F1749">
        <f t="shared" si="27"/>
        <v>0</v>
      </c>
    </row>
    <row r="1750" spans="1:6" x14ac:dyDescent="0.3">
      <c r="A1750" s="3">
        <v>43753</v>
      </c>
      <c r="B1750">
        <v>221.04900000000001</v>
      </c>
      <c r="C1750">
        <v>51.35</v>
      </c>
      <c r="E1750">
        <v>51.35</v>
      </c>
      <c r="F1750">
        <f t="shared" si="27"/>
        <v>0</v>
      </c>
    </row>
    <row r="1751" spans="1:6" x14ac:dyDescent="0.3">
      <c r="A1751" s="3">
        <v>43754</v>
      </c>
      <c r="B1751">
        <v>220.58</v>
      </c>
      <c r="C1751">
        <v>63.6</v>
      </c>
      <c r="E1751">
        <v>6.067592592592014</v>
      </c>
      <c r="F1751">
        <f t="shared" si="27"/>
        <v>0</v>
      </c>
    </row>
    <row r="1752" spans="1:6" x14ac:dyDescent="0.3">
      <c r="A1752" s="3">
        <v>43755</v>
      </c>
      <c r="B1752">
        <v>220.24</v>
      </c>
      <c r="C1752">
        <v>70.38</v>
      </c>
      <c r="E1752">
        <v>66.995740740739009</v>
      </c>
      <c r="F1752">
        <f t="shared" si="27"/>
        <v>0</v>
      </c>
    </row>
    <row r="1753" spans="1:6" x14ac:dyDescent="0.3">
      <c r="A1753" s="3">
        <v>43756</v>
      </c>
      <c r="B1753">
        <v>220.22</v>
      </c>
      <c r="C1753">
        <v>49.33</v>
      </c>
      <c r="E1753">
        <v>49.33</v>
      </c>
      <c r="F1753">
        <f t="shared" si="27"/>
        <v>0</v>
      </c>
    </row>
    <row r="1754" spans="1:6" x14ac:dyDescent="0.3">
      <c r="A1754" s="3">
        <v>43757</v>
      </c>
      <c r="C1754">
        <v>52.07</v>
      </c>
      <c r="E1754">
        <v>60.185000000000002</v>
      </c>
      <c r="F1754">
        <f t="shared" si="27"/>
        <v>0</v>
      </c>
    </row>
    <row r="1755" spans="1:6" x14ac:dyDescent="0.3">
      <c r="A1755" s="3">
        <v>43758</v>
      </c>
      <c r="B1755">
        <v>220.91900000000001</v>
      </c>
      <c r="C1755">
        <v>71.040000000000006</v>
      </c>
      <c r="E1755">
        <v>71.040000000000006</v>
      </c>
      <c r="F1755">
        <f t="shared" si="27"/>
        <v>0</v>
      </c>
    </row>
    <row r="1756" spans="1:6" x14ac:dyDescent="0.3">
      <c r="A1756" s="3">
        <v>43759</v>
      </c>
      <c r="B1756">
        <v>220.48</v>
      </c>
      <c r="C1756">
        <v>97.67</v>
      </c>
      <c r="E1756">
        <v>97.67</v>
      </c>
      <c r="F1756">
        <f t="shared" si="27"/>
        <v>0</v>
      </c>
    </row>
    <row r="1757" spans="1:6" x14ac:dyDescent="0.3">
      <c r="A1757" s="3">
        <v>43760</v>
      </c>
      <c r="B1757">
        <v>219.72900000000001</v>
      </c>
      <c r="C1757">
        <v>116.11</v>
      </c>
      <c r="E1757">
        <v>116.11</v>
      </c>
      <c r="F1757">
        <f t="shared" si="27"/>
        <v>0</v>
      </c>
    </row>
    <row r="1758" spans="1:6" x14ac:dyDescent="0.3">
      <c r="A1758" s="3">
        <v>43761</v>
      </c>
      <c r="C1758">
        <v>83.49</v>
      </c>
      <c r="E1758">
        <v>124.66495370370249</v>
      </c>
      <c r="F1758">
        <f t="shared" si="27"/>
        <v>0</v>
      </c>
    </row>
    <row r="1759" spans="1:6" x14ac:dyDescent="0.3">
      <c r="A1759" s="3">
        <v>43762</v>
      </c>
      <c r="B1759">
        <v>220.09</v>
      </c>
      <c r="C1759">
        <v>30</v>
      </c>
      <c r="D1759">
        <v>0</v>
      </c>
      <c r="E1759">
        <v>133.21990740740489</v>
      </c>
      <c r="F1759">
        <f t="shared" si="27"/>
        <v>0</v>
      </c>
    </row>
    <row r="1760" spans="1:6" x14ac:dyDescent="0.3">
      <c r="A1760" s="3">
        <v>43763</v>
      </c>
      <c r="B1760">
        <v>220.7</v>
      </c>
      <c r="C1760">
        <v>24.62</v>
      </c>
      <c r="D1760">
        <v>0</v>
      </c>
      <c r="E1760">
        <v>66.923240740740738</v>
      </c>
      <c r="F1760">
        <f t="shared" si="27"/>
        <v>0</v>
      </c>
    </row>
    <row r="1761" spans="1:6" x14ac:dyDescent="0.3">
      <c r="A1761" s="3">
        <v>43764</v>
      </c>
      <c r="B1761">
        <v>220.95</v>
      </c>
      <c r="C1761">
        <v>35.49</v>
      </c>
      <c r="D1761">
        <v>0</v>
      </c>
      <c r="E1761">
        <v>94.714537037040884</v>
      </c>
      <c r="F1761">
        <f t="shared" si="27"/>
        <v>0</v>
      </c>
    </row>
    <row r="1762" spans="1:6" x14ac:dyDescent="0.3">
      <c r="A1762" s="3">
        <v>43765</v>
      </c>
      <c r="B1762">
        <v>221.3</v>
      </c>
      <c r="C1762">
        <v>29.29</v>
      </c>
      <c r="D1762">
        <v>0</v>
      </c>
      <c r="E1762">
        <v>29.29</v>
      </c>
      <c r="F1762">
        <f t="shared" si="27"/>
        <v>0</v>
      </c>
    </row>
    <row r="1763" spans="1:6" x14ac:dyDescent="0.3">
      <c r="A1763" s="3">
        <v>43766</v>
      </c>
      <c r="C1763">
        <v>76.209999999999994</v>
      </c>
      <c r="D1763">
        <v>0</v>
      </c>
      <c r="E1763">
        <v>53.941365740740821</v>
      </c>
      <c r="F1763">
        <f t="shared" si="27"/>
        <v>0</v>
      </c>
    </row>
    <row r="1764" spans="1:6" x14ac:dyDescent="0.3">
      <c r="A1764" s="3">
        <v>43767</v>
      </c>
      <c r="B1764">
        <v>222.13</v>
      </c>
      <c r="C1764">
        <v>53.38</v>
      </c>
      <c r="D1764">
        <v>0</v>
      </c>
      <c r="E1764">
        <v>78.592731481481636</v>
      </c>
      <c r="F1764">
        <f t="shared" si="27"/>
        <v>0</v>
      </c>
    </row>
    <row r="1765" spans="1:6" x14ac:dyDescent="0.3">
      <c r="A1765" s="3">
        <v>43768</v>
      </c>
      <c r="B1765">
        <v>222.279</v>
      </c>
      <c r="C1765">
        <v>88.46</v>
      </c>
      <c r="D1765">
        <v>3.4</v>
      </c>
      <c r="E1765">
        <v>5.7148611111102383</v>
      </c>
      <c r="F1765">
        <f t="shared" si="27"/>
        <v>0</v>
      </c>
    </row>
    <row r="1766" spans="1:6" x14ac:dyDescent="0.3">
      <c r="A1766" s="3">
        <v>43769</v>
      </c>
      <c r="B1766">
        <v>221.79</v>
      </c>
      <c r="C1766">
        <v>114.92</v>
      </c>
      <c r="D1766">
        <v>1.4</v>
      </c>
      <c r="E1766">
        <v>3.2394444444432788</v>
      </c>
      <c r="F1766">
        <f t="shared" si="27"/>
        <v>0</v>
      </c>
    </row>
    <row r="1767" spans="1:6" x14ac:dyDescent="0.3">
      <c r="A1767" s="3">
        <v>43770</v>
      </c>
      <c r="B1767">
        <v>221.13</v>
      </c>
      <c r="C1767">
        <v>96.66</v>
      </c>
      <c r="D1767">
        <v>38.5</v>
      </c>
      <c r="E1767">
        <v>110.197037037039</v>
      </c>
      <c r="F1767">
        <f t="shared" si="27"/>
        <v>0</v>
      </c>
    </row>
    <row r="1768" spans="1:6" x14ac:dyDescent="0.3">
      <c r="A1768" s="3">
        <v>43771</v>
      </c>
      <c r="B1768">
        <v>221.21</v>
      </c>
      <c r="C1768">
        <v>56.44</v>
      </c>
      <c r="D1768">
        <v>12.7</v>
      </c>
      <c r="E1768">
        <v>108.8960185185181</v>
      </c>
      <c r="F1768">
        <f t="shared" si="27"/>
        <v>0</v>
      </c>
    </row>
    <row r="1769" spans="1:6" x14ac:dyDescent="0.3">
      <c r="A1769" s="3">
        <v>43772</v>
      </c>
      <c r="B1769">
        <v>221.52</v>
      </c>
      <c r="C1769">
        <v>45.3</v>
      </c>
      <c r="D1769">
        <v>7.4999979999999997</v>
      </c>
      <c r="E1769">
        <v>243.27916666666221</v>
      </c>
      <c r="F1769">
        <f t="shared" si="27"/>
        <v>0</v>
      </c>
    </row>
    <row r="1770" spans="1:6" x14ac:dyDescent="0.3">
      <c r="A1770" s="3">
        <v>43773</v>
      </c>
      <c r="B1770">
        <v>222.69</v>
      </c>
      <c r="C1770">
        <v>72.3</v>
      </c>
      <c r="D1770">
        <v>18.8</v>
      </c>
      <c r="E1770">
        <v>265.20277777778011</v>
      </c>
      <c r="F1770">
        <f t="shared" si="27"/>
        <v>0</v>
      </c>
    </row>
    <row r="1771" spans="1:6" x14ac:dyDescent="0.3">
      <c r="A1771" s="3">
        <v>43774</v>
      </c>
      <c r="B1771">
        <v>223.83</v>
      </c>
      <c r="C1771">
        <v>94.7</v>
      </c>
      <c r="D1771">
        <v>7.2999989999999997</v>
      </c>
      <c r="E1771">
        <v>55.611805555551179</v>
      </c>
      <c r="F1771">
        <f t="shared" si="27"/>
        <v>0</v>
      </c>
    </row>
    <row r="1772" spans="1:6" x14ac:dyDescent="0.3">
      <c r="A1772" s="3">
        <v>43775</v>
      </c>
      <c r="B1772">
        <v>223.59899999999999</v>
      </c>
      <c r="C1772">
        <v>203.76</v>
      </c>
      <c r="D1772">
        <v>1.6</v>
      </c>
      <c r="E1772">
        <v>92.079444444444377</v>
      </c>
      <c r="F1772">
        <f t="shared" ref="F1772:F1835" si="28">IF(E323&gt;600,1,0)</f>
        <v>0</v>
      </c>
    </row>
    <row r="1773" spans="1:6" x14ac:dyDescent="0.3">
      <c r="A1773" s="3">
        <v>43776</v>
      </c>
      <c r="B1773">
        <v>222.93899999999999</v>
      </c>
      <c r="C1773">
        <v>227.16</v>
      </c>
      <c r="D1773">
        <v>4.2999989999999997</v>
      </c>
      <c r="E1773">
        <v>181.64171296296391</v>
      </c>
      <c r="F1773">
        <f t="shared" si="28"/>
        <v>0</v>
      </c>
    </row>
    <row r="1774" spans="1:6" x14ac:dyDescent="0.3">
      <c r="A1774" s="3">
        <v>43777</v>
      </c>
      <c r="B1774">
        <v>222.67</v>
      </c>
      <c r="C1774">
        <v>203.56</v>
      </c>
      <c r="D1774">
        <v>2.7</v>
      </c>
      <c r="E1774">
        <v>102.03222222222389</v>
      </c>
      <c r="F1774">
        <f t="shared" si="28"/>
        <v>0</v>
      </c>
    </row>
    <row r="1775" spans="1:6" x14ac:dyDescent="0.3">
      <c r="A1775" s="3">
        <v>43778</v>
      </c>
      <c r="B1775">
        <v>222.07</v>
      </c>
      <c r="C1775">
        <v>226.45</v>
      </c>
      <c r="D1775">
        <v>2.2999999999999998</v>
      </c>
      <c r="E1775">
        <v>150.1349537037033</v>
      </c>
      <c r="F1775">
        <f t="shared" si="28"/>
        <v>0</v>
      </c>
    </row>
    <row r="1776" spans="1:6" x14ac:dyDescent="0.3">
      <c r="A1776" s="3">
        <v>43779</v>
      </c>
      <c r="B1776">
        <v>221.619</v>
      </c>
      <c r="C1776">
        <v>233.77</v>
      </c>
      <c r="D1776">
        <v>10.3</v>
      </c>
      <c r="E1776">
        <v>227.00148148148301</v>
      </c>
      <c r="F1776">
        <f t="shared" si="28"/>
        <v>0</v>
      </c>
    </row>
    <row r="1777" spans="1:6" x14ac:dyDescent="0.3">
      <c r="A1777" s="3">
        <v>43780</v>
      </c>
      <c r="B1777">
        <v>221.57900000000001</v>
      </c>
      <c r="C1777">
        <v>222.11</v>
      </c>
      <c r="D1777">
        <v>0.3</v>
      </c>
      <c r="E1777">
        <v>276.42736111111248</v>
      </c>
      <c r="F1777">
        <f t="shared" si="28"/>
        <v>0</v>
      </c>
    </row>
    <row r="1778" spans="1:6" x14ac:dyDescent="0.3">
      <c r="A1778" s="3">
        <v>43781</v>
      </c>
      <c r="B1778">
        <v>221.9</v>
      </c>
      <c r="C1778">
        <v>204.7</v>
      </c>
      <c r="D1778">
        <v>19.700009999999999</v>
      </c>
      <c r="E1778">
        <v>204.7</v>
      </c>
      <c r="F1778">
        <f t="shared" si="28"/>
        <v>0</v>
      </c>
    </row>
    <row r="1779" spans="1:6" x14ac:dyDescent="0.3">
      <c r="A1779" s="3">
        <v>43782</v>
      </c>
      <c r="C1779">
        <v>345.47</v>
      </c>
      <c r="D1779">
        <v>9.2999980000000004</v>
      </c>
      <c r="E1779">
        <v>192.98518518518631</v>
      </c>
      <c r="F1779">
        <f t="shared" si="28"/>
        <v>0</v>
      </c>
    </row>
    <row r="1780" spans="1:6" x14ac:dyDescent="0.3">
      <c r="A1780" s="3">
        <v>43783</v>
      </c>
      <c r="B1780">
        <v>223.50899999999999</v>
      </c>
      <c r="C1780">
        <v>411.4</v>
      </c>
      <c r="D1780">
        <v>11.1</v>
      </c>
      <c r="E1780">
        <v>181.27037037037269</v>
      </c>
      <c r="F1780">
        <f t="shared" si="28"/>
        <v>0</v>
      </c>
    </row>
    <row r="1781" spans="1:6" x14ac:dyDescent="0.3">
      <c r="A1781" s="3">
        <v>43784</v>
      </c>
      <c r="B1781">
        <v>222.149</v>
      </c>
      <c r="C1781">
        <v>453.1</v>
      </c>
      <c r="D1781">
        <v>2</v>
      </c>
      <c r="E1781">
        <v>287.44050925925859</v>
      </c>
      <c r="F1781">
        <f t="shared" si="28"/>
        <v>0</v>
      </c>
    </row>
    <row r="1782" spans="1:6" x14ac:dyDescent="0.3">
      <c r="A1782" s="3">
        <v>43785</v>
      </c>
      <c r="B1782">
        <v>221.17</v>
      </c>
      <c r="C1782">
        <v>345.37</v>
      </c>
      <c r="D1782">
        <v>0.1</v>
      </c>
      <c r="E1782">
        <v>397.82601851851939</v>
      </c>
      <c r="F1782">
        <f t="shared" si="28"/>
        <v>0</v>
      </c>
    </row>
    <row r="1783" spans="1:6" x14ac:dyDescent="0.3">
      <c r="A1783" s="3">
        <v>43786</v>
      </c>
      <c r="B1783">
        <v>221.48</v>
      </c>
      <c r="C1783">
        <v>241.46</v>
      </c>
      <c r="D1783">
        <v>1.8</v>
      </c>
      <c r="E1783">
        <v>336.05004629629639</v>
      </c>
      <c r="F1783">
        <f t="shared" si="28"/>
        <v>0</v>
      </c>
    </row>
    <row r="1784" spans="1:6" x14ac:dyDescent="0.3">
      <c r="A1784" s="3">
        <v>43787</v>
      </c>
      <c r="B1784">
        <v>222.03899999999999</v>
      </c>
      <c r="C1784">
        <v>254.77</v>
      </c>
      <c r="D1784">
        <v>0</v>
      </c>
      <c r="E1784">
        <v>80.649861111111733</v>
      </c>
      <c r="F1784">
        <f t="shared" si="28"/>
        <v>0</v>
      </c>
    </row>
    <row r="1785" spans="1:6" x14ac:dyDescent="0.3">
      <c r="A1785" s="3">
        <v>43788</v>
      </c>
      <c r="B1785">
        <v>221.01</v>
      </c>
      <c r="C1785">
        <v>337.74</v>
      </c>
      <c r="D1785">
        <v>2.9</v>
      </c>
      <c r="E1785">
        <v>334.35574074074572</v>
      </c>
      <c r="F1785">
        <f t="shared" si="28"/>
        <v>0</v>
      </c>
    </row>
    <row r="1786" spans="1:6" x14ac:dyDescent="0.3">
      <c r="A1786" s="3">
        <v>43789</v>
      </c>
      <c r="B1786">
        <v>220.99</v>
      </c>
      <c r="C1786">
        <v>292.07</v>
      </c>
      <c r="D1786">
        <v>1.6</v>
      </c>
      <c r="E1786">
        <v>307.29916666666662</v>
      </c>
      <c r="F1786">
        <f t="shared" si="28"/>
        <v>0</v>
      </c>
    </row>
    <row r="1787" spans="1:6" x14ac:dyDescent="0.3">
      <c r="A1787" s="3">
        <v>43790</v>
      </c>
      <c r="B1787">
        <v>221.08</v>
      </c>
      <c r="C1787">
        <v>284.32</v>
      </c>
      <c r="D1787">
        <v>10</v>
      </c>
      <c r="E1787">
        <v>380.77138888888618</v>
      </c>
      <c r="F1787">
        <f t="shared" si="28"/>
        <v>0</v>
      </c>
    </row>
    <row r="1788" spans="1:6" x14ac:dyDescent="0.3">
      <c r="A1788" s="3">
        <v>43791</v>
      </c>
      <c r="B1788">
        <v>221.65</v>
      </c>
      <c r="C1788">
        <v>234.38</v>
      </c>
      <c r="D1788">
        <v>36.9</v>
      </c>
      <c r="E1788">
        <v>603.26425925926083</v>
      </c>
      <c r="F1788">
        <f t="shared" si="28"/>
        <v>0</v>
      </c>
    </row>
    <row r="1789" spans="1:6" x14ac:dyDescent="0.3">
      <c r="A1789" s="3">
        <v>43792</v>
      </c>
      <c r="B1789">
        <v>223.83</v>
      </c>
      <c r="C1789">
        <v>404.97</v>
      </c>
      <c r="D1789">
        <v>3</v>
      </c>
      <c r="E1789">
        <v>404.97</v>
      </c>
      <c r="F1789">
        <f t="shared" si="28"/>
        <v>0</v>
      </c>
    </row>
    <row r="1790" spans="1:6" x14ac:dyDescent="0.3">
      <c r="A1790" s="3">
        <v>43793</v>
      </c>
      <c r="C1790">
        <v>456.65</v>
      </c>
      <c r="D1790">
        <v>6.6</v>
      </c>
      <c r="E1790">
        <v>366.52506944444258</v>
      </c>
      <c r="F1790">
        <f t="shared" si="28"/>
        <v>0</v>
      </c>
    </row>
    <row r="1791" spans="1:6" x14ac:dyDescent="0.3">
      <c r="A1791" s="3">
        <v>43794</v>
      </c>
      <c r="B1791">
        <v>223.399</v>
      </c>
      <c r="C1791">
        <v>446.36</v>
      </c>
      <c r="D1791">
        <v>1.4</v>
      </c>
      <c r="E1791">
        <v>328.08013888888507</v>
      </c>
      <c r="F1791">
        <f t="shared" si="28"/>
        <v>0</v>
      </c>
    </row>
    <row r="1792" spans="1:6" x14ac:dyDescent="0.3">
      <c r="A1792" s="3">
        <v>43795</v>
      </c>
      <c r="B1792">
        <v>222.7</v>
      </c>
      <c r="C1792">
        <v>454</v>
      </c>
      <c r="D1792">
        <v>15.4</v>
      </c>
      <c r="E1792">
        <v>401.37476851852199</v>
      </c>
      <c r="F1792">
        <f t="shared" si="28"/>
        <v>0</v>
      </c>
    </row>
    <row r="1793" spans="1:6" x14ac:dyDescent="0.3">
      <c r="A1793" s="3">
        <v>43796</v>
      </c>
      <c r="B1793">
        <v>222.38900000000001</v>
      </c>
      <c r="C1793">
        <v>450.16</v>
      </c>
      <c r="D1793">
        <v>13.8</v>
      </c>
      <c r="E1793">
        <v>568.77828703703653</v>
      </c>
      <c r="F1793">
        <f t="shared" si="28"/>
        <v>0</v>
      </c>
    </row>
    <row r="1794" spans="1:6" x14ac:dyDescent="0.3">
      <c r="A1794" s="3">
        <v>43797</v>
      </c>
      <c r="B1794">
        <v>223.09</v>
      </c>
      <c r="C1794">
        <v>450.84</v>
      </c>
      <c r="D1794">
        <v>13.6</v>
      </c>
      <c r="E1794">
        <v>762.19185185185188</v>
      </c>
      <c r="F1794">
        <f t="shared" si="28"/>
        <v>0</v>
      </c>
    </row>
    <row r="1795" spans="1:6" x14ac:dyDescent="0.3">
      <c r="A1795" s="3">
        <v>43798</v>
      </c>
      <c r="B1795">
        <v>224.93</v>
      </c>
      <c r="C1795">
        <v>455.29</v>
      </c>
      <c r="D1795">
        <v>0.4</v>
      </c>
      <c r="E1795">
        <v>585.58398148148069</v>
      </c>
      <c r="F1795">
        <f t="shared" si="28"/>
        <v>0</v>
      </c>
    </row>
    <row r="1796" spans="1:6" x14ac:dyDescent="0.3">
      <c r="A1796" s="3">
        <v>43799</v>
      </c>
      <c r="B1796">
        <v>225.7</v>
      </c>
      <c r="C1796">
        <v>458.82</v>
      </c>
      <c r="D1796">
        <v>19.600010000000001</v>
      </c>
      <c r="E1796">
        <v>524.81305555555889</v>
      </c>
      <c r="F1796">
        <f t="shared" si="28"/>
        <v>0</v>
      </c>
    </row>
    <row r="1797" spans="1:6" x14ac:dyDescent="0.3">
      <c r="A1797" s="3">
        <v>43800</v>
      </c>
      <c r="B1797">
        <v>226.09</v>
      </c>
      <c r="C1797">
        <v>461.24</v>
      </c>
      <c r="D1797">
        <v>12.30001</v>
      </c>
      <c r="E1797">
        <v>412.16824074074037</v>
      </c>
      <c r="F1797">
        <f t="shared" si="28"/>
        <v>0</v>
      </c>
    </row>
    <row r="1798" spans="1:6" x14ac:dyDescent="0.3">
      <c r="A1798" s="3">
        <v>43801</v>
      </c>
      <c r="B1798">
        <v>225.8</v>
      </c>
      <c r="C1798">
        <v>440.55</v>
      </c>
      <c r="D1798">
        <v>0</v>
      </c>
      <c r="E1798">
        <v>440.55</v>
      </c>
      <c r="F1798">
        <f t="shared" si="28"/>
        <v>0</v>
      </c>
    </row>
    <row r="1799" spans="1:6" x14ac:dyDescent="0.3">
      <c r="A1799" s="3">
        <v>43802</v>
      </c>
      <c r="C1799">
        <v>451.79</v>
      </c>
      <c r="D1799">
        <v>0</v>
      </c>
      <c r="E1799">
        <v>327.8877314814809</v>
      </c>
      <c r="F1799">
        <f t="shared" si="28"/>
        <v>0</v>
      </c>
    </row>
    <row r="1800" spans="1:6" x14ac:dyDescent="0.3">
      <c r="A1800" s="3">
        <v>43803</v>
      </c>
      <c r="B1800">
        <v>223.709</v>
      </c>
      <c r="C1800">
        <v>457.2</v>
      </c>
      <c r="D1800">
        <v>0</v>
      </c>
      <c r="E1800">
        <v>215.22546296296181</v>
      </c>
      <c r="F1800">
        <f t="shared" si="28"/>
        <v>0</v>
      </c>
    </row>
    <row r="1801" spans="1:6" x14ac:dyDescent="0.3">
      <c r="A1801" s="3">
        <v>43804</v>
      </c>
      <c r="B1801">
        <v>222.279</v>
      </c>
      <c r="C1801">
        <v>453.62</v>
      </c>
      <c r="D1801">
        <v>0</v>
      </c>
      <c r="E1801">
        <v>128.90032407407699</v>
      </c>
      <c r="F1801">
        <f t="shared" si="28"/>
        <v>0</v>
      </c>
    </row>
    <row r="1802" spans="1:6" x14ac:dyDescent="0.3">
      <c r="A1802" s="3">
        <v>43805</v>
      </c>
      <c r="B1802">
        <v>220.36</v>
      </c>
      <c r="C1802">
        <v>430.23</v>
      </c>
      <c r="D1802">
        <v>0</v>
      </c>
      <c r="E1802">
        <v>430.23</v>
      </c>
      <c r="F1802">
        <f t="shared" si="28"/>
        <v>0</v>
      </c>
    </row>
    <row r="1803" spans="1:6" x14ac:dyDescent="0.3">
      <c r="A1803" s="3">
        <v>43806</v>
      </c>
      <c r="C1803">
        <v>277.08</v>
      </c>
      <c r="D1803">
        <v>0</v>
      </c>
      <c r="E1803">
        <v>326.49041666666699</v>
      </c>
      <c r="F1803">
        <f t="shared" si="28"/>
        <v>0</v>
      </c>
    </row>
    <row r="1804" spans="1:6" x14ac:dyDescent="0.3">
      <c r="A1804" s="3">
        <v>43807</v>
      </c>
      <c r="B1804">
        <v>221.56</v>
      </c>
      <c r="C1804">
        <v>237.98</v>
      </c>
      <c r="D1804">
        <v>2.8</v>
      </c>
      <c r="E1804">
        <v>222.75083333333399</v>
      </c>
      <c r="F1804">
        <f t="shared" si="28"/>
        <v>0</v>
      </c>
    </row>
    <row r="1805" spans="1:6" x14ac:dyDescent="0.3">
      <c r="A1805" s="3">
        <v>43808</v>
      </c>
      <c r="B1805">
        <v>221.47</v>
      </c>
      <c r="C1805">
        <v>289.05</v>
      </c>
      <c r="D1805">
        <v>0</v>
      </c>
      <c r="E1805">
        <v>139.97337962962959</v>
      </c>
      <c r="F1805">
        <f t="shared" si="28"/>
        <v>0</v>
      </c>
    </row>
    <row r="1806" spans="1:6" x14ac:dyDescent="0.3">
      <c r="A1806" s="3">
        <v>43809</v>
      </c>
      <c r="B1806">
        <v>220.589</v>
      </c>
      <c r="C1806">
        <v>340.55</v>
      </c>
      <c r="D1806">
        <v>0</v>
      </c>
      <c r="E1806">
        <v>340.55</v>
      </c>
      <c r="F1806">
        <f t="shared" si="28"/>
        <v>0</v>
      </c>
    </row>
    <row r="1807" spans="1:6" x14ac:dyDescent="0.3">
      <c r="A1807" s="3">
        <v>43810</v>
      </c>
      <c r="C1807">
        <v>323.44</v>
      </c>
      <c r="D1807">
        <v>9.5000029999999995</v>
      </c>
      <c r="E1807">
        <v>750.6074074074063</v>
      </c>
      <c r="F1807">
        <f t="shared" si="28"/>
        <v>0</v>
      </c>
    </row>
    <row r="1808" spans="1:6" x14ac:dyDescent="0.3">
      <c r="A1808" s="3">
        <v>43811</v>
      </c>
      <c r="B1808">
        <v>221.06</v>
      </c>
      <c r="C1808">
        <v>314.60000000000002</v>
      </c>
      <c r="D1808">
        <v>41.399970000000003</v>
      </c>
      <c r="E1808">
        <v>1160.6648148148131</v>
      </c>
      <c r="F1808">
        <f t="shared" si="28"/>
        <v>0</v>
      </c>
    </row>
    <row r="1809" spans="1:6" x14ac:dyDescent="0.3">
      <c r="A1809" s="3">
        <v>43812</v>
      </c>
      <c r="B1809">
        <v>226.06</v>
      </c>
      <c r="C1809">
        <v>454.25</v>
      </c>
      <c r="D1809">
        <v>4.0999990000000004</v>
      </c>
      <c r="E1809">
        <v>621.77083333333564</v>
      </c>
      <c r="F1809">
        <f t="shared" si="28"/>
        <v>0</v>
      </c>
    </row>
    <row r="1810" spans="1:6" x14ac:dyDescent="0.3">
      <c r="A1810" s="3">
        <v>43813</v>
      </c>
      <c r="B1810">
        <v>227.05</v>
      </c>
      <c r="C1810">
        <v>573.99</v>
      </c>
      <c r="D1810">
        <v>1.4</v>
      </c>
      <c r="E1810">
        <v>573.99</v>
      </c>
      <c r="F1810">
        <f t="shared" si="28"/>
        <v>0</v>
      </c>
    </row>
    <row r="1811" spans="1:6" x14ac:dyDescent="0.3">
      <c r="A1811" s="3">
        <v>43814</v>
      </c>
      <c r="C1811">
        <v>567.54999999999995</v>
      </c>
      <c r="D1811">
        <v>37.299999999999997</v>
      </c>
      <c r="E1811">
        <v>567.54999999999995</v>
      </c>
      <c r="F1811">
        <f t="shared" si="28"/>
        <v>0</v>
      </c>
    </row>
    <row r="1812" spans="1:6" x14ac:dyDescent="0.3">
      <c r="A1812" s="3">
        <v>43815</v>
      </c>
      <c r="C1812">
        <v>970.36</v>
      </c>
      <c r="D1812">
        <v>29.700040000000001</v>
      </c>
      <c r="E1812">
        <v>855.69499999999994</v>
      </c>
      <c r="F1812">
        <f t="shared" si="28"/>
        <v>0</v>
      </c>
    </row>
    <row r="1813" spans="1:6" x14ac:dyDescent="0.3">
      <c r="A1813" s="3">
        <v>43816</v>
      </c>
      <c r="B1813">
        <v>226.84</v>
      </c>
      <c r="C1813">
        <v>1143.8399999999999</v>
      </c>
      <c r="D1813">
        <v>0</v>
      </c>
      <c r="E1813">
        <v>1143.8399999999999</v>
      </c>
      <c r="F1813">
        <f t="shared" si="28"/>
        <v>0</v>
      </c>
    </row>
    <row r="1814" spans="1:6" x14ac:dyDescent="0.3">
      <c r="A1814" s="3">
        <v>43817</v>
      </c>
      <c r="C1814">
        <v>845.53</v>
      </c>
      <c r="D1814">
        <v>42.899990000000003</v>
      </c>
      <c r="E1814">
        <v>1113.542129629629</v>
      </c>
      <c r="F1814">
        <f t="shared" si="28"/>
        <v>0</v>
      </c>
    </row>
    <row r="1815" spans="1:6" x14ac:dyDescent="0.3">
      <c r="A1815" s="3">
        <v>43818</v>
      </c>
      <c r="B1815">
        <v>227.06</v>
      </c>
      <c r="C1815">
        <v>1079.8599999999999</v>
      </c>
      <c r="D1815">
        <v>35.30001</v>
      </c>
      <c r="E1815">
        <v>1083.244259259259</v>
      </c>
      <c r="F1815">
        <f t="shared" si="28"/>
        <v>0</v>
      </c>
    </row>
    <row r="1816" spans="1:6" x14ac:dyDescent="0.3">
      <c r="A1816" s="3">
        <v>43819</v>
      </c>
      <c r="B1816">
        <v>227.08</v>
      </c>
      <c r="C1816">
        <v>1729.22</v>
      </c>
      <c r="D1816">
        <v>34.200009999999999</v>
      </c>
      <c r="E1816">
        <v>1719.0672222222231</v>
      </c>
      <c r="F1816">
        <f t="shared" si="28"/>
        <v>0</v>
      </c>
    </row>
    <row r="1817" spans="1:6" x14ac:dyDescent="0.3">
      <c r="A1817" s="3">
        <v>43820</v>
      </c>
      <c r="B1817">
        <v>227.02</v>
      </c>
      <c r="C1817">
        <v>1703.02</v>
      </c>
      <c r="D1817">
        <v>23.600010000000001</v>
      </c>
      <c r="E1817">
        <v>1682.545231481479</v>
      </c>
      <c r="F1817">
        <f t="shared" si="28"/>
        <v>0</v>
      </c>
    </row>
    <row r="1818" spans="1:6" x14ac:dyDescent="0.3">
      <c r="A1818" s="3">
        <v>43821</v>
      </c>
      <c r="B1818">
        <v>226.899</v>
      </c>
      <c r="C1818">
        <v>1734.09</v>
      </c>
      <c r="D1818">
        <v>15.4</v>
      </c>
      <c r="E1818">
        <v>1741.0277314814809</v>
      </c>
      <c r="F1818">
        <f t="shared" si="28"/>
        <v>0</v>
      </c>
    </row>
    <row r="1819" spans="1:6" x14ac:dyDescent="0.3">
      <c r="A1819" s="3">
        <v>43822</v>
      </c>
      <c r="B1819">
        <v>226.94</v>
      </c>
      <c r="C1819">
        <v>1346.75</v>
      </c>
      <c r="D1819">
        <v>1.5</v>
      </c>
      <c r="E1819">
        <v>1356.9027777777769</v>
      </c>
      <c r="F1819">
        <f t="shared" si="28"/>
        <v>0</v>
      </c>
    </row>
    <row r="1820" spans="1:6" x14ac:dyDescent="0.3">
      <c r="A1820" s="3">
        <v>43823</v>
      </c>
      <c r="B1820">
        <v>227</v>
      </c>
      <c r="C1820">
        <v>1039.07</v>
      </c>
      <c r="D1820">
        <v>0.3</v>
      </c>
      <c r="E1820">
        <v>1042.4542592592629</v>
      </c>
      <c r="F1820">
        <f t="shared" si="28"/>
        <v>0</v>
      </c>
    </row>
    <row r="1821" spans="1:6" x14ac:dyDescent="0.3">
      <c r="A1821" s="3">
        <v>43824</v>
      </c>
      <c r="B1821">
        <v>227.02</v>
      </c>
      <c r="C1821">
        <v>858.46</v>
      </c>
      <c r="D1821">
        <v>0.9</v>
      </c>
      <c r="E1821">
        <v>859.98291666666455</v>
      </c>
      <c r="F1821">
        <f t="shared" si="28"/>
        <v>0</v>
      </c>
    </row>
    <row r="1822" spans="1:6" x14ac:dyDescent="0.3">
      <c r="A1822" s="3">
        <v>43825</v>
      </c>
      <c r="B1822">
        <v>227.029</v>
      </c>
      <c r="C1822">
        <v>771.13</v>
      </c>
      <c r="D1822">
        <v>0</v>
      </c>
      <c r="E1822">
        <v>750.99365740740745</v>
      </c>
      <c r="F1822">
        <f t="shared" si="28"/>
        <v>1</v>
      </c>
    </row>
    <row r="1823" spans="1:6" x14ac:dyDescent="0.3">
      <c r="A1823" s="3">
        <v>43826</v>
      </c>
      <c r="B1823">
        <v>226.91</v>
      </c>
      <c r="C1823">
        <v>706.65</v>
      </c>
      <c r="D1823">
        <v>0</v>
      </c>
      <c r="E1823">
        <v>718.49490740740623</v>
      </c>
      <c r="F1823">
        <f t="shared" si="28"/>
        <v>0</v>
      </c>
    </row>
    <row r="1824" spans="1:6" x14ac:dyDescent="0.3">
      <c r="A1824" s="3">
        <v>43827</v>
      </c>
      <c r="B1824">
        <v>226.98</v>
      </c>
      <c r="C1824">
        <v>626.76</v>
      </c>
      <c r="D1824">
        <v>0</v>
      </c>
      <c r="E1824">
        <v>636.91277777777816</v>
      </c>
      <c r="F1824">
        <f t="shared" si="28"/>
        <v>0</v>
      </c>
    </row>
    <row r="1825" spans="1:6" x14ac:dyDescent="0.3">
      <c r="A1825" s="3">
        <v>43828</v>
      </c>
      <c r="B1825">
        <v>227.04</v>
      </c>
      <c r="C1825">
        <v>560.26</v>
      </c>
      <c r="D1825">
        <v>0</v>
      </c>
      <c r="E1825">
        <v>541.64657407407651</v>
      </c>
      <c r="F1825">
        <f t="shared" si="28"/>
        <v>1</v>
      </c>
    </row>
    <row r="1826" spans="1:6" x14ac:dyDescent="0.3">
      <c r="A1826" s="3">
        <v>43829</v>
      </c>
      <c r="B1826">
        <v>226.93</v>
      </c>
      <c r="C1826">
        <v>567.17999999999995</v>
      </c>
      <c r="D1826">
        <v>0</v>
      </c>
      <c r="E1826">
        <v>555.3350925925937</v>
      </c>
      <c r="F1826">
        <f t="shared" si="28"/>
        <v>1</v>
      </c>
    </row>
    <row r="1827" spans="1:6" x14ac:dyDescent="0.3">
      <c r="A1827" s="3">
        <v>43830</v>
      </c>
      <c r="B1827">
        <v>226.86</v>
      </c>
      <c r="C1827">
        <v>472.9</v>
      </c>
      <c r="D1827">
        <v>0</v>
      </c>
      <c r="E1827">
        <v>356.14305555555109</v>
      </c>
      <c r="F1827">
        <f t="shared" si="28"/>
        <v>1</v>
      </c>
    </row>
    <row r="1828" spans="1:6" x14ac:dyDescent="0.3">
      <c r="A1828" s="3">
        <v>43831</v>
      </c>
      <c r="B1828">
        <v>226.17</v>
      </c>
      <c r="C1828">
        <v>464.12</v>
      </c>
      <c r="D1828">
        <v>0</v>
      </c>
      <c r="E1828">
        <v>387.97416666666862</v>
      </c>
      <c r="F1828">
        <f t="shared" si="28"/>
        <v>1</v>
      </c>
    </row>
    <row r="1829" spans="1:6" x14ac:dyDescent="0.3">
      <c r="A1829" s="3">
        <v>43832</v>
      </c>
      <c r="B1829">
        <v>225.72</v>
      </c>
      <c r="C1829">
        <v>461.92</v>
      </c>
      <c r="D1829">
        <v>0</v>
      </c>
      <c r="E1829">
        <v>301.16768518518711</v>
      </c>
      <c r="F1829">
        <f t="shared" si="28"/>
        <v>1</v>
      </c>
    </row>
    <row r="1830" spans="1:6" x14ac:dyDescent="0.3">
      <c r="A1830" s="3">
        <v>43833</v>
      </c>
      <c r="B1830">
        <v>224.77</v>
      </c>
      <c r="C1830">
        <v>459.56</v>
      </c>
      <c r="D1830">
        <v>0.7</v>
      </c>
      <c r="E1830">
        <v>151.5924074074029</v>
      </c>
      <c r="F1830">
        <f t="shared" si="28"/>
        <v>0</v>
      </c>
    </row>
    <row r="1831" spans="1:6" x14ac:dyDescent="0.3">
      <c r="A1831" s="3">
        <v>43834</v>
      </c>
      <c r="B1831">
        <v>222.95</v>
      </c>
      <c r="C1831">
        <v>455.91</v>
      </c>
      <c r="D1831">
        <v>0</v>
      </c>
      <c r="E1831">
        <v>455.91</v>
      </c>
      <c r="F1831">
        <f t="shared" si="28"/>
        <v>0</v>
      </c>
    </row>
    <row r="1832" spans="1:6" x14ac:dyDescent="0.3">
      <c r="A1832" s="3">
        <v>43835</v>
      </c>
      <c r="B1832">
        <v>222.95</v>
      </c>
      <c r="C1832">
        <v>326.36</v>
      </c>
      <c r="D1832">
        <v>0</v>
      </c>
      <c r="E1832">
        <v>375.43175925926272</v>
      </c>
      <c r="F1832">
        <f t="shared" si="28"/>
        <v>0</v>
      </c>
    </row>
    <row r="1833" spans="1:6" x14ac:dyDescent="0.3">
      <c r="A1833" s="3">
        <v>43836</v>
      </c>
      <c r="B1833">
        <v>223.24</v>
      </c>
      <c r="C1833">
        <v>305.95</v>
      </c>
      <c r="D1833">
        <v>0</v>
      </c>
      <c r="E1833">
        <v>395.63287037037048</v>
      </c>
      <c r="F1833">
        <f t="shared" si="28"/>
        <v>0</v>
      </c>
    </row>
    <row r="1834" spans="1:6" x14ac:dyDescent="0.3">
      <c r="A1834" s="3">
        <v>43837</v>
      </c>
      <c r="B1834">
        <v>223.77</v>
      </c>
      <c r="C1834">
        <v>292.58999999999997</v>
      </c>
      <c r="D1834">
        <v>0</v>
      </c>
      <c r="E1834">
        <v>471.78652777777728</v>
      </c>
      <c r="F1834">
        <f t="shared" si="28"/>
        <v>0</v>
      </c>
    </row>
    <row r="1835" spans="1:6" x14ac:dyDescent="0.3">
      <c r="A1835" s="3">
        <v>43838</v>
      </c>
      <c r="B1835">
        <v>224.82900000000001</v>
      </c>
      <c r="C1835">
        <v>243</v>
      </c>
      <c r="D1835">
        <v>0</v>
      </c>
      <c r="E1835">
        <v>265.16689814814822</v>
      </c>
      <c r="F1835">
        <f t="shared" si="28"/>
        <v>0</v>
      </c>
    </row>
    <row r="1836" spans="1:6" x14ac:dyDescent="0.3">
      <c r="A1836" s="3">
        <v>43839</v>
      </c>
      <c r="B1836">
        <v>224.96</v>
      </c>
      <c r="C1836">
        <v>243.31</v>
      </c>
      <c r="D1836">
        <v>1.5</v>
      </c>
      <c r="E1836">
        <v>35.008842592592337</v>
      </c>
      <c r="F1836">
        <f t="shared" ref="F1836:F1899" si="29">IF(E387&gt;600,1,0)</f>
        <v>0</v>
      </c>
    </row>
    <row r="1837" spans="1:6" x14ac:dyDescent="0.3">
      <c r="A1837" s="3">
        <v>43840</v>
      </c>
      <c r="B1837">
        <v>223.72900000000001</v>
      </c>
      <c r="C1837">
        <v>334.16</v>
      </c>
      <c r="D1837">
        <v>0</v>
      </c>
      <c r="E1837">
        <v>75.433379629625449</v>
      </c>
      <c r="F1837">
        <f t="shared" si="29"/>
        <v>0</v>
      </c>
    </row>
    <row r="1838" spans="1:6" x14ac:dyDescent="0.3">
      <c r="A1838" s="3">
        <v>43841</v>
      </c>
      <c r="B1838">
        <v>222.2</v>
      </c>
      <c r="C1838">
        <v>345.2</v>
      </c>
      <c r="D1838">
        <v>0</v>
      </c>
      <c r="E1838">
        <v>345.2</v>
      </c>
      <c r="F1838">
        <f t="shared" si="29"/>
        <v>1</v>
      </c>
    </row>
    <row r="1839" spans="1:6" x14ac:dyDescent="0.3">
      <c r="A1839" s="3">
        <v>43842</v>
      </c>
      <c r="C1839">
        <v>204.97</v>
      </c>
      <c r="D1839">
        <v>0</v>
      </c>
      <c r="E1839">
        <v>259.9308796296279</v>
      </c>
      <c r="F1839">
        <f t="shared" si="29"/>
        <v>0</v>
      </c>
    </row>
    <row r="1840" spans="1:6" x14ac:dyDescent="0.3">
      <c r="A1840" s="3">
        <v>43843</v>
      </c>
      <c r="B1840">
        <v>220.99</v>
      </c>
      <c r="C1840">
        <v>308.33999999999997</v>
      </c>
      <c r="D1840">
        <v>0</v>
      </c>
      <c r="E1840">
        <v>174.6617592592558</v>
      </c>
      <c r="F1840">
        <f t="shared" si="29"/>
        <v>0</v>
      </c>
    </row>
    <row r="1841" spans="1:6" x14ac:dyDescent="0.3">
      <c r="A1841" s="3">
        <v>43844</v>
      </c>
      <c r="B1841">
        <v>220.2</v>
      </c>
      <c r="C1841">
        <v>303.60000000000002</v>
      </c>
      <c r="D1841">
        <v>0</v>
      </c>
      <c r="E1841">
        <v>301.73865740740808</v>
      </c>
      <c r="F1841">
        <f t="shared" si="29"/>
        <v>0</v>
      </c>
    </row>
    <row r="1842" spans="1:6" x14ac:dyDescent="0.3">
      <c r="A1842" s="3">
        <v>43845</v>
      </c>
      <c r="B1842">
        <v>220.18899999999999</v>
      </c>
      <c r="C1842">
        <v>259.63</v>
      </c>
      <c r="D1842">
        <v>34.299990000000001</v>
      </c>
      <c r="E1842">
        <v>288.56541666666908</v>
      </c>
      <c r="F1842">
        <f t="shared" si="29"/>
        <v>0</v>
      </c>
    </row>
    <row r="1843" spans="1:6" x14ac:dyDescent="0.3">
      <c r="A1843" s="3">
        <v>43846</v>
      </c>
      <c r="B1843">
        <v>220.36</v>
      </c>
      <c r="C1843">
        <v>252.14</v>
      </c>
      <c r="D1843">
        <v>21.5</v>
      </c>
      <c r="E1843">
        <v>399.35527777777429</v>
      </c>
      <c r="F1843">
        <f t="shared" si="29"/>
        <v>0</v>
      </c>
    </row>
    <row r="1844" spans="1:6" x14ac:dyDescent="0.3">
      <c r="A1844" s="3">
        <v>43847</v>
      </c>
      <c r="B1844">
        <v>221.23</v>
      </c>
      <c r="C1844">
        <v>194.63</v>
      </c>
      <c r="D1844">
        <v>4.3999990000000002</v>
      </c>
      <c r="E1844">
        <v>348.61379629629329</v>
      </c>
      <c r="F1844">
        <f t="shared" si="29"/>
        <v>0</v>
      </c>
    </row>
    <row r="1845" spans="1:6" x14ac:dyDescent="0.3">
      <c r="A1845" s="3">
        <v>43848</v>
      </c>
      <c r="B1845">
        <v>222.14</v>
      </c>
      <c r="C1845">
        <v>140.1</v>
      </c>
      <c r="D1845">
        <v>6.9</v>
      </c>
      <c r="E1845">
        <v>260.07199074074163</v>
      </c>
      <c r="F1845">
        <f t="shared" si="29"/>
        <v>0</v>
      </c>
    </row>
    <row r="1846" spans="1:6" x14ac:dyDescent="0.3">
      <c r="A1846" s="3">
        <v>43849</v>
      </c>
      <c r="B1846">
        <v>222.84899999999999</v>
      </c>
      <c r="C1846">
        <v>148.51</v>
      </c>
      <c r="D1846">
        <v>0.3</v>
      </c>
      <c r="E1846">
        <v>152.06347222222641</v>
      </c>
      <c r="F1846">
        <f t="shared" si="29"/>
        <v>0</v>
      </c>
    </row>
    <row r="1847" spans="1:6" x14ac:dyDescent="0.3">
      <c r="A1847" s="3">
        <v>43850</v>
      </c>
      <c r="B1847">
        <v>222.87</v>
      </c>
      <c r="C1847">
        <v>214.65</v>
      </c>
      <c r="D1847">
        <v>0</v>
      </c>
      <c r="E1847">
        <v>214.65</v>
      </c>
      <c r="F1847">
        <f t="shared" si="29"/>
        <v>0</v>
      </c>
    </row>
    <row r="1848" spans="1:6" x14ac:dyDescent="0.3">
      <c r="A1848" s="3">
        <v>43851</v>
      </c>
      <c r="C1848">
        <v>182.76</v>
      </c>
      <c r="D1848">
        <v>0</v>
      </c>
      <c r="E1848">
        <v>182.76</v>
      </c>
      <c r="F1848">
        <f t="shared" si="29"/>
        <v>0</v>
      </c>
    </row>
    <row r="1849" spans="1:6" x14ac:dyDescent="0.3">
      <c r="A1849" s="3">
        <v>43852</v>
      </c>
      <c r="C1849">
        <v>275.52999999999997</v>
      </c>
      <c r="D1849">
        <v>0</v>
      </c>
      <c r="E1849">
        <v>235.27541666666639</v>
      </c>
      <c r="F1849">
        <f t="shared" si="29"/>
        <v>0</v>
      </c>
    </row>
    <row r="1850" spans="1:6" x14ac:dyDescent="0.3">
      <c r="A1850" s="3">
        <v>43853</v>
      </c>
      <c r="B1850">
        <v>221.489</v>
      </c>
      <c r="C1850">
        <v>303.02</v>
      </c>
      <c r="D1850">
        <v>0</v>
      </c>
      <c r="E1850">
        <v>287.79083333333273</v>
      </c>
      <c r="F1850">
        <f t="shared" si="29"/>
        <v>0</v>
      </c>
    </row>
    <row r="1851" spans="1:6" x14ac:dyDescent="0.3">
      <c r="A1851" s="3">
        <v>43854</v>
      </c>
      <c r="B1851">
        <v>221.399</v>
      </c>
      <c r="C1851">
        <v>219.59</v>
      </c>
      <c r="D1851">
        <v>0</v>
      </c>
      <c r="E1851">
        <v>238.3726388888872</v>
      </c>
      <c r="F1851">
        <f t="shared" si="29"/>
        <v>0</v>
      </c>
    </row>
    <row r="1852" spans="1:6" x14ac:dyDescent="0.3">
      <c r="A1852" s="3">
        <v>43855</v>
      </c>
      <c r="B1852">
        <v>221.51</v>
      </c>
      <c r="C1852">
        <v>211.35</v>
      </c>
      <c r="D1852">
        <v>0</v>
      </c>
      <c r="E1852">
        <v>59.058333333337167</v>
      </c>
      <c r="F1852">
        <f t="shared" si="29"/>
        <v>0</v>
      </c>
    </row>
    <row r="1853" spans="1:6" x14ac:dyDescent="0.3">
      <c r="A1853" s="3">
        <v>43856</v>
      </c>
      <c r="B1853">
        <v>220.61</v>
      </c>
      <c r="C1853">
        <v>215.26</v>
      </c>
      <c r="D1853">
        <v>0</v>
      </c>
      <c r="E1853">
        <v>167.8803703703702</v>
      </c>
      <c r="F1853">
        <f t="shared" si="29"/>
        <v>0</v>
      </c>
    </row>
    <row r="1854" spans="1:6" x14ac:dyDescent="0.3">
      <c r="A1854" s="3">
        <v>43857</v>
      </c>
      <c r="B1854">
        <v>220.33</v>
      </c>
      <c r="C1854">
        <v>199.95</v>
      </c>
      <c r="D1854">
        <v>23.100010000000001</v>
      </c>
      <c r="E1854">
        <v>414.8504629629611</v>
      </c>
      <c r="F1854">
        <f t="shared" si="29"/>
        <v>0</v>
      </c>
    </row>
    <row r="1855" spans="1:6" x14ac:dyDescent="0.3">
      <c r="A1855" s="3">
        <v>43858</v>
      </c>
      <c r="B1855">
        <v>221.6</v>
      </c>
      <c r="C1855">
        <v>102.99</v>
      </c>
      <c r="D1855">
        <v>3.1</v>
      </c>
      <c r="E1855">
        <v>195.88791666666589</v>
      </c>
      <c r="F1855">
        <f t="shared" si="29"/>
        <v>1</v>
      </c>
    </row>
    <row r="1856" spans="1:6" x14ac:dyDescent="0.3">
      <c r="A1856" s="3">
        <v>43859</v>
      </c>
      <c r="B1856">
        <v>222.149</v>
      </c>
      <c r="C1856">
        <v>189.02</v>
      </c>
      <c r="D1856">
        <v>6.2999960000000002</v>
      </c>
      <c r="E1856">
        <v>431.16375000000119</v>
      </c>
      <c r="F1856">
        <f t="shared" si="29"/>
        <v>1</v>
      </c>
    </row>
    <row r="1857" spans="1:6" x14ac:dyDescent="0.3">
      <c r="A1857" s="3">
        <v>43860</v>
      </c>
      <c r="B1857">
        <v>223.58</v>
      </c>
      <c r="C1857">
        <v>114.92</v>
      </c>
      <c r="D1857">
        <v>0.5</v>
      </c>
      <c r="E1857">
        <v>226.600555555553</v>
      </c>
      <c r="F1857">
        <f t="shared" si="29"/>
        <v>1</v>
      </c>
    </row>
    <row r="1858" spans="1:6" x14ac:dyDescent="0.3">
      <c r="A1858" s="3">
        <v>43861</v>
      </c>
      <c r="B1858">
        <v>224.24</v>
      </c>
      <c r="C1858">
        <v>155.22</v>
      </c>
      <c r="D1858">
        <v>0.6</v>
      </c>
      <c r="E1858">
        <v>221.21305555555179</v>
      </c>
      <c r="F1858">
        <f t="shared" si="29"/>
        <v>1</v>
      </c>
    </row>
    <row r="1859" spans="1:6" x14ac:dyDescent="0.3">
      <c r="A1859" s="3">
        <v>43862</v>
      </c>
      <c r="B1859">
        <v>224.63</v>
      </c>
      <c r="C1859">
        <v>166.34</v>
      </c>
      <c r="D1859">
        <v>0</v>
      </c>
      <c r="E1859">
        <v>301.71037037037229</v>
      </c>
      <c r="F1859">
        <f t="shared" si="29"/>
        <v>1</v>
      </c>
    </row>
    <row r="1860" spans="1:6" x14ac:dyDescent="0.3">
      <c r="A1860" s="3">
        <v>43863</v>
      </c>
      <c r="B1860">
        <v>225.43</v>
      </c>
      <c r="C1860">
        <v>134.63</v>
      </c>
      <c r="D1860">
        <v>0.1</v>
      </c>
      <c r="E1860">
        <v>134.63</v>
      </c>
      <c r="F1860">
        <f t="shared" si="29"/>
        <v>1</v>
      </c>
    </row>
    <row r="1861" spans="1:6" x14ac:dyDescent="0.3">
      <c r="A1861" s="3">
        <v>43864</v>
      </c>
      <c r="C1861">
        <v>153.5</v>
      </c>
      <c r="D1861">
        <v>0</v>
      </c>
      <c r="E1861">
        <v>171.53370370370229</v>
      </c>
      <c r="F1861">
        <f t="shared" si="29"/>
        <v>1</v>
      </c>
    </row>
    <row r="1862" spans="1:6" x14ac:dyDescent="0.3">
      <c r="A1862" s="3">
        <v>43865</v>
      </c>
      <c r="B1862">
        <v>225.77</v>
      </c>
      <c r="C1862">
        <v>242.28</v>
      </c>
      <c r="D1862">
        <v>0</v>
      </c>
      <c r="E1862">
        <v>208.43740740740449</v>
      </c>
      <c r="F1862">
        <f t="shared" si="29"/>
        <v>1</v>
      </c>
    </row>
    <row r="1863" spans="1:6" x14ac:dyDescent="0.3">
      <c r="A1863" s="3">
        <v>43866</v>
      </c>
      <c r="B1863">
        <v>225.57</v>
      </c>
      <c r="C1863">
        <v>227.61</v>
      </c>
      <c r="D1863">
        <v>0</v>
      </c>
      <c r="E1863">
        <v>284.97319444444418</v>
      </c>
      <c r="F1863">
        <f t="shared" si="29"/>
        <v>1</v>
      </c>
    </row>
    <row r="1864" spans="1:6" x14ac:dyDescent="0.3">
      <c r="A1864" s="3">
        <v>43867</v>
      </c>
      <c r="B1864">
        <v>225.90899999999999</v>
      </c>
      <c r="C1864">
        <v>211.32</v>
      </c>
      <c r="D1864">
        <v>0</v>
      </c>
      <c r="E1864">
        <v>157.3410648148168</v>
      </c>
      <c r="F1864">
        <f t="shared" si="29"/>
        <v>1</v>
      </c>
    </row>
    <row r="1865" spans="1:6" x14ac:dyDescent="0.3">
      <c r="A1865" s="3">
        <v>43868</v>
      </c>
      <c r="B1865">
        <v>225.59</v>
      </c>
      <c r="C1865">
        <v>256</v>
      </c>
      <c r="D1865">
        <v>0</v>
      </c>
      <c r="E1865">
        <v>257.52291666666429</v>
      </c>
      <c r="F1865">
        <f t="shared" si="29"/>
        <v>0</v>
      </c>
    </row>
    <row r="1866" spans="1:6" x14ac:dyDescent="0.3">
      <c r="A1866" s="3">
        <v>43869</v>
      </c>
      <c r="B1866">
        <v>225.59899999999999</v>
      </c>
      <c r="C1866">
        <v>235.81</v>
      </c>
      <c r="E1866">
        <v>225.8264351851856</v>
      </c>
      <c r="F1866">
        <f t="shared" si="29"/>
        <v>1</v>
      </c>
    </row>
    <row r="1867" spans="1:6" x14ac:dyDescent="0.3">
      <c r="A1867" s="3">
        <v>43870</v>
      </c>
      <c r="B1867">
        <v>225.54</v>
      </c>
      <c r="C1867">
        <v>210.94</v>
      </c>
      <c r="D1867">
        <v>0.3</v>
      </c>
      <c r="E1867">
        <v>187.2501851851892</v>
      </c>
      <c r="F1867">
        <f t="shared" si="29"/>
        <v>0</v>
      </c>
    </row>
    <row r="1868" spans="1:6" x14ac:dyDescent="0.3">
      <c r="A1868" s="3">
        <v>43871</v>
      </c>
      <c r="B1868">
        <v>225.4</v>
      </c>
      <c r="C1868">
        <v>210.26</v>
      </c>
      <c r="D1868">
        <v>4.8999980000000001</v>
      </c>
      <c r="E1868">
        <v>245.7947222222258</v>
      </c>
      <c r="F1868">
        <f t="shared" si="29"/>
        <v>1</v>
      </c>
    </row>
    <row r="1869" spans="1:6" x14ac:dyDescent="0.3">
      <c r="A1869" s="3">
        <v>43872</v>
      </c>
      <c r="B1869">
        <v>225.61</v>
      </c>
      <c r="C1869">
        <v>214.99</v>
      </c>
      <c r="D1869">
        <v>1.7</v>
      </c>
      <c r="E1869">
        <v>191.30018518518261</v>
      </c>
      <c r="F1869">
        <f t="shared" si="29"/>
        <v>0</v>
      </c>
    </row>
    <row r="1870" spans="1:6" x14ac:dyDescent="0.3">
      <c r="A1870" s="3">
        <v>43873</v>
      </c>
      <c r="B1870">
        <v>225.47</v>
      </c>
      <c r="C1870">
        <v>252.45</v>
      </c>
      <c r="D1870">
        <v>0.3</v>
      </c>
      <c r="E1870">
        <v>315.05879629629868</v>
      </c>
      <c r="F1870">
        <f t="shared" si="29"/>
        <v>0</v>
      </c>
    </row>
    <row r="1871" spans="1:6" x14ac:dyDescent="0.3">
      <c r="A1871" s="3">
        <v>43874</v>
      </c>
      <c r="B1871">
        <v>225.84</v>
      </c>
      <c r="C1871">
        <v>191.83</v>
      </c>
      <c r="D1871">
        <v>0.1</v>
      </c>
      <c r="E1871">
        <v>139.37398148148171</v>
      </c>
      <c r="F1871">
        <f t="shared" si="29"/>
        <v>0</v>
      </c>
    </row>
    <row r="1872" spans="1:6" x14ac:dyDescent="0.3">
      <c r="A1872" s="3">
        <v>43875</v>
      </c>
      <c r="B1872">
        <v>225.53</v>
      </c>
      <c r="C1872">
        <v>247.71</v>
      </c>
      <c r="D1872">
        <v>0</v>
      </c>
      <c r="E1872">
        <v>308.62666666666422</v>
      </c>
      <c r="F1872">
        <f t="shared" si="29"/>
        <v>0</v>
      </c>
    </row>
    <row r="1873" spans="1:6" x14ac:dyDescent="0.3">
      <c r="A1873" s="3">
        <v>43876</v>
      </c>
      <c r="B1873">
        <v>225.89</v>
      </c>
      <c r="C1873">
        <v>143.76</v>
      </c>
      <c r="D1873">
        <v>0</v>
      </c>
      <c r="E1873">
        <v>145.45212962963291</v>
      </c>
      <c r="F1873">
        <f t="shared" si="29"/>
        <v>0</v>
      </c>
    </row>
    <row r="1874" spans="1:6" x14ac:dyDescent="0.3">
      <c r="A1874" s="3">
        <v>43877</v>
      </c>
      <c r="B1874">
        <v>225.9</v>
      </c>
      <c r="C1874">
        <v>156.88</v>
      </c>
      <c r="D1874">
        <v>1.3</v>
      </c>
      <c r="E1874">
        <v>131.4980555555523</v>
      </c>
      <c r="F1874">
        <f t="shared" si="29"/>
        <v>0</v>
      </c>
    </row>
    <row r="1875" spans="1:6" x14ac:dyDescent="0.3">
      <c r="A1875" s="3">
        <v>43878</v>
      </c>
      <c r="B1875">
        <v>225.75</v>
      </c>
      <c r="C1875">
        <v>211.2</v>
      </c>
      <c r="D1875">
        <v>5.4999979999999997</v>
      </c>
      <c r="E1875">
        <v>185.64884259259159</v>
      </c>
      <c r="F1875">
        <f t="shared" si="29"/>
        <v>0</v>
      </c>
    </row>
    <row r="1876" spans="1:6" x14ac:dyDescent="0.3">
      <c r="A1876" s="3">
        <v>43879</v>
      </c>
      <c r="B1876">
        <v>225.59899999999999</v>
      </c>
      <c r="C1876">
        <v>243.34</v>
      </c>
      <c r="D1876">
        <v>0</v>
      </c>
      <c r="E1876">
        <v>243.34</v>
      </c>
      <c r="F1876">
        <f t="shared" si="29"/>
        <v>0</v>
      </c>
    </row>
    <row r="1877" spans="1:6" x14ac:dyDescent="0.3">
      <c r="A1877" s="3">
        <v>43880</v>
      </c>
      <c r="C1877">
        <v>258.83999999999997</v>
      </c>
      <c r="D1877">
        <v>0</v>
      </c>
      <c r="E1877">
        <v>210.99756944444519</v>
      </c>
      <c r="F1877">
        <f t="shared" si="29"/>
        <v>0</v>
      </c>
    </row>
    <row r="1878" spans="1:6" x14ac:dyDescent="0.3">
      <c r="A1878" s="3">
        <v>43881</v>
      </c>
      <c r="B1878">
        <v>225.26900000000001</v>
      </c>
      <c r="C1878">
        <v>205.56</v>
      </c>
      <c r="D1878">
        <v>0</v>
      </c>
      <c r="E1878">
        <v>178.65513888889029</v>
      </c>
      <c r="F1878">
        <f t="shared" si="29"/>
        <v>0</v>
      </c>
    </row>
    <row r="1879" spans="1:6" x14ac:dyDescent="0.3">
      <c r="A1879" s="3">
        <v>43882</v>
      </c>
      <c r="B1879">
        <v>225.11</v>
      </c>
      <c r="C1879">
        <v>213.18</v>
      </c>
      <c r="D1879">
        <v>0</v>
      </c>
      <c r="E1879">
        <v>106.5758333333293</v>
      </c>
      <c r="F1879">
        <f t="shared" si="29"/>
        <v>1</v>
      </c>
    </row>
    <row r="1880" spans="1:6" x14ac:dyDescent="0.3">
      <c r="A1880" s="3">
        <v>43883</v>
      </c>
      <c r="B1880">
        <v>224.48</v>
      </c>
      <c r="C1880">
        <v>229.5</v>
      </c>
      <c r="D1880">
        <v>0</v>
      </c>
      <c r="E1880">
        <v>204.11805555555941</v>
      </c>
      <c r="F1880">
        <f t="shared" si="29"/>
        <v>0</v>
      </c>
    </row>
    <row r="1881" spans="1:6" x14ac:dyDescent="0.3">
      <c r="A1881" s="3">
        <v>43884</v>
      </c>
      <c r="B1881">
        <v>224.33</v>
      </c>
      <c r="C1881">
        <v>162.56</v>
      </c>
      <c r="D1881">
        <v>0</v>
      </c>
      <c r="E1881">
        <v>96.566944444441944</v>
      </c>
      <c r="F1881">
        <f t="shared" si="29"/>
        <v>0</v>
      </c>
    </row>
    <row r="1882" spans="1:6" x14ac:dyDescent="0.3">
      <c r="A1882" s="3">
        <v>43885</v>
      </c>
      <c r="B1882">
        <v>223.94</v>
      </c>
      <c r="C1882">
        <v>225.65</v>
      </c>
      <c r="D1882">
        <v>0</v>
      </c>
      <c r="E1882">
        <v>225.65</v>
      </c>
      <c r="F1882">
        <f t="shared" si="29"/>
        <v>0</v>
      </c>
    </row>
    <row r="1883" spans="1:6" x14ac:dyDescent="0.3">
      <c r="A1883" s="3">
        <v>43886</v>
      </c>
      <c r="C1883">
        <v>200.19</v>
      </c>
      <c r="D1883">
        <v>0.3</v>
      </c>
      <c r="E1883">
        <v>192.8323148148132</v>
      </c>
      <c r="F1883">
        <f t="shared" si="29"/>
        <v>0</v>
      </c>
    </row>
    <row r="1884" spans="1:6" x14ac:dyDescent="0.3">
      <c r="A1884" s="3">
        <v>43887</v>
      </c>
      <c r="B1884">
        <v>222.33</v>
      </c>
      <c r="C1884">
        <v>204.01</v>
      </c>
      <c r="D1884">
        <v>0</v>
      </c>
      <c r="E1884">
        <v>160.01462962962631</v>
      </c>
      <c r="F1884">
        <f t="shared" si="29"/>
        <v>0</v>
      </c>
    </row>
    <row r="1885" spans="1:6" x14ac:dyDescent="0.3">
      <c r="A1885" s="3">
        <v>43888</v>
      </c>
      <c r="B1885">
        <v>222.07</v>
      </c>
      <c r="C1885">
        <v>184.07</v>
      </c>
      <c r="D1885">
        <v>0</v>
      </c>
      <c r="E1885">
        <v>244.98666666666901</v>
      </c>
      <c r="F1885">
        <f t="shared" si="29"/>
        <v>0</v>
      </c>
    </row>
    <row r="1886" spans="1:6" x14ac:dyDescent="0.3">
      <c r="A1886" s="3">
        <v>43889</v>
      </c>
      <c r="B1886">
        <v>222.43</v>
      </c>
      <c r="C1886">
        <v>152.09</v>
      </c>
      <c r="D1886">
        <v>0</v>
      </c>
      <c r="E1886">
        <v>136.86083333333269</v>
      </c>
      <c r="F1886">
        <f t="shared" si="29"/>
        <v>0</v>
      </c>
    </row>
    <row r="1887" spans="1:6" x14ac:dyDescent="0.3">
      <c r="A1887" s="3">
        <v>43890</v>
      </c>
      <c r="B1887">
        <v>222.34</v>
      </c>
      <c r="C1887">
        <v>108.47</v>
      </c>
      <c r="D1887">
        <v>16.399999999999999</v>
      </c>
      <c r="E1887">
        <v>108.47</v>
      </c>
      <c r="F1887">
        <f t="shared" si="29"/>
        <v>0</v>
      </c>
    </row>
    <row r="1888" spans="1:6" x14ac:dyDescent="0.3">
      <c r="A1888" s="3">
        <v>43891</v>
      </c>
      <c r="C1888">
        <v>54.94</v>
      </c>
      <c r="D1888">
        <v>26.5</v>
      </c>
      <c r="E1888">
        <v>230.1575925925907</v>
      </c>
      <c r="F1888">
        <f t="shared" si="29"/>
        <v>0</v>
      </c>
    </row>
    <row r="1889" spans="1:6" x14ac:dyDescent="0.3">
      <c r="A1889" s="3">
        <v>43892</v>
      </c>
      <c r="B1889">
        <v>224.05</v>
      </c>
      <c r="C1889">
        <v>101.41</v>
      </c>
      <c r="D1889">
        <v>14.2</v>
      </c>
      <c r="E1889">
        <v>351.84518518518138</v>
      </c>
      <c r="F1889">
        <f t="shared" si="29"/>
        <v>0</v>
      </c>
    </row>
    <row r="1890" spans="1:6" x14ac:dyDescent="0.3">
      <c r="A1890" s="3">
        <v>43893</v>
      </c>
      <c r="B1890">
        <v>225.53</v>
      </c>
      <c r="C1890">
        <v>121.23</v>
      </c>
      <c r="D1890">
        <v>7.7999960000000002</v>
      </c>
      <c r="E1890">
        <v>297.04226851851439</v>
      </c>
      <c r="F1890">
        <f t="shared" si="29"/>
        <v>0</v>
      </c>
    </row>
    <row r="1891" spans="1:6" x14ac:dyDescent="0.3">
      <c r="A1891" s="3">
        <v>43894</v>
      </c>
      <c r="B1891">
        <v>226.56899999999999</v>
      </c>
      <c r="C1891">
        <v>200.83</v>
      </c>
      <c r="D1891">
        <v>2.6</v>
      </c>
      <c r="E1891">
        <v>386.96425925926332</v>
      </c>
      <c r="F1891">
        <f t="shared" si="29"/>
        <v>0</v>
      </c>
    </row>
    <row r="1892" spans="1:6" x14ac:dyDescent="0.3">
      <c r="A1892" s="3">
        <v>43895</v>
      </c>
      <c r="B1892">
        <v>227.66900000000001</v>
      </c>
      <c r="C1892">
        <v>194.44</v>
      </c>
      <c r="D1892">
        <v>29.600010000000001</v>
      </c>
      <c r="E1892">
        <v>225.0675462962927</v>
      </c>
      <c r="F1892">
        <f t="shared" si="29"/>
        <v>0</v>
      </c>
    </row>
    <row r="1893" spans="1:6" x14ac:dyDescent="0.3">
      <c r="A1893" s="3">
        <v>43896</v>
      </c>
      <c r="B1893">
        <v>227.85</v>
      </c>
      <c r="C1893">
        <v>283.14999999999998</v>
      </c>
      <c r="D1893">
        <v>2.9999989999999999</v>
      </c>
      <c r="E1893">
        <v>267.75162037036841</v>
      </c>
      <c r="F1893">
        <f t="shared" si="29"/>
        <v>0</v>
      </c>
    </row>
    <row r="1894" spans="1:6" x14ac:dyDescent="0.3">
      <c r="A1894" s="3">
        <v>43897</v>
      </c>
      <c r="B1894">
        <v>227.75899999999999</v>
      </c>
      <c r="C1894">
        <v>295.17</v>
      </c>
      <c r="D1894">
        <v>0</v>
      </c>
      <c r="E1894">
        <v>222.5776388888934</v>
      </c>
      <c r="F1894">
        <f t="shared" si="29"/>
        <v>0</v>
      </c>
    </row>
    <row r="1895" spans="1:6" x14ac:dyDescent="0.3">
      <c r="A1895" s="3">
        <v>43898</v>
      </c>
      <c r="B1895">
        <v>227.33</v>
      </c>
      <c r="C1895">
        <v>278.83999999999997</v>
      </c>
      <c r="D1895">
        <v>0</v>
      </c>
      <c r="E1895">
        <v>292.37703703703431</v>
      </c>
      <c r="F1895">
        <f t="shared" si="29"/>
        <v>0</v>
      </c>
    </row>
    <row r="1896" spans="1:6" x14ac:dyDescent="0.3">
      <c r="A1896" s="3">
        <v>43899</v>
      </c>
      <c r="B1896">
        <v>227.41</v>
      </c>
      <c r="C1896">
        <v>255.98</v>
      </c>
      <c r="D1896">
        <v>0</v>
      </c>
      <c r="E1896">
        <v>242.44296296296571</v>
      </c>
      <c r="F1896">
        <f t="shared" si="29"/>
        <v>0</v>
      </c>
    </row>
    <row r="1897" spans="1:6" x14ac:dyDescent="0.3">
      <c r="A1897" s="3">
        <v>43900</v>
      </c>
      <c r="B1897">
        <v>227.33</v>
      </c>
      <c r="C1897">
        <v>295.55</v>
      </c>
      <c r="D1897">
        <v>0</v>
      </c>
      <c r="E1897">
        <v>261.70740740740462</v>
      </c>
      <c r="F1897">
        <f t="shared" si="29"/>
        <v>0</v>
      </c>
    </row>
    <row r="1898" spans="1:6" x14ac:dyDescent="0.3">
      <c r="A1898" s="3">
        <v>43901</v>
      </c>
      <c r="B1898">
        <v>227.13</v>
      </c>
      <c r="C1898">
        <v>278.17</v>
      </c>
      <c r="D1898">
        <v>0</v>
      </c>
      <c r="E1898">
        <v>242.46606481481751</v>
      </c>
      <c r="F1898">
        <f t="shared" si="29"/>
        <v>0</v>
      </c>
    </row>
    <row r="1899" spans="1:6" x14ac:dyDescent="0.3">
      <c r="A1899" s="3">
        <v>43902</v>
      </c>
      <c r="B1899">
        <v>226.91900000000001</v>
      </c>
      <c r="C1899">
        <v>278.01</v>
      </c>
      <c r="D1899">
        <v>0</v>
      </c>
      <c r="E1899">
        <v>232.491712962962</v>
      </c>
      <c r="F1899">
        <f t="shared" si="29"/>
        <v>0</v>
      </c>
    </row>
    <row r="1900" spans="1:6" x14ac:dyDescent="0.3">
      <c r="A1900" s="3">
        <v>43903</v>
      </c>
      <c r="B1900">
        <v>226.65</v>
      </c>
      <c r="C1900">
        <v>246.07</v>
      </c>
      <c r="D1900">
        <v>0</v>
      </c>
      <c r="E1900">
        <v>254.36143518518631</v>
      </c>
      <c r="F1900">
        <f t="shared" ref="F1900:F1963" si="30">IF(E451&gt;600,1,0)</f>
        <v>0</v>
      </c>
    </row>
    <row r="1901" spans="1:6" x14ac:dyDescent="0.3">
      <c r="A1901" s="3">
        <v>43904</v>
      </c>
      <c r="B1901">
        <v>226.69900000000001</v>
      </c>
      <c r="C1901">
        <v>224.02</v>
      </c>
      <c r="D1901">
        <v>0</v>
      </c>
      <c r="E1901">
        <v>215.72856481481369</v>
      </c>
      <c r="F1901">
        <f t="shared" si="30"/>
        <v>0</v>
      </c>
    </row>
    <row r="1902" spans="1:6" x14ac:dyDescent="0.3">
      <c r="A1902" s="3">
        <v>43905</v>
      </c>
      <c r="B1902">
        <v>226.65</v>
      </c>
      <c r="C1902">
        <v>185.7</v>
      </c>
      <c r="D1902">
        <v>3.5</v>
      </c>
      <c r="E1902">
        <v>216.15833333333489</v>
      </c>
      <c r="F1902">
        <f t="shared" si="30"/>
        <v>0</v>
      </c>
    </row>
    <row r="1903" spans="1:6" x14ac:dyDescent="0.3">
      <c r="A1903" s="3">
        <v>43906</v>
      </c>
      <c r="B1903">
        <v>226.83</v>
      </c>
      <c r="C1903">
        <v>203.23</v>
      </c>
      <c r="D1903">
        <v>0.5</v>
      </c>
      <c r="E1903">
        <v>164.31101851851341</v>
      </c>
      <c r="F1903">
        <f t="shared" si="30"/>
        <v>0</v>
      </c>
    </row>
    <row r="1904" spans="1:6" x14ac:dyDescent="0.3">
      <c r="A1904" s="3">
        <v>43907</v>
      </c>
      <c r="B1904">
        <v>226.6</v>
      </c>
      <c r="C1904">
        <v>226.15</v>
      </c>
      <c r="D1904">
        <v>0</v>
      </c>
      <c r="E1904">
        <v>34.939351851852621</v>
      </c>
      <c r="F1904">
        <f t="shared" si="30"/>
        <v>0</v>
      </c>
    </row>
    <row r="1905" spans="1:6" x14ac:dyDescent="0.3">
      <c r="A1905" s="3">
        <v>43908</v>
      </c>
      <c r="B1905">
        <v>225.47</v>
      </c>
      <c r="C1905">
        <v>310.16000000000003</v>
      </c>
      <c r="D1905">
        <v>0</v>
      </c>
      <c r="E1905">
        <v>234.01416666666859</v>
      </c>
      <c r="F1905">
        <f t="shared" si="30"/>
        <v>0</v>
      </c>
    </row>
    <row r="1906" spans="1:6" x14ac:dyDescent="0.3">
      <c r="A1906" s="3">
        <v>43909</v>
      </c>
      <c r="B1906">
        <v>225.02</v>
      </c>
      <c r="C1906">
        <v>238.87</v>
      </c>
      <c r="D1906">
        <v>11.4</v>
      </c>
      <c r="E1906">
        <v>150.7100462962953</v>
      </c>
      <c r="F1906">
        <f t="shared" si="30"/>
        <v>0</v>
      </c>
    </row>
    <row r="1907" spans="1:6" x14ac:dyDescent="0.3">
      <c r="A1907" s="3">
        <v>43910</v>
      </c>
      <c r="B1907">
        <v>224.499</v>
      </c>
      <c r="C1907">
        <v>241.44</v>
      </c>
      <c r="D1907">
        <v>15.5</v>
      </c>
      <c r="E1907">
        <v>184.07680555555629</v>
      </c>
      <c r="F1907">
        <f t="shared" si="30"/>
        <v>0</v>
      </c>
    </row>
    <row r="1908" spans="1:6" x14ac:dyDescent="0.3">
      <c r="A1908" s="3">
        <v>43911</v>
      </c>
      <c r="B1908">
        <v>224.16</v>
      </c>
      <c r="C1908">
        <v>204.66</v>
      </c>
      <c r="D1908">
        <v>0.3</v>
      </c>
      <c r="E1908">
        <v>209.73638888889079</v>
      </c>
      <c r="F1908">
        <f t="shared" si="30"/>
        <v>0</v>
      </c>
    </row>
    <row r="1909" spans="1:6" x14ac:dyDescent="0.3">
      <c r="A1909" s="3">
        <v>43912</v>
      </c>
      <c r="B1909">
        <v>224.19</v>
      </c>
      <c r="C1909">
        <v>172.42</v>
      </c>
      <c r="D1909">
        <v>0</v>
      </c>
      <c r="E1909">
        <v>172.42</v>
      </c>
      <c r="F1909">
        <f t="shared" si="30"/>
        <v>0</v>
      </c>
    </row>
    <row r="1910" spans="1:6" x14ac:dyDescent="0.3">
      <c r="A1910" s="3">
        <v>43913</v>
      </c>
      <c r="C1910">
        <v>171.92</v>
      </c>
      <c r="D1910">
        <v>0</v>
      </c>
      <c r="E1910">
        <v>171.92</v>
      </c>
      <c r="F1910">
        <f t="shared" si="30"/>
        <v>0</v>
      </c>
    </row>
    <row r="1911" spans="1:6" x14ac:dyDescent="0.3">
      <c r="A1911" s="3">
        <v>43914</v>
      </c>
      <c r="C1911">
        <v>141.13</v>
      </c>
      <c r="D1911">
        <v>0</v>
      </c>
      <c r="E1911">
        <v>219.2550462962962</v>
      </c>
      <c r="F1911">
        <f t="shared" si="30"/>
        <v>0</v>
      </c>
    </row>
    <row r="1912" spans="1:6" x14ac:dyDescent="0.3">
      <c r="A1912" s="3">
        <v>43915</v>
      </c>
      <c r="B1912">
        <v>225.09</v>
      </c>
      <c r="C1912">
        <v>187.06</v>
      </c>
      <c r="D1912">
        <v>0</v>
      </c>
      <c r="E1912">
        <v>266.59009259259238</v>
      </c>
      <c r="F1912">
        <f t="shared" si="30"/>
        <v>0</v>
      </c>
    </row>
    <row r="1913" spans="1:6" x14ac:dyDescent="0.3">
      <c r="A1913" s="3">
        <v>43916</v>
      </c>
      <c r="B1913">
        <v>225.56</v>
      </c>
      <c r="C1913">
        <v>132.1</v>
      </c>
      <c r="D1913">
        <v>0</v>
      </c>
      <c r="E1913">
        <v>99.949537037037416</v>
      </c>
      <c r="F1913">
        <f t="shared" si="30"/>
        <v>0</v>
      </c>
    </row>
    <row r="1914" spans="1:6" x14ac:dyDescent="0.3">
      <c r="A1914" s="3">
        <v>43917</v>
      </c>
      <c r="B1914">
        <v>225.37</v>
      </c>
      <c r="C1914">
        <v>200.41</v>
      </c>
      <c r="D1914">
        <v>0</v>
      </c>
      <c r="E1914">
        <v>312.09055555555489</v>
      </c>
      <c r="F1914">
        <f t="shared" si="30"/>
        <v>0</v>
      </c>
    </row>
    <row r="1915" spans="1:6" x14ac:dyDescent="0.3">
      <c r="A1915" s="3">
        <v>43918</v>
      </c>
      <c r="B1915">
        <v>226.03</v>
      </c>
      <c r="C1915">
        <v>135.80000000000001</v>
      </c>
      <c r="D1915">
        <v>0</v>
      </c>
      <c r="E1915">
        <v>149.16782407407541</v>
      </c>
      <c r="F1915">
        <f t="shared" si="30"/>
        <v>0</v>
      </c>
    </row>
    <row r="1916" spans="1:6" x14ac:dyDescent="0.3">
      <c r="A1916" s="3">
        <v>43919</v>
      </c>
      <c r="B1916">
        <v>226.10900000000001</v>
      </c>
      <c r="C1916">
        <v>94.78</v>
      </c>
      <c r="D1916">
        <v>0</v>
      </c>
      <c r="E1916">
        <v>94.78</v>
      </c>
      <c r="F1916">
        <f t="shared" si="30"/>
        <v>0</v>
      </c>
    </row>
    <row r="1917" spans="1:6" x14ac:dyDescent="0.3">
      <c r="A1917" s="3">
        <v>43920</v>
      </c>
      <c r="B1917">
        <v>225.31</v>
      </c>
      <c r="C1917">
        <v>131.59</v>
      </c>
      <c r="D1917">
        <v>0</v>
      </c>
      <c r="E1917">
        <v>26.67796296296218</v>
      </c>
      <c r="F1917">
        <f t="shared" si="30"/>
        <v>0</v>
      </c>
    </row>
    <row r="1918" spans="1:6" x14ac:dyDescent="0.3">
      <c r="A1918" s="3">
        <v>43921</v>
      </c>
      <c r="B1918">
        <v>224.69</v>
      </c>
      <c r="C1918">
        <v>132.66</v>
      </c>
      <c r="D1918">
        <v>0.2</v>
      </c>
      <c r="E1918">
        <v>19.28731481481805</v>
      </c>
      <c r="F1918">
        <f t="shared" si="30"/>
        <v>0</v>
      </c>
    </row>
    <row r="1919" spans="1:6" x14ac:dyDescent="0.3">
      <c r="A1919" s="3">
        <v>43922</v>
      </c>
      <c r="B1919">
        <v>224.02</v>
      </c>
      <c r="C1919">
        <v>195.04</v>
      </c>
      <c r="D1919">
        <v>1.8</v>
      </c>
      <c r="E1919">
        <v>189.96361111111139</v>
      </c>
      <c r="F1919">
        <f t="shared" si="30"/>
        <v>0</v>
      </c>
    </row>
    <row r="1920" spans="1:6" x14ac:dyDescent="0.3">
      <c r="A1920" s="3">
        <v>43923</v>
      </c>
      <c r="B1920">
        <v>223.99</v>
      </c>
      <c r="C1920">
        <v>153.19</v>
      </c>
      <c r="D1920">
        <v>0</v>
      </c>
      <c r="E1920">
        <v>88.889074074074841</v>
      </c>
      <c r="F1920">
        <f t="shared" si="30"/>
        <v>0</v>
      </c>
    </row>
    <row r="1921" spans="1:6" x14ac:dyDescent="0.3">
      <c r="A1921" s="3">
        <v>43924</v>
      </c>
      <c r="B1921">
        <v>223.61</v>
      </c>
      <c r="C1921">
        <v>151.88</v>
      </c>
      <c r="D1921">
        <v>0</v>
      </c>
      <c r="E1921">
        <v>172.01634259259251</v>
      </c>
      <c r="F1921">
        <f t="shared" si="30"/>
        <v>0</v>
      </c>
    </row>
    <row r="1922" spans="1:6" x14ac:dyDescent="0.3">
      <c r="A1922" s="3">
        <v>43925</v>
      </c>
      <c r="B1922">
        <v>223.72900000000001</v>
      </c>
      <c r="C1922">
        <v>84.18</v>
      </c>
      <c r="D1922">
        <v>0</v>
      </c>
      <c r="E1922">
        <v>43.738101851851127</v>
      </c>
      <c r="F1922">
        <f t="shared" si="30"/>
        <v>0</v>
      </c>
    </row>
    <row r="1923" spans="1:6" x14ac:dyDescent="0.3">
      <c r="A1923" s="3">
        <v>43926</v>
      </c>
      <c r="B1923">
        <v>223.49</v>
      </c>
      <c r="C1923">
        <v>69.180000000000007</v>
      </c>
      <c r="D1923">
        <v>10.3</v>
      </c>
      <c r="E1923">
        <v>72.395046296292563</v>
      </c>
      <c r="F1923">
        <f t="shared" si="30"/>
        <v>1</v>
      </c>
    </row>
    <row r="1924" spans="1:6" x14ac:dyDescent="0.3">
      <c r="A1924" s="3">
        <v>43927</v>
      </c>
      <c r="B1924">
        <v>223.50899999999999</v>
      </c>
      <c r="C1924">
        <v>109.3</v>
      </c>
      <c r="D1924">
        <v>0.90000009999999997</v>
      </c>
      <c r="E1924">
        <v>183.75370370370629</v>
      </c>
      <c r="F1924">
        <f t="shared" si="30"/>
        <v>0</v>
      </c>
    </row>
    <row r="1925" spans="1:6" x14ac:dyDescent="0.3">
      <c r="A1925" s="3">
        <v>43928</v>
      </c>
      <c r="B1925">
        <v>223.94900000000001</v>
      </c>
      <c r="C1925">
        <v>109.85</v>
      </c>
      <c r="D1925">
        <v>0.1</v>
      </c>
      <c r="E1925">
        <v>109.85</v>
      </c>
      <c r="F1925">
        <f t="shared" si="30"/>
        <v>0</v>
      </c>
    </row>
    <row r="1926" spans="1:6" x14ac:dyDescent="0.3">
      <c r="A1926" s="3">
        <v>43929</v>
      </c>
      <c r="B1926">
        <v>222.93899999999999</v>
      </c>
      <c r="C1926">
        <v>178.34</v>
      </c>
      <c r="D1926">
        <v>0</v>
      </c>
      <c r="E1926">
        <v>290.02055555555501</v>
      </c>
      <c r="F1926">
        <f t="shared" si="30"/>
        <v>0</v>
      </c>
    </row>
    <row r="1927" spans="1:6" x14ac:dyDescent="0.3">
      <c r="A1927" s="3">
        <v>43930</v>
      </c>
      <c r="B1927">
        <v>223.59899999999999</v>
      </c>
      <c r="C1927">
        <v>57.77</v>
      </c>
      <c r="D1927">
        <v>7.9999989999999999</v>
      </c>
      <c r="E1927">
        <v>81.629027777779726</v>
      </c>
      <c r="F1927">
        <f t="shared" si="30"/>
        <v>0</v>
      </c>
    </row>
    <row r="1928" spans="1:6" x14ac:dyDescent="0.3">
      <c r="A1928" s="3">
        <v>43931</v>
      </c>
      <c r="B1928">
        <v>223.74</v>
      </c>
      <c r="C1928">
        <v>64.59</v>
      </c>
      <c r="D1928">
        <v>1.8</v>
      </c>
      <c r="E1928">
        <v>142.42796296296001</v>
      </c>
      <c r="F1928">
        <f t="shared" si="30"/>
        <v>0</v>
      </c>
    </row>
    <row r="1929" spans="1:6" x14ac:dyDescent="0.3">
      <c r="A1929" s="3">
        <v>43932</v>
      </c>
      <c r="B1929">
        <v>224.2</v>
      </c>
      <c r="C1929">
        <v>64.87</v>
      </c>
      <c r="D1929">
        <v>0</v>
      </c>
      <c r="E1929">
        <v>101.9276388888927</v>
      </c>
      <c r="F1929">
        <f t="shared" si="30"/>
        <v>0</v>
      </c>
    </row>
    <row r="1930" spans="1:6" x14ac:dyDescent="0.3">
      <c r="A1930" s="3">
        <v>43933</v>
      </c>
      <c r="B1930">
        <v>224.41900000000001</v>
      </c>
      <c r="C1930">
        <v>50.32</v>
      </c>
      <c r="D1930">
        <v>0</v>
      </c>
      <c r="E1930">
        <v>18.338749999996381</v>
      </c>
      <c r="F1930">
        <f t="shared" si="30"/>
        <v>0</v>
      </c>
    </row>
    <row r="1931" spans="1:6" x14ac:dyDescent="0.3">
      <c r="A1931" s="3">
        <v>43934</v>
      </c>
      <c r="B1931">
        <v>224.23</v>
      </c>
      <c r="C1931">
        <v>95.39</v>
      </c>
      <c r="D1931">
        <v>7.5999980000000003</v>
      </c>
      <c r="E1931">
        <v>108.92703703703729</v>
      </c>
      <c r="F1931">
        <f t="shared" si="30"/>
        <v>0</v>
      </c>
    </row>
    <row r="1932" spans="1:6" x14ac:dyDescent="0.3">
      <c r="A1932" s="3">
        <v>43935</v>
      </c>
      <c r="B1932">
        <v>224.31</v>
      </c>
      <c r="C1932">
        <v>90.94</v>
      </c>
      <c r="D1932">
        <v>4.7</v>
      </c>
      <c r="E1932">
        <v>14.79416666667095</v>
      </c>
      <c r="F1932">
        <f t="shared" si="30"/>
        <v>0</v>
      </c>
    </row>
    <row r="1933" spans="1:6" x14ac:dyDescent="0.3">
      <c r="A1933" s="3">
        <v>43936</v>
      </c>
      <c r="B1933">
        <v>223.86</v>
      </c>
      <c r="C1933">
        <v>117.85</v>
      </c>
      <c r="D1933">
        <v>7.5999990000000004</v>
      </c>
      <c r="E1933">
        <v>139.84768518518561</v>
      </c>
      <c r="F1933">
        <f t="shared" si="30"/>
        <v>0</v>
      </c>
    </row>
    <row r="1934" spans="1:6" x14ac:dyDescent="0.3">
      <c r="A1934" s="3">
        <v>43937</v>
      </c>
      <c r="B1934">
        <v>223.99</v>
      </c>
      <c r="C1934">
        <v>90.46</v>
      </c>
      <c r="D1934">
        <v>1.6</v>
      </c>
      <c r="E1934">
        <v>195.20282407407339</v>
      </c>
      <c r="F1934">
        <f t="shared" si="30"/>
        <v>0</v>
      </c>
    </row>
    <row r="1935" spans="1:6" x14ac:dyDescent="0.3">
      <c r="A1935" s="3">
        <v>43938</v>
      </c>
      <c r="B1935">
        <v>224.60900000000001</v>
      </c>
      <c r="C1935">
        <v>81.45</v>
      </c>
      <c r="D1935">
        <v>7.9999969999999996</v>
      </c>
      <c r="E1935">
        <v>159.4571759259255</v>
      </c>
      <c r="F1935">
        <f t="shared" si="30"/>
        <v>0</v>
      </c>
    </row>
    <row r="1936" spans="1:6" x14ac:dyDescent="0.3">
      <c r="A1936" s="3">
        <v>43939</v>
      </c>
      <c r="B1936">
        <v>225.07</v>
      </c>
      <c r="C1936">
        <v>147.76</v>
      </c>
      <c r="D1936">
        <v>1.4</v>
      </c>
      <c r="E1936">
        <v>142.68361111110909</v>
      </c>
      <c r="F1936">
        <f t="shared" si="30"/>
        <v>0</v>
      </c>
    </row>
    <row r="1937" spans="1:6" x14ac:dyDescent="0.3">
      <c r="A1937" s="3">
        <v>43940</v>
      </c>
      <c r="B1937">
        <v>225.04</v>
      </c>
      <c r="C1937">
        <v>133.58000000000001</v>
      </c>
      <c r="D1937">
        <v>4.5999999999999996</v>
      </c>
      <c r="E1937">
        <v>133.58000000000001</v>
      </c>
      <c r="F1937">
        <f t="shared" si="30"/>
        <v>0</v>
      </c>
    </row>
    <row r="1938" spans="1:6" x14ac:dyDescent="0.3">
      <c r="A1938" s="3">
        <v>43941</v>
      </c>
      <c r="C1938">
        <v>143.13</v>
      </c>
      <c r="D1938">
        <v>0.4</v>
      </c>
      <c r="E1938">
        <v>99.297685185186054</v>
      </c>
      <c r="F1938">
        <f t="shared" si="30"/>
        <v>0</v>
      </c>
    </row>
    <row r="1939" spans="1:6" x14ac:dyDescent="0.3">
      <c r="A1939" s="3">
        <v>43942</v>
      </c>
      <c r="B1939">
        <v>223.559</v>
      </c>
      <c r="C1939">
        <v>203.77</v>
      </c>
      <c r="D1939">
        <v>0.1</v>
      </c>
      <c r="E1939">
        <v>65.015370370372096</v>
      </c>
      <c r="F1939">
        <f t="shared" si="30"/>
        <v>0</v>
      </c>
    </row>
    <row r="1940" spans="1:6" x14ac:dyDescent="0.3">
      <c r="A1940" s="3">
        <v>43943</v>
      </c>
      <c r="B1940">
        <v>222.739</v>
      </c>
      <c r="C1940">
        <v>165.54</v>
      </c>
      <c r="D1940">
        <v>0.1</v>
      </c>
      <c r="E1940">
        <v>233.22518518518669</v>
      </c>
      <c r="F1940">
        <f t="shared" si="30"/>
        <v>0</v>
      </c>
    </row>
    <row r="1941" spans="1:6" x14ac:dyDescent="0.3">
      <c r="A1941" s="3">
        <v>43944</v>
      </c>
      <c r="B1941">
        <v>223.13900000000001</v>
      </c>
      <c r="C1941">
        <v>148.38</v>
      </c>
      <c r="D1941">
        <v>0</v>
      </c>
      <c r="E1941">
        <v>116.3987499999964</v>
      </c>
      <c r="F1941">
        <f t="shared" si="30"/>
        <v>0</v>
      </c>
    </row>
    <row r="1942" spans="1:6" x14ac:dyDescent="0.3">
      <c r="A1942" s="3">
        <v>43945</v>
      </c>
      <c r="B1942">
        <v>222.95</v>
      </c>
      <c r="C1942">
        <v>223.9</v>
      </c>
      <c r="D1942">
        <v>1.4</v>
      </c>
      <c r="E1942">
        <v>223.9</v>
      </c>
      <c r="F1942">
        <f t="shared" si="30"/>
        <v>0</v>
      </c>
    </row>
    <row r="1943" spans="1:6" x14ac:dyDescent="0.3">
      <c r="A1943" s="3">
        <v>43946</v>
      </c>
      <c r="C1943">
        <v>204.36</v>
      </c>
      <c r="D1943">
        <v>0</v>
      </c>
      <c r="E1943">
        <v>215.53571759259461</v>
      </c>
      <c r="F1943">
        <f t="shared" si="30"/>
        <v>0</v>
      </c>
    </row>
    <row r="1944" spans="1:6" x14ac:dyDescent="0.3">
      <c r="A1944" s="3">
        <v>43947</v>
      </c>
      <c r="B1944">
        <v>223.75899999999999</v>
      </c>
      <c r="C1944">
        <v>125.78</v>
      </c>
      <c r="D1944">
        <v>0</v>
      </c>
      <c r="E1944">
        <v>207.1714351851891</v>
      </c>
      <c r="F1944">
        <f t="shared" si="30"/>
        <v>0</v>
      </c>
    </row>
    <row r="1945" spans="1:6" x14ac:dyDescent="0.3">
      <c r="A1945" s="3">
        <v>43948</v>
      </c>
      <c r="B1945">
        <v>224.24</v>
      </c>
      <c r="C1945">
        <v>181.2</v>
      </c>
      <c r="D1945">
        <v>4.5</v>
      </c>
      <c r="E1945">
        <v>169.18587962963119</v>
      </c>
      <c r="F1945">
        <f t="shared" si="30"/>
        <v>0</v>
      </c>
    </row>
    <row r="1946" spans="1:6" x14ac:dyDescent="0.3">
      <c r="A1946" s="3">
        <v>43949</v>
      </c>
      <c r="B1946">
        <v>224.16900000000001</v>
      </c>
      <c r="C1946">
        <v>184.84</v>
      </c>
      <c r="D1946">
        <v>4.199999</v>
      </c>
      <c r="E1946">
        <v>184.84</v>
      </c>
      <c r="F1946">
        <f t="shared" si="30"/>
        <v>0</v>
      </c>
    </row>
    <row r="1947" spans="1:6" x14ac:dyDescent="0.3">
      <c r="A1947" s="3">
        <v>43950</v>
      </c>
      <c r="B1947">
        <v>223.04900000000001</v>
      </c>
      <c r="C1947">
        <v>200.42</v>
      </c>
      <c r="D1947">
        <v>11.9</v>
      </c>
      <c r="E1947">
        <v>259.64453703703549</v>
      </c>
      <c r="F1947">
        <f t="shared" si="30"/>
        <v>0</v>
      </c>
    </row>
    <row r="1948" spans="1:6" x14ac:dyDescent="0.3">
      <c r="A1948" s="3">
        <v>43951</v>
      </c>
      <c r="B1948">
        <v>223.399</v>
      </c>
      <c r="C1948">
        <v>59.14</v>
      </c>
      <c r="D1948">
        <v>8.199999</v>
      </c>
      <c r="E1948">
        <v>59.14</v>
      </c>
      <c r="F1948">
        <f t="shared" si="30"/>
        <v>0</v>
      </c>
    </row>
    <row r="1949" spans="1:6" x14ac:dyDescent="0.3">
      <c r="A1949" s="3">
        <v>43952</v>
      </c>
      <c r="B1949">
        <v>223.04</v>
      </c>
      <c r="C1949">
        <v>122.45</v>
      </c>
      <c r="D1949">
        <v>17.700009999999999</v>
      </c>
      <c r="E1949">
        <v>210.27152777777849</v>
      </c>
      <c r="F1949">
        <f t="shared" si="30"/>
        <v>0</v>
      </c>
    </row>
    <row r="1950" spans="1:6" x14ac:dyDescent="0.3">
      <c r="A1950" s="3">
        <v>43953</v>
      </c>
      <c r="B1950">
        <v>223.559</v>
      </c>
      <c r="C1950">
        <v>77.930000000000007</v>
      </c>
      <c r="D1950">
        <v>1.1000000000000001</v>
      </c>
      <c r="E1950">
        <v>86.559861111115225</v>
      </c>
      <c r="F1950">
        <f t="shared" si="30"/>
        <v>0</v>
      </c>
    </row>
    <row r="1951" spans="1:6" x14ac:dyDescent="0.3">
      <c r="A1951" s="3">
        <v>43954</v>
      </c>
      <c r="B1951">
        <v>223.61</v>
      </c>
      <c r="C1951">
        <v>113.53</v>
      </c>
      <c r="D1951">
        <v>0</v>
      </c>
      <c r="E1951">
        <v>27.062175925921849</v>
      </c>
      <c r="F1951">
        <f t="shared" si="30"/>
        <v>0</v>
      </c>
    </row>
    <row r="1952" spans="1:6" x14ac:dyDescent="0.3">
      <c r="A1952" s="3">
        <v>43955</v>
      </c>
      <c r="B1952">
        <v>223.09899999999999</v>
      </c>
      <c r="C1952">
        <v>145.55000000000001</v>
      </c>
      <c r="D1952">
        <v>7.0999990000000004</v>
      </c>
      <c r="E1952">
        <v>67.881249999997848</v>
      </c>
      <c r="F1952">
        <f t="shared" si="30"/>
        <v>0</v>
      </c>
    </row>
    <row r="1953" spans="1:6" x14ac:dyDescent="0.3">
      <c r="A1953" s="3">
        <v>43956</v>
      </c>
      <c r="B1953">
        <v>222.64</v>
      </c>
      <c r="C1953">
        <v>216.83</v>
      </c>
      <c r="D1953">
        <v>0</v>
      </c>
      <c r="E1953">
        <v>210.06148148148279</v>
      </c>
      <c r="F1953">
        <f t="shared" si="30"/>
        <v>0</v>
      </c>
    </row>
    <row r="1954" spans="1:6" x14ac:dyDescent="0.3">
      <c r="A1954" s="3">
        <v>43957</v>
      </c>
      <c r="B1954">
        <v>222.6</v>
      </c>
      <c r="C1954">
        <v>180.4</v>
      </c>
      <c r="D1954">
        <v>0</v>
      </c>
      <c r="E1954">
        <v>203.92060185185349</v>
      </c>
      <c r="F1954">
        <f t="shared" si="30"/>
        <v>0</v>
      </c>
    </row>
    <row r="1955" spans="1:6" x14ac:dyDescent="0.3">
      <c r="A1955" s="3">
        <v>43958</v>
      </c>
      <c r="B1955">
        <v>222.739</v>
      </c>
      <c r="C1955">
        <v>177.68</v>
      </c>
      <c r="D1955">
        <v>0</v>
      </c>
      <c r="E1955">
        <v>204.75407407407349</v>
      </c>
      <c r="F1955">
        <f t="shared" si="30"/>
        <v>0</v>
      </c>
    </row>
    <row r="1956" spans="1:6" x14ac:dyDescent="0.3">
      <c r="A1956" s="3">
        <v>43959</v>
      </c>
      <c r="B1956">
        <v>222.899</v>
      </c>
      <c r="C1956">
        <v>160.61000000000001</v>
      </c>
      <c r="D1956">
        <v>14.1</v>
      </c>
      <c r="E1956">
        <v>160.61000000000001</v>
      </c>
      <c r="F1956">
        <f t="shared" si="30"/>
        <v>0</v>
      </c>
    </row>
    <row r="1957" spans="1:6" x14ac:dyDescent="0.3">
      <c r="A1957" s="3">
        <v>43960</v>
      </c>
      <c r="C1957">
        <v>119.26</v>
      </c>
      <c r="D1957">
        <v>4.9000000000000004</v>
      </c>
      <c r="E1957">
        <v>157.9825925925924</v>
      </c>
      <c r="F1957">
        <f t="shared" si="30"/>
        <v>0</v>
      </c>
    </row>
    <row r="1958" spans="1:6" x14ac:dyDescent="0.3">
      <c r="A1958" s="3">
        <v>43961</v>
      </c>
      <c r="B1958">
        <v>223.75</v>
      </c>
      <c r="C1958">
        <v>87.67</v>
      </c>
      <c r="D1958">
        <v>0.6</v>
      </c>
      <c r="E1958">
        <v>155.35518518518469</v>
      </c>
      <c r="F1958">
        <f t="shared" si="30"/>
        <v>0</v>
      </c>
    </row>
    <row r="1959" spans="1:6" x14ac:dyDescent="0.3">
      <c r="A1959" s="3">
        <v>43962</v>
      </c>
      <c r="B1959">
        <v>224.15</v>
      </c>
      <c r="C1959">
        <v>83.49</v>
      </c>
      <c r="D1959">
        <v>4.5999999999999996</v>
      </c>
      <c r="E1959">
        <v>154.5594444444441</v>
      </c>
      <c r="F1959">
        <f t="shared" si="30"/>
        <v>0</v>
      </c>
    </row>
    <row r="1960" spans="1:6" x14ac:dyDescent="0.3">
      <c r="A1960" s="3">
        <v>43963</v>
      </c>
      <c r="B1960">
        <v>224.57</v>
      </c>
      <c r="C1960">
        <v>169.7</v>
      </c>
      <c r="D1960">
        <v>9.6000010000000007</v>
      </c>
      <c r="E1960">
        <v>169.7</v>
      </c>
      <c r="F1960">
        <f t="shared" si="30"/>
        <v>0</v>
      </c>
    </row>
    <row r="1961" spans="1:6" x14ac:dyDescent="0.3">
      <c r="A1961" s="3">
        <v>43964</v>
      </c>
      <c r="C1961">
        <v>107.24</v>
      </c>
      <c r="D1961">
        <v>4.4000000000000004</v>
      </c>
      <c r="E1961">
        <v>146.625</v>
      </c>
      <c r="F1961">
        <f t="shared" si="30"/>
        <v>0</v>
      </c>
    </row>
    <row r="1962" spans="1:6" x14ac:dyDescent="0.3">
      <c r="A1962" s="3">
        <v>43965</v>
      </c>
      <c r="B1962">
        <v>225.66</v>
      </c>
      <c r="C1962">
        <v>123.55</v>
      </c>
      <c r="D1962">
        <v>5.6</v>
      </c>
      <c r="E1962">
        <v>123.55</v>
      </c>
      <c r="F1962">
        <f t="shared" si="30"/>
        <v>0</v>
      </c>
    </row>
    <row r="1963" spans="1:6" x14ac:dyDescent="0.3">
      <c r="A1963" s="3">
        <v>43966</v>
      </c>
      <c r="B1963">
        <v>224.36</v>
      </c>
      <c r="C1963">
        <v>220.57</v>
      </c>
      <c r="D1963">
        <v>0</v>
      </c>
      <c r="E1963">
        <v>220.57</v>
      </c>
      <c r="F1963">
        <f t="shared" si="30"/>
        <v>0</v>
      </c>
    </row>
    <row r="1964" spans="1:6" x14ac:dyDescent="0.3">
      <c r="A1964" s="3">
        <v>43967</v>
      </c>
      <c r="C1964">
        <v>178.8</v>
      </c>
      <c r="D1964">
        <v>0</v>
      </c>
      <c r="E1964">
        <v>196.86587962962889</v>
      </c>
      <c r="F1964">
        <f t="shared" ref="F1964:F2027" si="31">IF(E515&gt;600,1,0)</f>
        <v>0</v>
      </c>
    </row>
    <row r="1965" spans="1:6" x14ac:dyDescent="0.3">
      <c r="A1965" s="3">
        <v>43968</v>
      </c>
      <c r="B1965">
        <v>222.62</v>
      </c>
      <c r="C1965">
        <v>124.09</v>
      </c>
      <c r="D1965">
        <v>0</v>
      </c>
      <c r="E1965">
        <v>173.16175925925791</v>
      </c>
      <c r="F1965">
        <f t="shared" si="31"/>
        <v>0</v>
      </c>
    </row>
    <row r="1966" spans="1:6" x14ac:dyDescent="0.3">
      <c r="A1966" s="3">
        <v>43969</v>
      </c>
      <c r="B1966">
        <v>222.91</v>
      </c>
      <c r="C1966">
        <v>87.52</v>
      </c>
      <c r="D1966">
        <v>0</v>
      </c>
      <c r="E1966">
        <v>202.58481481481601</v>
      </c>
      <c r="F1966">
        <f t="shared" si="31"/>
        <v>0</v>
      </c>
    </row>
    <row r="1967" spans="1:6" x14ac:dyDescent="0.3">
      <c r="A1967" s="3">
        <v>43970</v>
      </c>
      <c r="B1967">
        <v>223.59</v>
      </c>
      <c r="C1967">
        <v>57.47</v>
      </c>
      <c r="D1967">
        <v>0</v>
      </c>
      <c r="E1967">
        <v>189.28689814814749</v>
      </c>
      <c r="F1967">
        <f t="shared" si="31"/>
        <v>0</v>
      </c>
    </row>
    <row r="1968" spans="1:6" x14ac:dyDescent="0.3">
      <c r="A1968" s="3">
        <v>43971</v>
      </c>
      <c r="B1968">
        <v>224.369</v>
      </c>
      <c r="C1968">
        <v>52.45</v>
      </c>
      <c r="D1968">
        <v>0</v>
      </c>
      <c r="E1968">
        <v>123.5194444444423</v>
      </c>
      <c r="F1968">
        <f t="shared" si="31"/>
        <v>0</v>
      </c>
    </row>
    <row r="1969" spans="1:6" x14ac:dyDescent="0.3">
      <c r="A1969" s="3">
        <v>43972</v>
      </c>
      <c r="B1969">
        <v>224.78899999999999</v>
      </c>
      <c r="C1969">
        <v>79.69</v>
      </c>
      <c r="D1969">
        <v>0</v>
      </c>
      <c r="E1969">
        <v>271.06986111111121</v>
      </c>
      <c r="F1969">
        <f t="shared" si="31"/>
        <v>0</v>
      </c>
    </row>
    <row r="1970" spans="1:6" x14ac:dyDescent="0.3">
      <c r="A1970" s="3">
        <v>43973</v>
      </c>
      <c r="B1970">
        <v>225.92</v>
      </c>
      <c r="C1970">
        <v>57</v>
      </c>
      <c r="D1970">
        <v>0</v>
      </c>
      <c r="E1970">
        <v>109.4560185185189</v>
      </c>
      <c r="F1970">
        <f t="shared" si="31"/>
        <v>0</v>
      </c>
    </row>
    <row r="1971" spans="1:6" x14ac:dyDescent="0.3">
      <c r="A1971" s="3">
        <v>43974</v>
      </c>
      <c r="B1971">
        <v>226.23</v>
      </c>
      <c r="C1971">
        <v>60.46</v>
      </c>
      <c r="D1971">
        <v>0</v>
      </c>
      <c r="E1971">
        <v>60.46</v>
      </c>
      <c r="F1971">
        <f t="shared" si="31"/>
        <v>0</v>
      </c>
    </row>
    <row r="1972" spans="1:6" x14ac:dyDescent="0.3">
      <c r="A1972" s="3">
        <v>43975</v>
      </c>
      <c r="B1972">
        <v>225.81899999999999</v>
      </c>
      <c r="C1972">
        <v>96.53</v>
      </c>
      <c r="D1972">
        <v>0</v>
      </c>
      <c r="E1972">
        <v>33.921203703707747</v>
      </c>
      <c r="F1972">
        <f t="shared" si="31"/>
        <v>0</v>
      </c>
    </row>
    <row r="1973" spans="1:6" x14ac:dyDescent="0.3">
      <c r="A1973" s="3">
        <v>43976</v>
      </c>
      <c r="B1973">
        <v>225.44900000000001</v>
      </c>
      <c r="C1973">
        <v>101</v>
      </c>
      <c r="D1973">
        <v>0</v>
      </c>
      <c r="E1973">
        <v>72.403009259257374</v>
      </c>
      <c r="F1973">
        <f t="shared" si="31"/>
        <v>0</v>
      </c>
    </row>
    <row r="1974" spans="1:6" x14ac:dyDescent="0.3">
      <c r="A1974" s="3">
        <v>43977</v>
      </c>
      <c r="B1974">
        <v>225.28</v>
      </c>
      <c r="C1974">
        <v>70.78</v>
      </c>
      <c r="D1974">
        <v>0</v>
      </c>
      <c r="E1974">
        <v>50.305231481479908</v>
      </c>
      <c r="F1974">
        <f t="shared" si="31"/>
        <v>0</v>
      </c>
    </row>
    <row r="1975" spans="1:6" x14ac:dyDescent="0.3">
      <c r="A1975" s="3">
        <v>43978</v>
      </c>
      <c r="B1975">
        <v>225.15899999999999</v>
      </c>
      <c r="C1975">
        <v>67.03</v>
      </c>
      <c r="D1975">
        <v>0</v>
      </c>
      <c r="E1975">
        <v>63.814953703702777</v>
      </c>
      <c r="F1975">
        <f t="shared" si="31"/>
        <v>0</v>
      </c>
    </row>
    <row r="1976" spans="1:6" x14ac:dyDescent="0.3">
      <c r="A1976" s="3">
        <v>43979</v>
      </c>
      <c r="B1976">
        <v>225.14</v>
      </c>
      <c r="C1976">
        <v>70.83</v>
      </c>
      <c r="D1976">
        <v>0</v>
      </c>
      <c r="E1976">
        <v>233.27444444444581</v>
      </c>
      <c r="F1976">
        <f t="shared" si="31"/>
        <v>0</v>
      </c>
    </row>
    <row r="1977" spans="1:6" x14ac:dyDescent="0.3">
      <c r="A1977" s="3">
        <v>43980</v>
      </c>
      <c r="B1977">
        <v>226.1</v>
      </c>
      <c r="C1977">
        <v>74.680000000000007</v>
      </c>
      <c r="D1977">
        <v>0</v>
      </c>
      <c r="E1977">
        <v>74.680000000000007</v>
      </c>
      <c r="F1977">
        <f t="shared" si="31"/>
        <v>0</v>
      </c>
    </row>
    <row r="1978" spans="1:6" x14ac:dyDescent="0.3">
      <c r="A1978" s="3">
        <v>43981</v>
      </c>
      <c r="C1978">
        <v>49.96</v>
      </c>
      <c r="D1978">
        <v>0</v>
      </c>
      <c r="E1978">
        <v>107.42175925925849</v>
      </c>
      <c r="F1978">
        <f t="shared" si="31"/>
        <v>0</v>
      </c>
    </row>
    <row r="1979" spans="1:6" x14ac:dyDescent="0.3">
      <c r="A1979" s="3">
        <v>43982</v>
      </c>
      <c r="B1979">
        <v>226.84</v>
      </c>
      <c r="C1979">
        <v>42.02</v>
      </c>
      <c r="D1979">
        <v>1.9</v>
      </c>
      <c r="E1979">
        <v>140.1635185185169</v>
      </c>
      <c r="F1979">
        <f t="shared" si="31"/>
        <v>0</v>
      </c>
    </row>
    <row r="1980" spans="1:6" x14ac:dyDescent="0.3">
      <c r="A1980" s="3">
        <v>43983</v>
      </c>
      <c r="B1980">
        <v>227.42</v>
      </c>
      <c r="C1980">
        <v>81.819999999999993</v>
      </c>
      <c r="D1980">
        <v>14.6</v>
      </c>
      <c r="E1980">
        <v>49.500324074078698</v>
      </c>
      <c r="F1980">
        <f t="shared" si="31"/>
        <v>0</v>
      </c>
    </row>
    <row r="1981" spans="1:6" x14ac:dyDescent="0.3">
      <c r="A1981" s="3">
        <v>43984</v>
      </c>
      <c r="B1981">
        <v>227.22900000000001</v>
      </c>
      <c r="C1981">
        <v>175.85</v>
      </c>
      <c r="D1981">
        <v>0</v>
      </c>
      <c r="E1981">
        <v>204.78541666666541</v>
      </c>
      <c r="F1981">
        <f t="shared" si="31"/>
        <v>0</v>
      </c>
    </row>
    <row r="1982" spans="1:6" x14ac:dyDescent="0.3">
      <c r="A1982" s="3">
        <v>43985</v>
      </c>
      <c r="B1982">
        <v>227.4</v>
      </c>
      <c r="C1982">
        <v>138.21</v>
      </c>
      <c r="D1982">
        <v>1.5</v>
      </c>
      <c r="E1982">
        <v>166.97620370370041</v>
      </c>
      <c r="F1982">
        <f t="shared" si="31"/>
        <v>0</v>
      </c>
    </row>
    <row r="1983" spans="1:6" x14ac:dyDescent="0.3">
      <c r="A1983" s="3">
        <v>43986</v>
      </c>
      <c r="B1983">
        <v>227.57</v>
      </c>
      <c r="C1983">
        <v>117.16</v>
      </c>
      <c r="D1983">
        <v>0.1</v>
      </c>
      <c r="E1983">
        <v>171.13893518518859</v>
      </c>
      <c r="F1983">
        <f t="shared" si="31"/>
        <v>0</v>
      </c>
    </row>
    <row r="1984" spans="1:6" x14ac:dyDescent="0.3">
      <c r="A1984" s="3">
        <v>43987</v>
      </c>
      <c r="B1984">
        <v>227.88900000000001</v>
      </c>
      <c r="C1984">
        <v>98.4</v>
      </c>
      <c r="D1984">
        <v>0</v>
      </c>
      <c r="E1984">
        <v>7.1942129629603224</v>
      </c>
      <c r="F1984">
        <f t="shared" si="31"/>
        <v>0</v>
      </c>
    </row>
    <row r="1985" spans="1:6" x14ac:dyDescent="0.3">
      <c r="A1985" s="3">
        <v>43988</v>
      </c>
      <c r="B1985">
        <v>227.35</v>
      </c>
      <c r="C1985">
        <v>135.68</v>
      </c>
      <c r="D1985">
        <v>0</v>
      </c>
      <c r="E1985">
        <v>135.68</v>
      </c>
      <c r="F1985">
        <f t="shared" si="31"/>
        <v>0</v>
      </c>
    </row>
    <row r="1986" spans="1:6" x14ac:dyDescent="0.3">
      <c r="A1986" s="3">
        <v>43989</v>
      </c>
      <c r="B1986">
        <v>226.369</v>
      </c>
      <c r="C1986">
        <v>137.97</v>
      </c>
      <c r="D1986">
        <v>0</v>
      </c>
      <c r="E1986">
        <v>93.974629629631167</v>
      </c>
      <c r="F1986">
        <f t="shared" si="31"/>
        <v>0</v>
      </c>
    </row>
    <row r="1987" spans="1:6" x14ac:dyDescent="0.3">
      <c r="A1987" s="3">
        <v>43990</v>
      </c>
      <c r="B1987">
        <v>226.10900000000001</v>
      </c>
      <c r="C1987">
        <v>85.14</v>
      </c>
      <c r="D1987">
        <v>0</v>
      </c>
      <c r="E1987">
        <v>85.14</v>
      </c>
      <c r="F1987">
        <f t="shared" si="31"/>
        <v>0</v>
      </c>
    </row>
    <row r="1988" spans="1:6" x14ac:dyDescent="0.3">
      <c r="A1988" s="3">
        <v>43991</v>
      </c>
      <c r="B1988">
        <v>225.59899999999999</v>
      </c>
      <c r="C1988">
        <v>125.87</v>
      </c>
      <c r="D1988">
        <v>0</v>
      </c>
      <c r="E1988">
        <v>144.4834259259282</v>
      </c>
      <c r="F1988">
        <f t="shared" si="31"/>
        <v>0</v>
      </c>
    </row>
    <row r="1989" spans="1:6" x14ac:dyDescent="0.3">
      <c r="A1989" s="3">
        <v>43992</v>
      </c>
      <c r="B1989">
        <v>225.709</v>
      </c>
      <c r="C1989">
        <v>82.51</v>
      </c>
      <c r="D1989">
        <v>0</v>
      </c>
      <c r="E1989">
        <v>40.375972222223027</v>
      </c>
      <c r="F1989">
        <f t="shared" si="31"/>
        <v>0</v>
      </c>
    </row>
    <row r="1990" spans="1:6" x14ac:dyDescent="0.3">
      <c r="A1990" s="3">
        <v>43993</v>
      </c>
      <c r="B1990">
        <v>225.46</v>
      </c>
      <c r="C1990">
        <v>79.25</v>
      </c>
      <c r="D1990">
        <v>0.80000009999999999</v>
      </c>
      <c r="E1990">
        <v>46.93032407407604</v>
      </c>
      <c r="F1990">
        <f t="shared" si="31"/>
        <v>0</v>
      </c>
    </row>
    <row r="1991" spans="1:6" x14ac:dyDescent="0.3">
      <c r="A1991" s="3">
        <v>43994</v>
      </c>
      <c r="B1991">
        <v>225.26900000000001</v>
      </c>
      <c r="C1991">
        <v>68.58</v>
      </c>
      <c r="D1991">
        <v>14</v>
      </c>
      <c r="E1991">
        <v>51.827916666665317</v>
      </c>
      <c r="F1991">
        <f t="shared" si="31"/>
        <v>0</v>
      </c>
    </row>
    <row r="1992" spans="1:6" x14ac:dyDescent="0.3">
      <c r="A1992" s="3">
        <v>43995</v>
      </c>
      <c r="B1992">
        <v>225.17</v>
      </c>
      <c r="C1992">
        <v>64.569999999999993</v>
      </c>
      <c r="D1992">
        <v>0.3</v>
      </c>
      <c r="E1992">
        <v>113.6417592592644</v>
      </c>
      <c r="F1992">
        <f t="shared" si="31"/>
        <v>0</v>
      </c>
    </row>
    <row r="1993" spans="1:6" x14ac:dyDescent="0.3">
      <c r="A1993" s="3">
        <v>43996</v>
      </c>
      <c r="B1993">
        <v>225.46</v>
      </c>
      <c r="C1993">
        <v>37.17</v>
      </c>
      <c r="D1993">
        <v>0</v>
      </c>
      <c r="E1993">
        <v>116.5308796296286</v>
      </c>
      <c r="F1993">
        <f t="shared" si="31"/>
        <v>0</v>
      </c>
    </row>
    <row r="1994" spans="1:6" x14ac:dyDescent="0.3">
      <c r="A1994" s="3">
        <v>43997</v>
      </c>
      <c r="B1994">
        <v>225.929</v>
      </c>
      <c r="C1994">
        <v>40.06</v>
      </c>
      <c r="D1994">
        <v>0.1</v>
      </c>
      <c r="E1994">
        <v>116.37504629629569</v>
      </c>
      <c r="F1994">
        <f t="shared" si="31"/>
        <v>0</v>
      </c>
    </row>
    <row r="1995" spans="1:6" x14ac:dyDescent="0.3">
      <c r="A1995" s="3">
        <v>43998</v>
      </c>
      <c r="B1995">
        <v>226.38</v>
      </c>
      <c r="C1995">
        <v>41.24</v>
      </c>
      <c r="D1995">
        <v>0.4</v>
      </c>
      <c r="E1995">
        <v>132.44578703704201</v>
      </c>
      <c r="F1995">
        <f t="shared" si="31"/>
        <v>0</v>
      </c>
    </row>
    <row r="1996" spans="1:6" x14ac:dyDescent="0.3">
      <c r="A1996" s="3">
        <v>43999</v>
      </c>
      <c r="B1996">
        <v>226.91900000000001</v>
      </c>
      <c r="C1996">
        <v>56.02</v>
      </c>
      <c r="D1996">
        <v>0</v>
      </c>
      <c r="E1996">
        <v>134.0271759259233</v>
      </c>
      <c r="F1996">
        <f t="shared" si="31"/>
        <v>0</v>
      </c>
    </row>
    <row r="1997" spans="1:6" x14ac:dyDescent="0.3">
      <c r="A1997" s="3">
        <v>44000</v>
      </c>
      <c r="B1997">
        <v>227.38</v>
      </c>
      <c r="C1997">
        <v>79.08</v>
      </c>
      <c r="D1997">
        <v>0</v>
      </c>
      <c r="E1997">
        <v>94.139953703703469</v>
      </c>
      <c r="F1997">
        <f t="shared" si="31"/>
        <v>0</v>
      </c>
    </row>
    <row r="1998" spans="1:6" x14ac:dyDescent="0.3">
      <c r="A1998" s="3">
        <v>44001</v>
      </c>
      <c r="B1998">
        <v>227.46899999999999</v>
      </c>
      <c r="C1998">
        <v>93.16</v>
      </c>
      <c r="D1998">
        <v>0</v>
      </c>
      <c r="E1998">
        <v>76.407916666668427</v>
      </c>
      <c r="F1998">
        <f t="shared" si="31"/>
        <v>0</v>
      </c>
    </row>
    <row r="1999" spans="1:6" x14ac:dyDescent="0.3">
      <c r="A1999" s="3">
        <v>44002</v>
      </c>
      <c r="B1999">
        <v>227.37</v>
      </c>
      <c r="C1999">
        <v>60.01</v>
      </c>
      <c r="D1999">
        <v>0</v>
      </c>
      <c r="E1999">
        <v>26.167407407404529</v>
      </c>
      <c r="F1999">
        <f t="shared" si="31"/>
        <v>0</v>
      </c>
    </row>
    <row r="2000" spans="1:6" x14ac:dyDescent="0.3">
      <c r="A2000" s="3">
        <v>44003</v>
      </c>
      <c r="B2000">
        <v>227.17</v>
      </c>
      <c r="C2000">
        <v>62.93</v>
      </c>
      <c r="D2000">
        <v>0</v>
      </c>
      <c r="E2000">
        <v>50.915879629629977</v>
      </c>
      <c r="F2000">
        <f t="shared" si="31"/>
        <v>0</v>
      </c>
    </row>
    <row r="2001" spans="1:6" x14ac:dyDescent="0.3">
      <c r="A2001" s="3">
        <v>44004</v>
      </c>
      <c r="B2001">
        <v>227.09899999999999</v>
      </c>
      <c r="C2001">
        <v>80.91</v>
      </c>
      <c r="D2001">
        <v>0</v>
      </c>
      <c r="E2001">
        <v>55.697268518518356</v>
      </c>
      <c r="F2001">
        <f t="shared" si="31"/>
        <v>0</v>
      </c>
    </row>
    <row r="2002" spans="1:6" x14ac:dyDescent="0.3">
      <c r="A2002" s="3">
        <v>44005</v>
      </c>
      <c r="B2002">
        <v>226.95</v>
      </c>
      <c r="C2002">
        <v>106.74</v>
      </c>
      <c r="D2002">
        <v>0</v>
      </c>
      <c r="E2002">
        <v>106.74</v>
      </c>
      <c r="F2002">
        <f t="shared" si="31"/>
        <v>0</v>
      </c>
    </row>
    <row r="2003" spans="1:6" x14ac:dyDescent="0.3">
      <c r="A2003" s="3">
        <v>44006</v>
      </c>
      <c r="C2003">
        <v>77.849999999999994</v>
      </c>
      <c r="D2003">
        <v>0</v>
      </c>
      <c r="E2003">
        <v>88.40935185184992</v>
      </c>
      <c r="F2003">
        <f t="shared" si="31"/>
        <v>0</v>
      </c>
    </row>
    <row r="2004" spans="1:6" x14ac:dyDescent="0.3">
      <c r="A2004" s="3">
        <v>44007</v>
      </c>
      <c r="B2004">
        <v>227.27</v>
      </c>
      <c r="C2004">
        <v>87</v>
      </c>
      <c r="D2004">
        <v>0</v>
      </c>
      <c r="E2004">
        <v>70.078703703699858</v>
      </c>
      <c r="F2004">
        <f t="shared" si="31"/>
        <v>0</v>
      </c>
    </row>
    <row r="2005" spans="1:6" x14ac:dyDescent="0.3">
      <c r="A2005" s="3">
        <v>44008</v>
      </c>
      <c r="B2005">
        <v>227.17</v>
      </c>
      <c r="C2005">
        <v>96.59</v>
      </c>
      <c r="D2005">
        <v>0</v>
      </c>
      <c r="E2005">
        <v>50.733287037039311</v>
      </c>
      <c r="F2005">
        <f t="shared" si="31"/>
        <v>0</v>
      </c>
    </row>
    <row r="2006" spans="1:6" x14ac:dyDescent="0.3">
      <c r="A2006" s="3">
        <v>44009</v>
      </c>
      <c r="B2006">
        <v>226.899</v>
      </c>
      <c r="C2006">
        <v>80.53</v>
      </c>
      <c r="D2006">
        <v>0.2</v>
      </c>
      <c r="E2006">
        <v>48.548750000002308</v>
      </c>
      <c r="F2006">
        <f t="shared" si="31"/>
        <v>0</v>
      </c>
    </row>
    <row r="2007" spans="1:6" x14ac:dyDescent="0.3">
      <c r="A2007" s="3">
        <v>44010</v>
      </c>
      <c r="B2007">
        <v>226.71</v>
      </c>
      <c r="C2007">
        <v>72.849999999999994</v>
      </c>
      <c r="D2007">
        <v>0</v>
      </c>
      <c r="E2007">
        <v>76.234259259256177</v>
      </c>
      <c r="F2007">
        <f t="shared" si="31"/>
        <v>0</v>
      </c>
    </row>
    <row r="2008" spans="1:6" x14ac:dyDescent="0.3">
      <c r="A2008" s="3">
        <v>44011</v>
      </c>
      <c r="B2008">
        <v>226.73</v>
      </c>
      <c r="C2008">
        <v>61.71</v>
      </c>
      <c r="D2008">
        <v>0</v>
      </c>
      <c r="E2008">
        <v>78.63129629630015</v>
      </c>
      <c r="F2008">
        <f t="shared" si="31"/>
        <v>0</v>
      </c>
    </row>
    <row r="2009" spans="1:6" x14ac:dyDescent="0.3">
      <c r="A2009" s="3">
        <v>44012</v>
      </c>
      <c r="B2009">
        <v>226.83</v>
      </c>
      <c r="C2009">
        <v>51.2</v>
      </c>
      <c r="D2009">
        <v>9</v>
      </c>
      <c r="E2009">
        <v>87.073148148143957</v>
      </c>
      <c r="F2009">
        <f t="shared" si="31"/>
        <v>0</v>
      </c>
    </row>
    <row r="2010" spans="1:6" x14ac:dyDescent="0.3">
      <c r="A2010" s="3">
        <v>44013</v>
      </c>
      <c r="B2010">
        <v>227.042</v>
      </c>
      <c r="C2010">
        <v>0</v>
      </c>
      <c r="D2010">
        <v>0</v>
      </c>
      <c r="E2010">
        <v>27.074074074073501</v>
      </c>
      <c r="F2010">
        <f t="shared" si="31"/>
        <v>0</v>
      </c>
    </row>
    <row r="2011" spans="1:6" x14ac:dyDescent="0.3">
      <c r="A2011" s="3">
        <v>44014</v>
      </c>
      <c r="B2011">
        <v>227.202</v>
      </c>
      <c r="C2011">
        <v>44.37</v>
      </c>
      <c r="D2011">
        <v>0</v>
      </c>
      <c r="E2011">
        <v>44.37</v>
      </c>
      <c r="F2011">
        <f t="shared" si="31"/>
        <v>0</v>
      </c>
    </row>
    <row r="2012" spans="1:6" x14ac:dyDescent="0.3">
      <c r="A2012" s="3">
        <v>44015</v>
      </c>
      <c r="B2012">
        <v>226.922</v>
      </c>
      <c r="C2012">
        <v>57.75</v>
      </c>
      <c r="D2012">
        <v>0</v>
      </c>
      <c r="E2012">
        <v>10.37037037037017</v>
      </c>
      <c r="F2012">
        <f t="shared" si="31"/>
        <v>0</v>
      </c>
    </row>
    <row r="2013" spans="1:6" x14ac:dyDescent="0.3">
      <c r="A2013" s="3">
        <v>44016</v>
      </c>
      <c r="B2013">
        <v>226.642</v>
      </c>
      <c r="C2013">
        <v>49.95</v>
      </c>
      <c r="D2013">
        <v>0</v>
      </c>
      <c r="E2013">
        <v>49.95</v>
      </c>
      <c r="F2013">
        <f t="shared" si="31"/>
        <v>0</v>
      </c>
    </row>
    <row r="2014" spans="1:6" x14ac:dyDescent="0.3">
      <c r="A2014" s="3">
        <v>44017</v>
      </c>
      <c r="B2014">
        <v>226.22200000000001</v>
      </c>
      <c r="C2014">
        <v>62.18</v>
      </c>
      <c r="D2014">
        <v>0</v>
      </c>
      <c r="E2014">
        <v>62.18</v>
      </c>
      <c r="F2014">
        <f t="shared" si="31"/>
        <v>0</v>
      </c>
    </row>
    <row r="2015" spans="1:6" x14ac:dyDescent="0.3">
      <c r="A2015" s="3">
        <v>44018</v>
      </c>
      <c r="B2015">
        <v>226.22200000000001</v>
      </c>
      <c r="C2015">
        <v>45.1</v>
      </c>
      <c r="D2015">
        <v>0</v>
      </c>
      <c r="E2015">
        <v>90.787499999996925</v>
      </c>
      <c r="F2015">
        <f t="shared" si="31"/>
        <v>0</v>
      </c>
    </row>
    <row r="2016" spans="1:6" x14ac:dyDescent="0.3">
      <c r="A2016" s="3">
        <v>44019</v>
      </c>
      <c r="B2016">
        <v>226.49199999999999</v>
      </c>
      <c r="C2016">
        <v>41.08</v>
      </c>
      <c r="D2016">
        <v>0</v>
      </c>
      <c r="E2016">
        <v>152.76055555555499</v>
      </c>
      <c r="F2016">
        <f t="shared" si="31"/>
        <v>0</v>
      </c>
    </row>
    <row r="2017" spans="1:6" x14ac:dyDescent="0.3">
      <c r="A2017" s="3">
        <v>44020</v>
      </c>
      <c r="B2017">
        <v>227.15199999999999</v>
      </c>
      <c r="C2017">
        <v>27.39</v>
      </c>
      <c r="D2017">
        <v>2.1</v>
      </c>
      <c r="E2017">
        <v>84.922407407410162</v>
      </c>
      <c r="F2017">
        <f t="shared" si="31"/>
        <v>0</v>
      </c>
    </row>
    <row r="2018" spans="1:6" x14ac:dyDescent="0.3">
      <c r="A2018" s="3">
        <v>44021</v>
      </c>
      <c r="B2018">
        <v>227.49199999999999</v>
      </c>
      <c r="C2018">
        <v>39.159999999999997</v>
      </c>
      <c r="D2018">
        <v>0</v>
      </c>
      <c r="E2018">
        <v>73.002592592595477</v>
      </c>
      <c r="F2018">
        <f t="shared" si="31"/>
        <v>0</v>
      </c>
    </row>
    <row r="2019" spans="1:6" x14ac:dyDescent="0.3">
      <c r="A2019" s="3">
        <v>44022</v>
      </c>
      <c r="B2019">
        <v>227.69200000000001</v>
      </c>
      <c r="C2019">
        <v>40.64</v>
      </c>
      <c r="D2019">
        <v>0</v>
      </c>
      <c r="E2019">
        <v>40.64</v>
      </c>
      <c r="F2019">
        <f t="shared" si="31"/>
        <v>0</v>
      </c>
    </row>
    <row r="2020" spans="1:6" x14ac:dyDescent="0.3">
      <c r="A2020" s="3">
        <v>44023</v>
      </c>
      <c r="B2020">
        <v>227.18199999999999</v>
      </c>
      <c r="C2020">
        <v>75.569999999999993</v>
      </c>
      <c r="D2020">
        <v>0</v>
      </c>
      <c r="E2020">
        <v>43.419537037037408</v>
      </c>
      <c r="F2020">
        <f t="shared" si="31"/>
        <v>0</v>
      </c>
    </row>
    <row r="2021" spans="1:6" x14ac:dyDescent="0.3">
      <c r="A2021" s="3">
        <v>44024</v>
      </c>
      <c r="B2021">
        <v>226.99199999999999</v>
      </c>
      <c r="C2021">
        <v>40.880000000000003</v>
      </c>
      <c r="D2021">
        <v>0</v>
      </c>
      <c r="E2021">
        <v>78.106851851851658</v>
      </c>
      <c r="F2021">
        <f t="shared" si="31"/>
        <v>0</v>
      </c>
    </row>
    <row r="2022" spans="1:6" x14ac:dyDescent="0.3">
      <c r="A2022" s="3">
        <v>44025</v>
      </c>
      <c r="B2022">
        <v>227.21199999999999</v>
      </c>
      <c r="C2022">
        <v>34.369999999999997</v>
      </c>
      <c r="D2022">
        <v>0</v>
      </c>
      <c r="E2022">
        <v>71.596851851851653</v>
      </c>
      <c r="F2022">
        <f t="shared" si="31"/>
        <v>0</v>
      </c>
    </row>
    <row r="2023" spans="1:6" x14ac:dyDescent="0.3">
      <c r="A2023" s="3">
        <v>44026</v>
      </c>
      <c r="B2023">
        <v>227.43199999999999</v>
      </c>
      <c r="C2023">
        <v>28.79</v>
      </c>
      <c r="D2023">
        <v>0</v>
      </c>
      <c r="E2023">
        <v>33.866388888889077</v>
      </c>
      <c r="F2023">
        <f t="shared" si="31"/>
        <v>0</v>
      </c>
    </row>
    <row r="2024" spans="1:6" x14ac:dyDescent="0.3">
      <c r="A2024" s="3">
        <v>44027</v>
      </c>
      <c r="B2024">
        <v>227.46199999999999</v>
      </c>
      <c r="C2024">
        <v>42.9</v>
      </c>
      <c r="D2024">
        <v>0</v>
      </c>
      <c r="E2024">
        <v>37.823611111110921</v>
      </c>
      <c r="F2024">
        <f t="shared" si="31"/>
        <v>0</v>
      </c>
    </row>
    <row r="2025" spans="1:6" x14ac:dyDescent="0.3">
      <c r="A2025" s="3">
        <v>44028</v>
      </c>
      <c r="B2025">
        <v>227.43199999999999</v>
      </c>
      <c r="C2025">
        <v>51.8</v>
      </c>
      <c r="D2025">
        <v>0</v>
      </c>
      <c r="E2025">
        <v>41.647222222226652</v>
      </c>
      <c r="F2025">
        <f t="shared" si="31"/>
        <v>0</v>
      </c>
    </row>
    <row r="2026" spans="1:6" x14ac:dyDescent="0.3">
      <c r="A2026" s="3">
        <v>44029</v>
      </c>
      <c r="B2026">
        <v>227.37200000000001</v>
      </c>
      <c r="C2026">
        <v>54.6</v>
      </c>
      <c r="D2026">
        <v>0</v>
      </c>
      <c r="E2026">
        <v>47.831481481478022</v>
      </c>
      <c r="F2026">
        <f t="shared" si="31"/>
        <v>0</v>
      </c>
    </row>
    <row r="2027" spans="1:6" x14ac:dyDescent="0.3">
      <c r="A2027" s="3">
        <v>44030</v>
      </c>
      <c r="B2027">
        <v>227.33199999999999</v>
      </c>
      <c r="C2027">
        <v>47.92</v>
      </c>
      <c r="D2027">
        <v>0</v>
      </c>
      <c r="E2027">
        <v>29.306574074076579</v>
      </c>
      <c r="F2027">
        <f t="shared" si="31"/>
        <v>0</v>
      </c>
    </row>
    <row r="2028" spans="1:6" x14ac:dyDescent="0.3">
      <c r="A2028" s="3">
        <v>44031</v>
      </c>
      <c r="B2028">
        <v>227.22200000000001</v>
      </c>
      <c r="C2028">
        <v>60.79</v>
      </c>
      <c r="D2028">
        <v>0</v>
      </c>
      <c r="E2028">
        <v>16.79462962962636</v>
      </c>
      <c r="F2028">
        <f t="shared" ref="F2028:F2091" si="32">IF(E579&gt;600,1,0)</f>
        <v>0</v>
      </c>
    </row>
    <row r="2029" spans="1:6" x14ac:dyDescent="0.3">
      <c r="A2029" s="3">
        <v>44032</v>
      </c>
      <c r="B2029">
        <v>226.96199999999999</v>
      </c>
      <c r="C2029">
        <v>87.81</v>
      </c>
      <c r="D2029">
        <v>0</v>
      </c>
      <c r="E2029">
        <v>87.81</v>
      </c>
      <c r="F2029">
        <f t="shared" si="32"/>
        <v>0</v>
      </c>
    </row>
    <row r="2030" spans="1:6" x14ac:dyDescent="0.3">
      <c r="A2030" s="3">
        <v>44033</v>
      </c>
      <c r="B2030">
        <v>226.352</v>
      </c>
      <c r="C2030">
        <v>98.97</v>
      </c>
      <c r="D2030">
        <v>0</v>
      </c>
      <c r="E2030">
        <v>112.50703703703429</v>
      </c>
      <c r="F2030">
        <f t="shared" si="32"/>
        <v>0</v>
      </c>
    </row>
    <row r="2031" spans="1:6" x14ac:dyDescent="0.3">
      <c r="A2031" s="3">
        <v>44034</v>
      </c>
      <c r="B2031">
        <v>226.43199999999999</v>
      </c>
      <c r="C2031">
        <v>49.45</v>
      </c>
      <c r="D2031">
        <v>0</v>
      </c>
      <c r="E2031">
        <v>91.75324074074075</v>
      </c>
      <c r="F2031">
        <f t="shared" si="32"/>
        <v>0</v>
      </c>
    </row>
    <row r="2032" spans="1:6" x14ac:dyDescent="0.3">
      <c r="A2032" s="3">
        <v>44035</v>
      </c>
      <c r="B2032">
        <v>226.68199999999999</v>
      </c>
      <c r="C2032">
        <v>44.95</v>
      </c>
      <c r="D2032">
        <v>0</v>
      </c>
      <c r="E2032">
        <v>100.79027777777991</v>
      </c>
      <c r="F2032">
        <f t="shared" si="32"/>
        <v>0</v>
      </c>
    </row>
    <row r="2033" spans="1:6" x14ac:dyDescent="0.3">
      <c r="A2033" s="3">
        <v>44036</v>
      </c>
      <c r="B2033">
        <v>227.012</v>
      </c>
      <c r="C2033">
        <v>43.64</v>
      </c>
      <c r="D2033">
        <v>0</v>
      </c>
      <c r="E2033">
        <v>43.64</v>
      </c>
      <c r="F2033">
        <f t="shared" si="32"/>
        <v>0</v>
      </c>
    </row>
    <row r="2034" spans="1:6" x14ac:dyDescent="0.3">
      <c r="A2034" s="3">
        <v>44037</v>
      </c>
      <c r="B2034">
        <v>226.702</v>
      </c>
      <c r="C2034">
        <v>78.39</v>
      </c>
      <c r="D2034">
        <v>0</v>
      </c>
      <c r="E2034">
        <v>78.39</v>
      </c>
      <c r="F2034">
        <f t="shared" si="32"/>
        <v>0</v>
      </c>
    </row>
    <row r="2035" spans="1:6" x14ac:dyDescent="0.3">
      <c r="A2035" s="3">
        <v>44038</v>
      </c>
      <c r="B2035">
        <v>226.06200000000001</v>
      </c>
      <c r="C2035">
        <v>84.03</v>
      </c>
      <c r="D2035">
        <v>0</v>
      </c>
      <c r="E2035">
        <v>114.48833333332971</v>
      </c>
      <c r="F2035">
        <f t="shared" si="32"/>
        <v>0</v>
      </c>
    </row>
    <row r="2036" spans="1:6" x14ac:dyDescent="0.3">
      <c r="A2036" s="3">
        <v>44039</v>
      </c>
      <c r="B2036">
        <v>226.24199999999999</v>
      </c>
      <c r="C2036">
        <v>66.209999999999994</v>
      </c>
      <c r="D2036">
        <v>0</v>
      </c>
      <c r="E2036">
        <v>191.4275925925941</v>
      </c>
      <c r="F2036">
        <f t="shared" si="32"/>
        <v>0</v>
      </c>
    </row>
    <row r="2037" spans="1:6" x14ac:dyDescent="0.3">
      <c r="A2037" s="3">
        <v>44040</v>
      </c>
      <c r="B2037">
        <v>226.982</v>
      </c>
      <c r="C2037">
        <v>47.34</v>
      </c>
      <c r="D2037">
        <v>0</v>
      </c>
      <c r="E2037">
        <v>104.87240740740801</v>
      </c>
      <c r="F2037">
        <f t="shared" si="32"/>
        <v>0</v>
      </c>
    </row>
    <row r="2038" spans="1:6" x14ac:dyDescent="0.3">
      <c r="A2038" s="3">
        <v>44041</v>
      </c>
      <c r="B2038">
        <v>227.322</v>
      </c>
      <c r="C2038">
        <v>69.239999999999995</v>
      </c>
      <c r="D2038">
        <v>0</v>
      </c>
      <c r="E2038">
        <v>70.932129629628079</v>
      </c>
      <c r="F2038">
        <f t="shared" si="32"/>
        <v>0</v>
      </c>
    </row>
    <row r="2039" spans="1:6" x14ac:dyDescent="0.3">
      <c r="A2039" s="3">
        <v>44042</v>
      </c>
      <c r="B2039">
        <v>227.33199999999999</v>
      </c>
      <c r="C2039">
        <v>88</v>
      </c>
      <c r="D2039">
        <v>0</v>
      </c>
      <c r="E2039">
        <v>88</v>
      </c>
      <c r="F2039">
        <f t="shared" si="32"/>
        <v>0</v>
      </c>
    </row>
    <row r="2040" spans="1:6" x14ac:dyDescent="0.3">
      <c r="A2040" s="3">
        <v>44043</v>
      </c>
      <c r="B2040">
        <v>227.33199999999999</v>
      </c>
      <c r="C2040">
        <v>103.87</v>
      </c>
      <c r="D2040">
        <v>0</v>
      </c>
      <c r="E2040">
        <v>41.26120370370294</v>
      </c>
      <c r="F2040">
        <f t="shared" si="32"/>
        <v>0</v>
      </c>
    </row>
    <row r="2041" spans="1:6" x14ac:dyDescent="0.3">
      <c r="A2041" s="3">
        <v>44044</v>
      </c>
      <c r="B2041">
        <v>226.96199999999999</v>
      </c>
      <c r="C2041">
        <v>102.85</v>
      </c>
      <c r="D2041">
        <v>0</v>
      </c>
      <c r="E2041">
        <v>69.007407407409318</v>
      </c>
      <c r="F2041">
        <f t="shared" si="32"/>
        <v>0</v>
      </c>
    </row>
    <row r="2042" spans="1:6" x14ac:dyDescent="0.3">
      <c r="A2042" s="3">
        <v>44045</v>
      </c>
      <c r="B2042">
        <v>226.762</v>
      </c>
      <c r="C2042">
        <v>92.63</v>
      </c>
      <c r="D2042">
        <v>0</v>
      </c>
      <c r="E2042">
        <v>118.0119444444454</v>
      </c>
      <c r="F2042">
        <f t="shared" si="32"/>
        <v>0</v>
      </c>
    </row>
    <row r="2043" spans="1:6" x14ac:dyDescent="0.3">
      <c r="A2043" s="3">
        <v>44046</v>
      </c>
      <c r="B2043">
        <v>226.91200000000001</v>
      </c>
      <c r="C2043">
        <v>45.5</v>
      </c>
      <c r="D2043">
        <v>0</v>
      </c>
      <c r="E2043">
        <v>79.342592592590677</v>
      </c>
      <c r="F2043">
        <f t="shared" si="32"/>
        <v>0</v>
      </c>
    </row>
    <row r="2044" spans="1:6" x14ac:dyDescent="0.3">
      <c r="A2044" s="3">
        <v>44047</v>
      </c>
      <c r="B2044">
        <v>227.11199999999999</v>
      </c>
      <c r="C2044">
        <v>17.170000000000002</v>
      </c>
      <c r="D2044">
        <v>0</v>
      </c>
      <c r="E2044">
        <v>76.394537037036088</v>
      </c>
      <c r="F2044">
        <f t="shared" si="32"/>
        <v>0</v>
      </c>
    </row>
    <row r="2045" spans="1:6" x14ac:dyDescent="0.3">
      <c r="A2045" s="3">
        <v>44048</v>
      </c>
      <c r="B2045">
        <v>227.46199999999999</v>
      </c>
      <c r="C2045">
        <v>6.52</v>
      </c>
      <c r="D2045">
        <v>0</v>
      </c>
      <c r="E2045">
        <v>21.749166666667239</v>
      </c>
      <c r="F2045">
        <f t="shared" si="32"/>
        <v>0</v>
      </c>
    </row>
    <row r="2046" spans="1:6" x14ac:dyDescent="0.3">
      <c r="A2046" s="3">
        <v>44049</v>
      </c>
      <c r="B2046">
        <v>227.55199999999999</v>
      </c>
      <c r="C2046">
        <v>20.79</v>
      </c>
      <c r="D2046">
        <v>0</v>
      </c>
      <c r="E2046">
        <v>58.016851851851648</v>
      </c>
      <c r="F2046">
        <f t="shared" si="32"/>
        <v>0</v>
      </c>
    </row>
    <row r="2047" spans="1:6" x14ac:dyDescent="0.3">
      <c r="A2047" s="3">
        <v>44050</v>
      </c>
      <c r="B2047">
        <v>227.77199999999999</v>
      </c>
      <c r="C2047">
        <v>8.81</v>
      </c>
      <c r="D2047">
        <v>0</v>
      </c>
      <c r="E2047">
        <v>10.502129629632901</v>
      </c>
      <c r="F2047">
        <f t="shared" si="32"/>
        <v>0</v>
      </c>
    </row>
    <row r="2048" spans="1:6" x14ac:dyDescent="0.3">
      <c r="A2048" s="3">
        <v>44051</v>
      </c>
      <c r="B2048">
        <v>227.78200000000001</v>
      </c>
      <c r="C2048">
        <v>17.52</v>
      </c>
      <c r="D2048">
        <v>0</v>
      </c>
      <c r="E2048">
        <v>36.133425925923433</v>
      </c>
      <c r="F2048">
        <f t="shared" si="32"/>
        <v>0</v>
      </c>
    </row>
    <row r="2049" spans="1:6" x14ac:dyDescent="0.3">
      <c r="A2049" s="3">
        <v>44052</v>
      </c>
      <c r="B2049">
        <v>227.892</v>
      </c>
      <c r="C2049">
        <v>10.7</v>
      </c>
      <c r="D2049">
        <v>0</v>
      </c>
      <c r="E2049">
        <v>15.77638888888908</v>
      </c>
      <c r="F2049">
        <f t="shared" si="32"/>
        <v>0</v>
      </c>
    </row>
    <row r="2050" spans="1:6" x14ac:dyDescent="0.3">
      <c r="A2050" s="3">
        <v>44053</v>
      </c>
      <c r="B2050">
        <v>227.922</v>
      </c>
      <c r="C2050">
        <v>15.57</v>
      </c>
      <c r="D2050">
        <v>0</v>
      </c>
      <c r="E2050">
        <v>25.722777777778159</v>
      </c>
      <c r="F2050">
        <f t="shared" si="32"/>
        <v>0</v>
      </c>
    </row>
    <row r="2051" spans="1:6" x14ac:dyDescent="0.3">
      <c r="A2051" s="3">
        <v>44054</v>
      </c>
      <c r="B2051">
        <v>227.982</v>
      </c>
      <c r="C2051">
        <v>14.17</v>
      </c>
      <c r="D2051">
        <v>2.2999999999999998</v>
      </c>
      <c r="E2051">
        <v>37.859814814815813</v>
      </c>
      <c r="F2051">
        <f t="shared" si="32"/>
        <v>0</v>
      </c>
    </row>
    <row r="2052" spans="1:6" x14ac:dyDescent="0.3">
      <c r="A2052" s="3">
        <v>44055</v>
      </c>
      <c r="B2052">
        <v>228.12200000000001</v>
      </c>
      <c r="C2052">
        <v>11.47</v>
      </c>
      <c r="D2052">
        <v>5.1999979999999999</v>
      </c>
      <c r="E2052">
        <v>40.23620370370071</v>
      </c>
      <c r="F2052">
        <f t="shared" si="32"/>
        <v>0</v>
      </c>
    </row>
    <row r="2053" spans="1:6" x14ac:dyDescent="0.3">
      <c r="A2053" s="3">
        <v>44056</v>
      </c>
      <c r="B2053">
        <v>228.292</v>
      </c>
      <c r="C2053">
        <v>5.74</v>
      </c>
      <c r="D2053">
        <v>0</v>
      </c>
      <c r="E2053">
        <v>15.892777777778161</v>
      </c>
      <c r="F2053">
        <f t="shared" si="32"/>
        <v>0</v>
      </c>
    </row>
    <row r="2054" spans="1:6" x14ac:dyDescent="0.3">
      <c r="A2054" s="3">
        <v>44057</v>
      </c>
      <c r="B2054">
        <v>228.352</v>
      </c>
      <c r="C2054">
        <v>23.45</v>
      </c>
      <c r="D2054">
        <v>0</v>
      </c>
      <c r="E2054">
        <v>23.45</v>
      </c>
      <c r="F2054">
        <f t="shared" si="32"/>
        <v>0</v>
      </c>
    </row>
    <row r="2055" spans="1:6" x14ac:dyDescent="0.3">
      <c r="A2055" s="3">
        <v>44058</v>
      </c>
      <c r="B2055">
        <v>228.16200000000001</v>
      </c>
      <c r="C2055">
        <v>37.17</v>
      </c>
      <c r="D2055">
        <v>0.1</v>
      </c>
      <c r="E2055">
        <v>37.17</v>
      </c>
      <c r="F2055">
        <f t="shared" si="32"/>
        <v>0</v>
      </c>
    </row>
    <row r="2056" spans="1:6" x14ac:dyDescent="0.3">
      <c r="A2056" s="3">
        <v>44059</v>
      </c>
      <c r="B2056">
        <v>227.71199999999999</v>
      </c>
      <c r="C2056">
        <v>60.94</v>
      </c>
      <c r="D2056">
        <v>1</v>
      </c>
      <c r="E2056">
        <v>6.7918518518538136</v>
      </c>
      <c r="F2056">
        <f t="shared" si="32"/>
        <v>0</v>
      </c>
    </row>
    <row r="2057" spans="1:6" x14ac:dyDescent="0.3">
      <c r="A2057" s="3">
        <v>44060</v>
      </c>
      <c r="B2057">
        <v>227.392</v>
      </c>
      <c r="C2057">
        <v>50.11</v>
      </c>
      <c r="D2057">
        <v>9.6999999999999993</v>
      </c>
      <c r="E2057">
        <v>50.11</v>
      </c>
      <c r="F2057">
        <f t="shared" si="32"/>
        <v>0</v>
      </c>
    </row>
    <row r="2058" spans="1:6" x14ac:dyDescent="0.3">
      <c r="A2058" s="3">
        <v>44061</v>
      </c>
      <c r="B2058">
        <v>226.94200000000001</v>
      </c>
      <c r="C2058">
        <v>60.96</v>
      </c>
      <c r="D2058">
        <v>1.6</v>
      </c>
      <c r="E2058">
        <v>18.656759259258632</v>
      </c>
      <c r="F2058">
        <f t="shared" si="32"/>
        <v>0</v>
      </c>
    </row>
    <row r="2059" spans="1:6" x14ac:dyDescent="0.3">
      <c r="A2059" s="3">
        <v>44062</v>
      </c>
      <c r="B2059">
        <v>226.69200000000001</v>
      </c>
      <c r="C2059">
        <v>46.96</v>
      </c>
      <c r="D2059">
        <v>2.9</v>
      </c>
      <c r="E2059">
        <v>46.96</v>
      </c>
      <c r="F2059">
        <f t="shared" si="32"/>
        <v>0</v>
      </c>
    </row>
    <row r="2060" spans="1:6" x14ac:dyDescent="0.3">
      <c r="A2060" s="3">
        <v>44063</v>
      </c>
      <c r="B2060">
        <v>226.34200000000001</v>
      </c>
      <c r="C2060">
        <v>50.22</v>
      </c>
      <c r="D2060">
        <v>1.2</v>
      </c>
      <c r="E2060">
        <v>50.22</v>
      </c>
      <c r="F2060">
        <f t="shared" si="32"/>
        <v>0</v>
      </c>
    </row>
    <row r="2061" spans="1:6" x14ac:dyDescent="0.3">
      <c r="A2061" s="3">
        <v>44064</v>
      </c>
      <c r="B2061">
        <v>225.99199999999999</v>
      </c>
      <c r="C2061">
        <v>81.349999999999994</v>
      </c>
      <c r="D2061">
        <v>0</v>
      </c>
      <c r="E2061">
        <v>20.433333333335831</v>
      </c>
      <c r="F2061">
        <f t="shared" si="32"/>
        <v>0</v>
      </c>
    </row>
    <row r="2062" spans="1:6" x14ac:dyDescent="0.3">
      <c r="A2062" s="3">
        <v>44065</v>
      </c>
      <c r="B2062">
        <v>225.63200000000001</v>
      </c>
      <c r="C2062">
        <v>78.39</v>
      </c>
      <c r="D2062">
        <v>0</v>
      </c>
      <c r="E2062">
        <v>98.695555555556325</v>
      </c>
      <c r="F2062">
        <f t="shared" si="32"/>
        <v>0</v>
      </c>
    </row>
    <row r="2063" spans="1:6" x14ac:dyDescent="0.3">
      <c r="A2063" s="3">
        <v>44066</v>
      </c>
      <c r="B2063">
        <v>225.75200000000001</v>
      </c>
      <c r="C2063">
        <v>56.93</v>
      </c>
      <c r="D2063">
        <v>0</v>
      </c>
      <c r="E2063">
        <v>56.93</v>
      </c>
      <c r="F2063">
        <f t="shared" si="32"/>
        <v>0</v>
      </c>
    </row>
    <row r="2064" spans="1:6" x14ac:dyDescent="0.3">
      <c r="A2064" s="3">
        <v>44067</v>
      </c>
      <c r="B2064">
        <v>224.90199999999999</v>
      </c>
      <c r="C2064">
        <v>131.02000000000001</v>
      </c>
      <c r="D2064">
        <v>0</v>
      </c>
      <c r="E2064">
        <v>97.177407407409333</v>
      </c>
      <c r="F2064">
        <f t="shared" si="32"/>
        <v>0</v>
      </c>
    </row>
    <row r="2065" spans="1:6" x14ac:dyDescent="0.3">
      <c r="A2065" s="3">
        <v>44068</v>
      </c>
      <c r="B2065">
        <v>224.702</v>
      </c>
      <c r="C2065">
        <v>82.34</v>
      </c>
      <c r="D2065">
        <v>0</v>
      </c>
      <c r="E2065">
        <v>7.8862962962966918</v>
      </c>
      <c r="F2065">
        <f t="shared" si="32"/>
        <v>0</v>
      </c>
    </row>
    <row r="2066" spans="1:6" x14ac:dyDescent="0.3">
      <c r="A2066" s="3">
        <v>44069</v>
      </c>
      <c r="B2066">
        <v>224.262</v>
      </c>
      <c r="C2066">
        <v>133.66</v>
      </c>
      <c r="D2066">
        <v>0</v>
      </c>
      <c r="E2066">
        <v>225.03499999999869</v>
      </c>
      <c r="F2066">
        <f t="shared" si="32"/>
        <v>0</v>
      </c>
    </row>
    <row r="2067" spans="1:6" x14ac:dyDescent="0.3">
      <c r="A2067" s="3">
        <v>44070</v>
      </c>
      <c r="B2067">
        <v>224.80199999999999</v>
      </c>
      <c r="C2067">
        <v>84.09</v>
      </c>
      <c r="D2067">
        <v>0</v>
      </c>
      <c r="E2067">
        <v>73.937222222221834</v>
      </c>
      <c r="F2067">
        <f t="shared" si="32"/>
        <v>0</v>
      </c>
    </row>
    <row r="2068" spans="1:6" x14ac:dyDescent="0.3">
      <c r="A2068" s="3">
        <v>44071</v>
      </c>
      <c r="B2068">
        <v>224.74199999999999</v>
      </c>
      <c r="C2068">
        <v>127.28</v>
      </c>
      <c r="D2068">
        <v>0</v>
      </c>
      <c r="E2068">
        <v>98.513796296298409</v>
      </c>
      <c r="F2068">
        <f t="shared" si="32"/>
        <v>0</v>
      </c>
    </row>
    <row r="2069" spans="1:6" x14ac:dyDescent="0.3">
      <c r="A2069" s="3">
        <v>44072</v>
      </c>
      <c r="B2069">
        <v>224.572</v>
      </c>
      <c r="C2069">
        <v>77.48</v>
      </c>
      <c r="D2069">
        <v>0.3</v>
      </c>
      <c r="E2069">
        <v>65.635092592595441</v>
      </c>
      <c r="F2069">
        <f t="shared" si="32"/>
        <v>0</v>
      </c>
    </row>
    <row r="2070" spans="1:6" x14ac:dyDescent="0.3">
      <c r="A2070" s="3">
        <v>44073</v>
      </c>
      <c r="B2070">
        <v>224.50200000000001</v>
      </c>
      <c r="C2070">
        <v>58.4</v>
      </c>
      <c r="D2070">
        <v>0</v>
      </c>
      <c r="E2070">
        <v>144.69861111110961</v>
      </c>
      <c r="F2070">
        <f t="shared" si="32"/>
        <v>0</v>
      </c>
    </row>
    <row r="2071" spans="1:6" x14ac:dyDescent="0.3">
      <c r="A2071" s="3">
        <v>44074</v>
      </c>
      <c r="B2071">
        <v>225.012</v>
      </c>
      <c r="C2071">
        <v>63.12</v>
      </c>
      <c r="D2071">
        <v>0</v>
      </c>
      <c r="E2071">
        <v>215.4116666666676</v>
      </c>
      <c r="F2071">
        <f t="shared" si="32"/>
        <v>0</v>
      </c>
    </row>
    <row r="2072" spans="1:6" x14ac:dyDescent="0.3">
      <c r="A2072" s="3">
        <v>44075</v>
      </c>
      <c r="B2072">
        <v>225.91200000000001</v>
      </c>
      <c r="C2072">
        <v>56.84</v>
      </c>
      <c r="D2072">
        <v>0</v>
      </c>
      <c r="E2072">
        <v>187.1339814814784</v>
      </c>
      <c r="F2072">
        <f t="shared" si="32"/>
        <v>0</v>
      </c>
    </row>
    <row r="2073" spans="1:6" x14ac:dyDescent="0.3">
      <c r="A2073" s="3">
        <v>44076</v>
      </c>
      <c r="B2073">
        <v>226.68199999999999</v>
      </c>
      <c r="C2073">
        <v>60.82</v>
      </c>
      <c r="D2073">
        <v>0</v>
      </c>
      <c r="E2073">
        <v>60.82</v>
      </c>
      <c r="F2073">
        <f t="shared" si="32"/>
        <v>0</v>
      </c>
    </row>
    <row r="2074" spans="1:6" x14ac:dyDescent="0.3">
      <c r="A2074" s="3">
        <v>44077</v>
      </c>
      <c r="C2074">
        <v>96.5</v>
      </c>
      <c r="D2074">
        <v>0</v>
      </c>
      <c r="E2074">
        <v>75.863935185185952</v>
      </c>
      <c r="F2074">
        <f t="shared" si="32"/>
        <v>0</v>
      </c>
    </row>
    <row r="2075" spans="1:6" x14ac:dyDescent="0.3">
      <c r="A2075" s="3">
        <v>44078</v>
      </c>
      <c r="B2075">
        <v>227.512</v>
      </c>
      <c r="C2075">
        <v>92.6</v>
      </c>
      <c r="D2075">
        <v>0</v>
      </c>
      <c r="E2075">
        <v>90.90787037037191</v>
      </c>
      <c r="F2075">
        <f t="shared" si="32"/>
        <v>0</v>
      </c>
    </row>
    <row r="2076" spans="1:6" x14ac:dyDescent="0.3">
      <c r="A2076" s="3">
        <v>44079</v>
      </c>
      <c r="B2076">
        <v>227.50200000000001</v>
      </c>
      <c r="C2076">
        <v>98.72</v>
      </c>
      <c r="D2076">
        <v>0</v>
      </c>
      <c r="E2076">
        <v>66.569537037037421</v>
      </c>
      <c r="F2076">
        <f t="shared" si="32"/>
        <v>0</v>
      </c>
    </row>
    <row r="2077" spans="1:6" x14ac:dyDescent="0.3">
      <c r="A2077" s="3">
        <v>44080</v>
      </c>
      <c r="B2077">
        <v>227.31200000000001</v>
      </c>
      <c r="C2077">
        <v>71.37</v>
      </c>
      <c r="D2077">
        <v>0</v>
      </c>
      <c r="E2077">
        <v>42.603796296293609</v>
      </c>
      <c r="F2077">
        <f t="shared" si="32"/>
        <v>0</v>
      </c>
    </row>
    <row r="2078" spans="1:6" x14ac:dyDescent="0.3">
      <c r="A2078" s="3">
        <v>44081</v>
      </c>
      <c r="B2078">
        <v>227.142</v>
      </c>
      <c r="C2078">
        <v>80.599999999999994</v>
      </c>
      <c r="D2078">
        <v>0</v>
      </c>
      <c r="E2078">
        <v>143.20879629629709</v>
      </c>
      <c r="F2078">
        <f t="shared" si="32"/>
        <v>0</v>
      </c>
    </row>
    <row r="2079" spans="1:6" x14ac:dyDescent="0.3">
      <c r="A2079" s="3">
        <v>44082</v>
      </c>
      <c r="B2079">
        <v>227.512</v>
      </c>
      <c r="C2079">
        <v>73.599999999999994</v>
      </c>
      <c r="D2079">
        <v>0</v>
      </c>
      <c r="E2079">
        <v>95.597685185184417</v>
      </c>
      <c r="F2079">
        <f t="shared" si="32"/>
        <v>0</v>
      </c>
    </row>
    <row r="2080" spans="1:6" x14ac:dyDescent="0.3">
      <c r="A2080" s="3">
        <v>44083</v>
      </c>
      <c r="B2080">
        <v>227.642</v>
      </c>
      <c r="C2080">
        <v>105.49</v>
      </c>
      <c r="D2080">
        <v>0</v>
      </c>
      <c r="E2080">
        <v>105.49</v>
      </c>
      <c r="F2080">
        <f t="shared" si="32"/>
        <v>0</v>
      </c>
    </row>
    <row r="2081" spans="1:6" x14ac:dyDescent="0.3">
      <c r="A2081" s="3">
        <v>44084</v>
      </c>
      <c r="C2081">
        <v>124</v>
      </c>
      <c r="D2081">
        <v>0</v>
      </c>
      <c r="E2081">
        <v>85.213703703702265</v>
      </c>
      <c r="F2081">
        <f t="shared" si="32"/>
        <v>0</v>
      </c>
    </row>
    <row r="2082" spans="1:6" x14ac:dyDescent="0.3">
      <c r="A2082" s="3">
        <v>44085</v>
      </c>
      <c r="B2082">
        <v>227.78200000000001</v>
      </c>
      <c r="C2082">
        <v>98.78</v>
      </c>
      <c r="D2082">
        <v>0</v>
      </c>
      <c r="E2082">
        <v>64.937407407404521</v>
      </c>
      <c r="F2082">
        <f t="shared" si="32"/>
        <v>0</v>
      </c>
    </row>
    <row r="2083" spans="1:6" x14ac:dyDescent="0.3">
      <c r="A2083" s="3">
        <v>44086</v>
      </c>
      <c r="B2083">
        <v>227.58199999999999</v>
      </c>
      <c r="C2083">
        <v>89.07</v>
      </c>
      <c r="D2083">
        <v>0</v>
      </c>
      <c r="E2083">
        <v>89.07</v>
      </c>
      <c r="F2083">
        <f t="shared" si="32"/>
        <v>0</v>
      </c>
    </row>
    <row r="2084" spans="1:6" x14ac:dyDescent="0.3">
      <c r="A2084" s="3">
        <v>44087</v>
      </c>
      <c r="B2084">
        <v>226.892</v>
      </c>
      <c r="C2084">
        <v>105.08</v>
      </c>
      <c r="D2084">
        <v>0</v>
      </c>
      <c r="E2084">
        <v>116.92490740740629</v>
      </c>
      <c r="F2084">
        <f t="shared" si="32"/>
        <v>0</v>
      </c>
    </row>
    <row r="2085" spans="1:6" x14ac:dyDescent="0.3">
      <c r="A2085" s="3">
        <v>44088</v>
      </c>
      <c r="B2085">
        <v>226.96199999999999</v>
      </c>
      <c r="C2085">
        <v>104.29</v>
      </c>
      <c r="D2085">
        <v>0</v>
      </c>
      <c r="E2085">
        <v>114.4427777777782</v>
      </c>
      <c r="F2085">
        <f t="shared" si="32"/>
        <v>0</v>
      </c>
    </row>
    <row r="2086" spans="1:6" x14ac:dyDescent="0.3">
      <c r="A2086" s="3">
        <v>44089</v>
      </c>
      <c r="B2086">
        <v>227.02199999999999</v>
      </c>
      <c r="C2086">
        <v>128.02000000000001</v>
      </c>
      <c r="D2086">
        <v>0</v>
      </c>
      <c r="E2086">
        <v>170.32324074074069</v>
      </c>
      <c r="F2086">
        <f t="shared" si="32"/>
        <v>0</v>
      </c>
    </row>
    <row r="2087" spans="1:6" x14ac:dyDescent="0.3">
      <c r="A2087" s="3">
        <v>44090</v>
      </c>
      <c r="B2087">
        <v>227.27199999999999</v>
      </c>
      <c r="C2087">
        <v>124.44</v>
      </c>
      <c r="D2087">
        <v>0</v>
      </c>
      <c r="E2087">
        <v>151.51407407407351</v>
      </c>
      <c r="F2087">
        <f t="shared" si="32"/>
        <v>0</v>
      </c>
    </row>
    <row r="2088" spans="1:6" x14ac:dyDescent="0.3">
      <c r="A2088" s="3">
        <v>44091</v>
      </c>
      <c r="B2088">
        <v>227.43199999999999</v>
      </c>
      <c r="C2088">
        <v>123.57</v>
      </c>
      <c r="D2088">
        <v>1.6</v>
      </c>
      <c r="E2088">
        <v>101.5723148148149</v>
      </c>
      <c r="F2088">
        <f t="shared" si="32"/>
        <v>0</v>
      </c>
    </row>
    <row r="2089" spans="1:6" x14ac:dyDescent="0.3">
      <c r="A2089" s="3">
        <v>44092</v>
      </c>
      <c r="B2089">
        <v>227.30199999999999</v>
      </c>
      <c r="C2089">
        <v>132.75</v>
      </c>
      <c r="D2089">
        <v>1.5</v>
      </c>
      <c r="E2089">
        <v>132.75</v>
      </c>
      <c r="F2089">
        <f t="shared" si="32"/>
        <v>0</v>
      </c>
    </row>
    <row r="2090" spans="1:6" x14ac:dyDescent="0.3">
      <c r="A2090" s="3">
        <v>44093</v>
      </c>
      <c r="C2090">
        <v>138.1</v>
      </c>
      <c r="D2090">
        <v>4</v>
      </c>
      <c r="E2090">
        <v>110.27</v>
      </c>
      <c r="F2090">
        <f t="shared" si="32"/>
        <v>0</v>
      </c>
    </row>
    <row r="2091" spans="1:6" x14ac:dyDescent="0.3">
      <c r="A2091" s="3">
        <v>44094</v>
      </c>
      <c r="B2091">
        <v>226.422</v>
      </c>
      <c r="C2091">
        <v>87.79</v>
      </c>
      <c r="D2091">
        <v>6.6999979999999999</v>
      </c>
      <c r="E2091">
        <v>87.79</v>
      </c>
      <c r="F2091">
        <f t="shared" si="32"/>
        <v>0</v>
      </c>
    </row>
    <row r="2092" spans="1:6" x14ac:dyDescent="0.3">
      <c r="A2092" s="3">
        <v>44095</v>
      </c>
      <c r="B2092">
        <v>225.74199999999999</v>
      </c>
      <c r="C2092">
        <v>183.99</v>
      </c>
      <c r="D2092">
        <v>0</v>
      </c>
      <c r="E2092">
        <v>77.385833333334119</v>
      </c>
      <c r="F2092">
        <f t="shared" ref="F2092:F2155" si="33">IF(E643&gt;600,1,0)</f>
        <v>0</v>
      </c>
    </row>
    <row r="2093" spans="1:6" x14ac:dyDescent="0.3">
      <c r="A2093" s="3">
        <v>44096</v>
      </c>
      <c r="B2093">
        <v>225.11199999999999</v>
      </c>
      <c r="C2093">
        <v>191.22</v>
      </c>
      <c r="D2093">
        <v>2.5</v>
      </c>
      <c r="E2093">
        <v>62.618148148149317</v>
      </c>
      <c r="F2093">
        <f t="shared" si="33"/>
        <v>0</v>
      </c>
    </row>
    <row r="2094" spans="1:6" x14ac:dyDescent="0.3">
      <c r="A2094" s="3">
        <v>44097</v>
      </c>
      <c r="B2094">
        <v>224.352</v>
      </c>
      <c r="C2094">
        <v>198.5</v>
      </c>
      <c r="D2094">
        <v>7.1999979999999999</v>
      </c>
      <c r="E2094">
        <v>154.50462962963189</v>
      </c>
      <c r="F2094">
        <f t="shared" si="33"/>
        <v>0</v>
      </c>
    </row>
    <row r="2095" spans="1:6" x14ac:dyDescent="0.3">
      <c r="A2095" s="3">
        <v>44098</v>
      </c>
      <c r="B2095">
        <v>224.09200000000001</v>
      </c>
      <c r="C2095">
        <v>117.9</v>
      </c>
      <c r="D2095">
        <v>1.7</v>
      </c>
      <c r="E2095">
        <v>117.9</v>
      </c>
      <c r="F2095">
        <f t="shared" si="33"/>
        <v>0</v>
      </c>
    </row>
    <row r="2096" spans="1:6" x14ac:dyDescent="0.3">
      <c r="A2096" s="3">
        <v>44099</v>
      </c>
      <c r="B2096">
        <v>223.02199999999999</v>
      </c>
      <c r="C2096">
        <v>137.34</v>
      </c>
      <c r="D2096">
        <v>0.1</v>
      </c>
      <c r="E2096">
        <v>34.120092592595647</v>
      </c>
      <c r="F2096">
        <f t="shared" si="33"/>
        <v>0</v>
      </c>
    </row>
    <row r="2097" spans="1:6" x14ac:dyDescent="0.3">
      <c r="A2097" s="3">
        <v>44100</v>
      </c>
      <c r="B2097">
        <v>222.41200000000001</v>
      </c>
      <c r="C2097">
        <v>105.73</v>
      </c>
      <c r="D2097">
        <v>0</v>
      </c>
      <c r="E2097">
        <v>14.35500000000135</v>
      </c>
      <c r="F2097">
        <f t="shared" si="33"/>
        <v>0</v>
      </c>
    </row>
    <row r="2098" spans="1:6" x14ac:dyDescent="0.3">
      <c r="A2098" s="3">
        <v>44101</v>
      </c>
      <c r="B2098">
        <v>221.87200000000001</v>
      </c>
      <c r="C2098">
        <v>75.959999999999994</v>
      </c>
      <c r="D2098">
        <v>0</v>
      </c>
      <c r="E2098">
        <v>114.8789814814797</v>
      </c>
      <c r="F2098">
        <f t="shared" si="33"/>
        <v>0</v>
      </c>
    </row>
    <row r="2099" spans="1:6" x14ac:dyDescent="0.3">
      <c r="A2099" s="3">
        <v>44102</v>
      </c>
      <c r="B2099">
        <v>222.102</v>
      </c>
      <c r="C2099">
        <v>49.93</v>
      </c>
      <c r="D2099">
        <v>0</v>
      </c>
      <c r="E2099">
        <v>29.624444444443679</v>
      </c>
      <c r="F2099">
        <f t="shared" si="33"/>
        <v>0</v>
      </c>
    </row>
    <row r="2100" spans="1:6" x14ac:dyDescent="0.3">
      <c r="A2100" s="3">
        <v>44103</v>
      </c>
      <c r="B2100">
        <v>221.982</v>
      </c>
      <c r="C2100">
        <v>82.37</v>
      </c>
      <c r="D2100">
        <v>0</v>
      </c>
      <c r="E2100">
        <v>84.062129629628089</v>
      </c>
      <c r="F2100">
        <f t="shared" si="33"/>
        <v>0</v>
      </c>
    </row>
    <row r="2101" spans="1:6" x14ac:dyDescent="0.3">
      <c r="A2101" s="3">
        <v>44104</v>
      </c>
      <c r="B2101">
        <v>221.99199999999999</v>
      </c>
      <c r="C2101">
        <v>75</v>
      </c>
      <c r="D2101">
        <v>0</v>
      </c>
      <c r="E2101">
        <v>32.69675925925926</v>
      </c>
      <c r="F2101">
        <f t="shared" si="33"/>
        <v>0</v>
      </c>
    </row>
    <row r="2102" spans="1:6" x14ac:dyDescent="0.3">
      <c r="A2102" s="3">
        <v>44105</v>
      </c>
      <c r="B2102">
        <v>221.74199999999999</v>
      </c>
      <c r="C2102">
        <v>82.87</v>
      </c>
      <c r="D2102">
        <v>1.7</v>
      </c>
      <c r="E2102">
        <v>133.63388888889071</v>
      </c>
      <c r="F2102">
        <f t="shared" si="33"/>
        <v>0</v>
      </c>
    </row>
    <row r="2103" spans="1:6" x14ac:dyDescent="0.3">
      <c r="A2103" s="3">
        <v>44106</v>
      </c>
      <c r="B2103">
        <v>222.042</v>
      </c>
      <c r="C2103">
        <v>33.19</v>
      </c>
      <c r="D2103">
        <v>17.600010000000001</v>
      </c>
      <c r="E2103">
        <v>33.19</v>
      </c>
      <c r="F2103">
        <f t="shared" si="33"/>
        <v>0</v>
      </c>
    </row>
    <row r="2104" spans="1:6" x14ac:dyDescent="0.3">
      <c r="A2104" s="3">
        <v>44107</v>
      </c>
      <c r="B2104">
        <v>221.61199999999999</v>
      </c>
      <c r="C2104">
        <v>81.209999999999994</v>
      </c>
      <c r="D2104">
        <v>1.9</v>
      </c>
      <c r="E2104">
        <v>81.209999999999994</v>
      </c>
      <c r="F2104">
        <f t="shared" si="33"/>
        <v>0</v>
      </c>
    </row>
    <row r="2105" spans="1:6" x14ac:dyDescent="0.3">
      <c r="A2105" s="3">
        <v>44108</v>
      </c>
      <c r="B2105">
        <v>220.952</v>
      </c>
      <c r="C2105">
        <v>95.07</v>
      </c>
      <c r="D2105">
        <v>2.4</v>
      </c>
      <c r="E2105">
        <v>25.692685185184811</v>
      </c>
      <c r="F2105">
        <f t="shared" si="33"/>
        <v>0</v>
      </c>
    </row>
    <row r="2106" spans="1:6" x14ac:dyDescent="0.3">
      <c r="A2106" s="3">
        <v>44109</v>
      </c>
      <c r="B2106">
        <v>220.542</v>
      </c>
      <c r="C2106">
        <v>68.11</v>
      </c>
      <c r="D2106">
        <v>0.2</v>
      </c>
      <c r="E2106">
        <v>68.11</v>
      </c>
      <c r="F2106">
        <f t="shared" si="33"/>
        <v>0</v>
      </c>
    </row>
    <row r="2107" spans="1:6" x14ac:dyDescent="0.3">
      <c r="A2107" s="3">
        <v>44110</v>
      </c>
      <c r="B2107">
        <v>220.012</v>
      </c>
      <c r="C2107">
        <v>90.18</v>
      </c>
      <c r="D2107">
        <v>0</v>
      </c>
      <c r="E2107">
        <v>90.18</v>
      </c>
      <c r="F2107">
        <f t="shared" si="33"/>
        <v>0</v>
      </c>
    </row>
    <row r="2108" spans="1:6" x14ac:dyDescent="0.3">
      <c r="A2108" s="3">
        <v>44111</v>
      </c>
      <c r="B2108">
        <v>219.352</v>
      </c>
      <c r="C2108">
        <v>90.16</v>
      </c>
      <c r="D2108">
        <v>0</v>
      </c>
      <c r="E2108">
        <v>52.933148148148341</v>
      </c>
      <c r="F2108">
        <f t="shared" si="33"/>
        <v>0</v>
      </c>
    </row>
    <row r="2109" spans="1:6" x14ac:dyDescent="0.3">
      <c r="A2109" s="3">
        <v>44112</v>
      </c>
      <c r="B2109">
        <v>219.13200000000001</v>
      </c>
      <c r="C2109">
        <v>65.06</v>
      </c>
      <c r="D2109">
        <v>0</v>
      </c>
      <c r="E2109">
        <v>95.518333333334482</v>
      </c>
      <c r="F2109">
        <f t="shared" si="33"/>
        <v>0</v>
      </c>
    </row>
    <row r="2110" spans="1:6" x14ac:dyDescent="0.3">
      <c r="A2110" s="3">
        <v>44113</v>
      </c>
      <c r="B2110">
        <v>219.31200000000001</v>
      </c>
      <c r="C2110">
        <v>35.159999999999997</v>
      </c>
      <c r="D2110">
        <v>0</v>
      </c>
      <c r="E2110">
        <v>38.544259259256179</v>
      </c>
      <c r="F2110">
        <f t="shared" si="33"/>
        <v>0</v>
      </c>
    </row>
    <row r="2111" spans="1:6" x14ac:dyDescent="0.3">
      <c r="A2111" s="3">
        <v>44114</v>
      </c>
      <c r="B2111">
        <v>219.33199999999999</v>
      </c>
      <c r="C2111">
        <v>37.31</v>
      </c>
      <c r="D2111">
        <v>0</v>
      </c>
      <c r="E2111">
        <v>20.388703703704671</v>
      </c>
      <c r="F2111">
        <f t="shared" si="33"/>
        <v>0</v>
      </c>
    </row>
    <row r="2112" spans="1:6" x14ac:dyDescent="0.3">
      <c r="A2112" s="3">
        <v>44115</v>
      </c>
      <c r="B2112">
        <v>219.232</v>
      </c>
      <c r="C2112">
        <v>40.450000000000003</v>
      </c>
      <c r="D2112">
        <v>0</v>
      </c>
      <c r="E2112">
        <v>6.4381944444455641</v>
      </c>
      <c r="F2112">
        <f t="shared" si="33"/>
        <v>0</v>
      </c>
    </row>
    <row r="2113" spans="1:6" x14ac:dyDescent="0.3">
      <c r="A2113" s="3">
        <v>44116</v>
      </c>
      <c r="B2113">
        <v>219.03100000000001</v>
      </c>
      <c r="C2113">
        <v>45.64</v>
      </c>
      <c r="D2113">
        <v>0</v>
      </c>
      <c r="E2113">
        <v>130.41569444444531</v>
      </c>
      <c r="F2113">
        <f t="shared" si="33"/>
        <v>0</v>
      </c>
    </row>
    <row r="2114" spans="1:6" x14ac:dyDescent="0.3">
      <c r="A2114" s="3">
        <v>44117</v>
      </c>
      <c r="B2114">
        <v>219.53200000000001</v>
      </c>
      <c r="C2114">
        <v>38.869999999999997</v>
      </c>
      <c r="D2114">
        <v>0</v>
      </c>
      <c r="E2114">
        <v>62.559814814812498</v>
      </c>
      <c r="F2114">
        <f t="shared" si="33"/>
        <v>0</v>
      </c>
    </row>
    <row r="2115" spans="1:6" x14ac:dyDescent="0.3">
      <c r="A2115" s="3">
        <v>44118</v>
      </c>
      <c r="B2115">
        <v>219.672</v>
      </c>
      <c r="C2115">
        <v>50.1</v>
      </c>
      <c r="D2115">
        <v>0</v>
      </c>
      <c r="E2115">
        <v>43.331481481482832</v>
      </c>
      <c r="F2115">
        <f t="shared" si="33"/>
        <v>0</v>
      </c>
    </row>
    <row r="2116" spans="1:6" x14ac:dyDescent="0.3">
      <c r="A2116" s="3">
        <v>44119</v>
      </c>
      <c r="B2116">
        <v>219.63200000000001</v>
      </c>
      <c r="C2116">
        <v>37.69</v>
      </c>
      <c r="D2116">
        <v>0</v>
      </c>
      <c r="E2116">
        <v>37.69</v>
      </c>
      <c r="F2116">
        <f t="shared" si="33"/>
        <v>0</v>
      </c>
    </row>
    <row r="2117" spans="1:6" x14ac:dyDescent="0.3">
      <c r="A2117" s="3">
        <v>44120</v>
      </c>
      <c r="C2117">
        <v>34.86</v>
      </c>
      <c r="D2117">
        <v>0</v>
      </c>
      <c r="E2117">
        <v>34.86</v>
      </c>
      <c r="F2117">
        <f t="shared" si="33"/>
        <v>0</v>
      </c>
    </row>
    <row r="2118" spans="1:6" x14ac:dyDescent="0.3">
      <c r="A2118" s="3">
        <v>44121</v>
      </c>
      <c r="C2118">
        <v>40.03</v>
      </c>
      <c r="D2118">
        <v>0</v>
      </c>
      <c r="E2118">
        <v>47.019583333333621</v>
      </c>
      <c r="F2118">
        <f t="shared" si="33"/>
        <v>0</v>
      </c>
    </row>
    <row r="2119" spans="1:6" x14ac:dyDescent="0.3">
      <c r="A2119" s="3">
        <v>44122</v>
      </c>
      <c r="B2119">
        <v>221.202</v>
      </c>
      <c r="C2119">
        <v>43.95</v>
      </c>
      <c r="D2119">
        <v>0</v>
      </c>
      <c r="E2119">
        <v>59.179166666667243</v>
      </c>
      <c r="F2119">
        <f t="shared" si="33"/>
        <v>0</v>
      </c>
    </row>
    <row r="2120" spans="1:6" x14ac:dyDescent="0.3">
      <c r="A2120" s="3">
        <v>44123</v>
      </c>
      <c r="B2120">
        <v>221.292</v>
      </c>
      <c r="C2120">
        <v>53.49</v>
      </c>
      <c r="D2120">
        <v>6.8999990000000002</v>
      </c>
      <c r="E2120">
        <v>53.49</v>
      </c>
      <c r="F2120">
        <f t="shared" si="33"/>
        <v>0</v>
      </c>
    </row>
    <row r="2121" spans="1:6" x14ac:dyDescent="0.3">
      <c r="A2121" s="3">
        <v>44124</v>
      </c>
      <c r="C2121">
        <v>44.18</v>
      </c>
      <c r="D2121">
        <v>11.1</v>
      </c>
      <c r="E2121">
        <v>119.52166666666579</v>
      </c>
      <c r="F2121">
        <f t="shared" si="33"/>
        <v>0</v>
      </c>
    </row>
    <row r="2122" spans="1:6" x14ac:dyDescent="0.3">
      <c r="A2122" s="3">
        <v>44125</v>
      </c>
      <c r="B2122">
        <v>221.87200000000001</v>
      </c>
      <c r="C2122">
        <v>63.72</v>
      </c>
      <c r="D2122">
        <v>6.7999980000000004</v>
      </c>
      <c r="E2122">
        <v>185.55333333333161</v>
      </c>
      <c r="F2122">
        <f t="shared" si="33"/>
        <v>0</v>
      </c>
    </row>
    <row r="2123" spans="1:6" x14ac:dyDescent="0.3">
      <c r="A2123" s="3">
        <v>44126</v>
      </c>
      <c r="B2123">
        <v>222.59200000000001</v>
      </c>
      <c r="C2123">
        <v>58.63</v>
      </c>
      <c r="D2123">
        <v>1.7</v>
      </c>
      <c r="E2123">
        <v>190.61611111111119</v>
      </c>
      <c r="F2123">
        <f t="shared" si="33"/>
        <v>0</v>
      </c>
    </row>
    <row r="2124" spans="1:6" x14ac:dyDescent="0.3">
      <c r="A2124" s="3">
        <v>44127</v>
      </c>
      <c r="B2124">
        <v>223.37200000000001</v>
      </c>
      <c r="C2124">
        <v>61.52</v>
      </c>
      <c r="D2124">
        <v>2</v>
      </c>
      <c r="E2124">
        <v>27.67740740740614</v>
      </c>
      <c r="F2124">
        <f t="shared" si="33"/>
        <v>0</v>
      </c>
    </row>
    <row r="2125" spans="1:6" x14ac:dyDescent="0.3">
      <c r="A2125" s="3">
        <v>44128</v>
      </c>
      <c r="B2125">
        <v>223.172</v>
      </c>
      <c r="C2125">
        <v>65.819999999999993</v>
      </c>
      <c r="D2125">
        <v>2.2999999999999998</v>
      </c>
      <c r="E2125">
        <v>119.9681481481455</v>
      </c>
      <c r="F2125">
        <f t="shared" si="33"/>
        <v>0</v>
      </c>
    </row>
    <row r="2126" spans="1:6" x14ac:dyDescent="0.3">
      <c r="A2126" s="3">
        <v>44129</v>
      </c>
      <c r="B2126">
        <v>223.49199999999999</v>
      </c>
      <c r="C2126">
        <v>60.24</v>
      </c>
      <c r="D2126">
        <v>58.399970000000003</v>
      </c>
      <c r="E2126">
        <v>224.37657407407571</v>
      </c>
      <c r="F2126">
        <f t="shared" si="33"/>
        <v>0</v>
      </c>
    </row>
    <row r="2127" spans="1:6" x14ac:dyDescent="0.3">
      <c r="A2127" s="3">
        <v>44130</v>
      </c>
      <c r="B2127">
        <v>224.46199999999999</v>
      </c>
      <c r="C2127">
        <v>75.55</v>
      </c>
      <c r="D2127">
        <v>2.2000000000000002</v>
      </c>
      <c r="E2127">
        <v>160.1564814814794</v>
      </c>
      <c r="F2127">
        <f t="shared" si="33"/>
        <v>0</v>
      </c>
    </row>
    <row r="2128" spans="1:6" x14ac:dyDescent="0.3">
      <c r="A2128" s="3">
        <v>44131</v>
      </c>
      <c r="B2128">
        <v>224.96199999999999</v>
      </c>
      <c r="C2128">
        <v>80.930000000000007</v>
      </c>
      <c r="D2128">
        <v>2.2000000000000002</v>
      </c>
      <c r="E2128">
        <v>80.930000000000007</v>
      </c>
      <c r="F2128">
        <f t="shared" si="33"/>
        <v>0</v>
      </c>
    </row>
    <row r="2129" spans="1:6" x14ac:dyDescent="0.3">
      <c r="A2129" s="3">
        <v>44132</v>
      </c>
      <c r="C2129">
        <v>143.77000000000001</v>
      </c>
      <c r="D2129">
        <v>0.2</v>
      </c>
      <c r="E2129">
        <v>59.763009259260798</v>
      </c>
      <c r="F2129">
        <f t="shared" si="33"/>
        <v>0</v>
      </c>
    </row>
    <row r="2130" spans="1:6" x14ac:dyDescent="0.3">
      <c r="A2130" s="3">
        <v>44133</v>
      </c>
      <c r="B2130">
        <v>224.99199999999999</v>
      </c>
      <c r="C2130">
        <v>168.89</v>
      </c>
      <c r="D2130">
        <v>0</v>
      </c>
      <c r="E2130">
        <v>38.596018518521589</v>
      </c>
      <c r="F2130">
        <f t="shared" si="33"/>
        <v>0</v>
      </c>
    </row>
    <row r="2131" spans="1:6" x14ac:dyDescent="0.3">
      <c r="A2131" s="3">
        <v>44134</v>
      </c>
      <c r="B2131">
        <v>224.22200000000001</v>
      </c>
      <c r="C2131">
        <v>212.67</v>
      </c>
      <c r="D2131">
        <v>0</v>
      </c>
      <c r="E2131">
        <v>85.760277777777759</v>
      </c>
      <c r="F2131">
        <f t="shared" si="33"/>
        <v>0</v>
      </c>
    </row>
    <row r="2132" spans="1:6" x14ac:dyDescent="0.3">
      <c r="A2132" s="3">
        <v>44135</v>
      </c>
      <c r="B2132">
        <v>223.47200000000001</v>
      </c>
      <c r="C2132">
        <v>156.58000000000001</v>
      </c>
      <c r="D2132">
        <v>0</v>
      </c>
      <c r="E2132">
        <v>156.58000000000001</v>
      </c>
      <c r="F2132">
        <f t="shared" si="33"/>
        <v>0</v>
      </c>
    </row>
    <row r="2133" spans="1:6" x14ac:dyDescent="0.3">
      <c r="A2133" s="3">
        <v>44136</v>
      </c>
      <c r="C2133">
        <v>136.54</v>
      </c>
      <c r="D2133">
        <v>1.2</v>
      </c>
      <c r="E2133">
        <v>130.80393518518591</v>
      </c>
      <c r="F2133">
        <f t="shared" si="33"/>
        <v>0</v>
      </c>
    </row>
    <row r="2134" spans="1:6" x14ac:dyDescent="0.3">
      <c r="A2134" s="3">
        <v>44137</v>
      </c>
      <c r="B2134">
        <v>223.072</v>
      </c>
      <c r="C2134">
        <v>106.72</v>
      </c>
      <c r="D2134">
        <v>6.1999979999999999</v>
      </c>
      <c r="E2134">
        <v>105.0278703703718</v>
      </c>
      <c r="F2134">
        <f t="shared" si="33"/>
        <v>0</v>
      </c>
    </row>
    <row r="2135" spans="1:6" x14ac:dyDescent="0.3">
      <c r="A2135" s="3">
        <v>44138</v>
      </c>
      <c r="B2135">
        <v>223.06200000000001</v>
      </c>
      <c r="C2135">
        <v>122.37</v>
      </c>
      <c r="D2135">
        <v>0.1</v>
      </c>
      <c r="E2135">
        <v>122.37</v>
      </c>
      <c r="F2135">
        <f t="shared" si="33"/>
        <v>0</v>
      </c>
    </row>
    <row r="2136" spans="1:6" x14ac:dyDescent="0.3">
      <c r="A2136" s="3">
        <v>44139</v>
      </c>
      <c r="C2136">
        <v>121.96</v>
      </c>
      <c r="D2136">
        <v>0</v>
      </c>
      <c r="E2136">
        <v>77.559120370371048</v>
      </c>
      <c r="F2136">
        <f t="shared" si="33"/>
        <v>0</v>
      </c>
    </row>
    <row r="2137" spans="1:6" x14ac:dyDescent="0.3">
      <c r="A2137" s="3">
        <v>44140</v>
      </c>
      <c r="B2137">
        <v>223.012</v>
      </c>
      <c r="C2137">
        <v>81.819999999999993</v>
      </c>
      <c r="D2137">
        <v>0</v>
      </c>
      <c r="E2137">
        <v>32.748240740742077</v>
      </c>
      <c r="F2137">
        <f t="shared" si="33"/>
        <v>0</v>
      </c>
    </row>
    <row r="2138" spans="1:6" x14ac:dyDescent="0.3">
      <c r="A2138" s="3">
        <v>44141</v>
      </c>
      <c r="B2138">
        <v>222.72200000000001</v>
      </c>
      <c r="C2138">
        <v>106.87</v>
      </c>
      <c r="D2138">
        <v>7.5999990000000004</v>
      </c>
      <c r="E2138">
        <v>149.1732407407419</v>
      </c>
      <c r="F2138">
        <f t="shared" si="33"/>
        <v>0</v>
      </c>
    </row>
    <row r="2139" spans="1:6" x14ac:dyDescent="0.3">
      <c r="A2139" s="3">
        <v>44142</v>
      </c>
      <c r="B2139">
        <v>222.97200000000001</v>
      </c>
      <c r="C2139">
        <v>66.86</v>
      </c>
      <c r="D2139">
        <v>8.199999</v>
      </c>
      <c r="E2139">
        <v>34.70953703703718</v>
      </c>
      <c r="F2139">
        <f t="shared" si="33"/>
        <v>0</v>
      </c>
    </row>
    <row r="2140" spans="1:6" x14ac:dyDescent="0.3">
      <c r="A2140" s="3">
        <v>44143</v>
      </c>
      <c r="B2140">
        <v>222.78200000000001</v>
      </c>
      <c r="C2140">
        <v>97.7</v>
      </c>
      <c r="D2140">
        <v>4.9999989999999999</v>
      </c>
      <c r="E2140">
        <v>173.84583333333251</v>
      </c>
      <c r="F2140">
        <f t="shared" si="33"/>
        <v>0</v>
      </c>
    </row>
    <row r="2141" spans="1:6" x14ac:dyDescent="0.3">
      <c r="A2141" s="3">
        <v>44144</v>
      </c>
      <c r="B2141">
        <v>223.232</v>
      </c>
      <c r="C2141">
        <v>98.3</v>
      </c>
      <c r="D2141">
        <v>1.9</v>
      </c>
      <c r="E2141">
        <v>152.44814814814811</v>
      </c>
      <c r="F2141">
        <f t="shared" si="33"/>
        <v>0</v>
      </c>
    </row>
    <row r="2142" spans="1:6" x14ac:dyDescent="0.3">
      <c r="A2142" s="3">
        <v>44145</v>
      </c>
      <c r="B2142">
        <v>223.55199999999999</v>
      </c>
      <c r="C2142">
        <v>128.46</v>
      </c>
      <c r="D2142">
        <v>0</v>
      </c>
      <c r="E2142">
        <v>251.98546296296601</v>
      </c>
      <c r="F2142">
        <f t="shared" si="33"/>
        <v>0</v>
      </c>
    </row>
    <row r="2143" spans="1:6" x14ac:dyDescent="0.3">
      <c r="A2143" s="3">
        <v>44146</v>
      </c>
      <c r="B2143">
        <v>224.28200000000001</v>
      </c>
      <c r="C2143">
        <v>90.59</v>
      </c>
      <c r="D2143">
        <v>0</v>
      </c>
      <c r="E2143">
        <v>173.50435185184861</v>
      </c>
      <c r="F2143">
        <f t="shared" si="33"/>
        <v>0</v>
      </c>
    </row>
    <row r="2144" spans="1:6" x14ac:dyDescent="0.3">
      <c r="A2144" s="3">
        <v>44147</v>
      </c>
      <c r="B2144">
        <v>224.77199999999999</v>
      </c>
      <c r="C2144">
        <v>105.12</v>
      </c>
      <c r="D2144">
        <v>0</v>
      </c>
      <c r="E2144">
        <v>66.201018518520243</v>
      </c>
      <c r="F2144">
        <f t="shared" si="33"/>
        <v>0</v>
      </c>
    </row>
    <row r="2145" spans="1:6" x14ac:dyDescent="0.3">
      <c r="A2145" s="3">
        <v>44148</v>
      </c>
      <c r="B2145">
        <v>224.542</v>
      </c>
      <c r="C2145">
        <v>154.66999999999999</v>
      </c>
      <c r="D2145">
        <v>0</v>
      </c>
      <c r="E2145">
        <v>154.66999999999999</v>
      </c>
      <c r="F2145">
        <f t="shared" si="33"/>
        <v>0</v>
      </c>
    </row>
    <row r="2146" spans="1:6" x14ac:dyDescent="0.3">
      <c r="A2146" s="3">
        <v>44149</v>
      </c>
      <c r="B2146">
        <v>223.50200000000001</v>
      </c>
      <c r="C2146">
        <v>196.8</v>
      </c>
      <c r="D2146">
        <v>0</v>
      </c>
      <c r="E2146">
        <v>39.431944444443303</v>
      </c>
      <c r="F2146">
        <f t="shared" si="33"/>
        <v>0</v>
      </c>
    </row>
    <row r="2147" spans="1:6" x14ac:dyDescent="0.3">
      <c r="A2147" s="3">
        <v>44150</v>
      </c>
      <c r="B2147">
        <v>222.572</v>
      </c>
      <c r="C2147">
        <v>140.78</v>
      </c>
      <c r="D2147">
        <v>5.9</v>
      </c>
      <c r="E2147">
        <v>183.08324074074019</v>
      </c>
      <c r="F2147">
        <f t="shared" si="33"/>
        <v>0</v>
      </c>
    </row>
    <row r="2148" spans="1:6" x14ac:dyDescent="0.3">
      <c r="A2148" s="3">
        <v>44151</v>
      </c>
      <c r="B2148">
        <v>222.822</v>
      </c>
      <c r="C2148">
        <v>90.35</v>
      </c>
      <c r="D2148">
        <v>0</v>
      </c>
      <c r="E2148">
        <v>144.49814814814701</v>
      </c>
      <c r="F2148">
        <f t="shared" si="33"/>
        <v>0</v>
      </c>
    </row>
    <row r="2149" spans="1:6" x14ac:dyDescent="0.3">
      <c r="A2149" s="3">
        <v>44152</v>
      </c>
      <c r="B2149">
        <v>223.142</v>
      </c>
      <c r="C2149">
        <v>118.69</v>
      </c>
      <c r="D2149">
        <v>0</v>
      </c>
      <c r="E2149">
        <v>111.9214814814828</v>
      </c>
      <c r="F2149">
        <f t="shared" si="33"/>
        <v>0</v>
      </c>
    </row>
    <row r="2150" spans="1:6" x14ac:dyDescent="0.3">
      <c r="A2150" s="3">
        <v>44153</v>
      </c>
      <c r="B2150">
        <v>223.102</v>
      </c>
      <c r="C2150">
        <v>124.03</v>
      </c>
      <c r="D2150">
        <v>0</v>
      </c>
      <c r="E2150">
        <v>140.95129629629531</v>
      </c>
      <c r="F2150">
        <f t="shared" si="33"/>
        <v>0</v>
      </c>
    </row>
    <row r="2151" spans="1:6" x14ac:dyDescent="0.3">
      <c r="A2151" s="3">
        <v>44154</v>
      </c>
      <c r="B2151">
        <v>223.202</v>
      </c>
      <c r="C2151">
        <v>106.87</v>
      </c>
      <c r="D2151">
        <v>0</v>
      </c>
      <c r="E2151">
        <v>130.55981481481729</v>
      </c>
      <c r="F2151">
        <f t="shared" si="33"/>
        <v>0</v>
      </c>
    </row>
    <row r="2152" spans="1:6" x14ac:dyDescent="0.3">
      <c r="A2152" s="3">
        <v>44155</v>
      </c>
      <c r="B2152">
        <v>223.34200000000001</v>
      </c>
      <c r="C2152">
        <v>77.66</v>
      </c>
      <c r="D2152">
        <v>0</v>
      </c>
      <c r="E2152">
        <v>50.585925925921693</v>
      </c>
      <c r="F2152">
        <f t="shared" si="33"/>
        <v>0</v>
      </c>
    </row>
    <row r="2153" spans="1:6" x14ac:dyDescent="0.3">
      <c r="A2153" s="3">
        <v>44156</v>
      </c>
      <c r="B2153">
        <v>223.18199999999999</v>
      </c>
      <c r="C2153">
        <v>99.86</v>
      </c>
      <c r="D2153">
        <v>0</v>
      </c>
      <c r="E2153">
        <v>45.711851851853012</v>
      </c>
      <c r="F2153">
        <f t="shared" si="33"/>
        <v>0</v>
      </c>
    </row>
    <row r="2154" spans="1:6" x14ac:dyDescent="0.3">
      <c r="A2154" s="3">
        <v>44157</v>
      </c>
      <c r="B2154">
        <v>222.86199999999999</v>
      </c>
      <c r="C2154">
        <v>95.85</v>
      </c>
      <c r="D2154">
        <v>0</v>
      </c>
      <c r="E2154">
        <v>95.85</v>
      </c>
      <c r="F2154">
        <f t="shared" si="33"/>
        <v>0</v>
      </c>
    </row>
    <row r="2155" spans="1:6" x14ac:dyDescent="0.3">
      <c r="A2155" s="3">
        <v>44158</v>
      </c>
      <c r="B2155">
        <v>222.05199999999999</v>
      </c>
      <c r="C2155">
        <v>176.77</v>
      </c>
      <c r="D2155">
        <v>0</v>
      </c>
      <c r="E2155">
        <v>176.77</v>
      </c>
      <c r="F2155">
        <f t="shared" si="33"/>
        <v>0</v>
      </c>
    </row>
    <row r="2156" spans="1:6" x14ac:dyDescent="0.3">
      <c r="A2156" s="3">
        <v>44159</v>
      </c>
      <c r="C2156">
        <v>147.15</v>
      </c>
      <c r="D2156">
        <v>0.5</v>
      </c>
      <c r="E2156">
        <v>94.291435185186629</v>
      </c>
      <c r="F2156">
        <f t="shared" ref="F2156:F2219" si="34">IF(E707&gt;600,1,0)</f>
        <v>0</v>
      </c>
    </row>
    <row r="2157" spans="1:6" x14ac:dyDescent="0.3">
      <c r="A2157" s="3">
        <v>44160</v>
      </c>
      <c r="B2157">
        <v>222.21199999999999</v>
      </c>
      <c r="C2157">
        <v>104.88</v>
      </c>
      <c r="D2157">
        <v>22.400030000000001</v>
      </c>
      <c r="E2157">
        <v>11.812870370373259</v>
      </c>
      <c r="F2157">
        <f t="shared" si="34"/>
        <v>0</v>
      </c>
    </row>
    <row r="2158" spans="1:6" x14ac:dyDescent="0.3">
      <c r="A2158" s="3">
        <v>44161</v>
      </c>
      <c r="B2158">
        <v>221.66200000000001</v>
      </c>
      <c r="C2158">
        <v>152.74</v>
      </c>
      <c r="D2158">
        <v>1.4</v>
      </c>
      <c r="E2158">
        <v>147.66361111110919</v>
      </c>
      <c r="F2158">
        <f t="shared" si="34"/>
        <v>0</v>
      </c>
    </row>
    <row r="2159" spans="1:6" x14ac:dyDescent="0.3">
      <c r="A2159" s="3">
        <v>44162</v>
      </c>
      <c r="B2159">
        <v>221.63200000000001</v>
      </c>
      <c r="C2159">
        <v>119.7</v>
      </c>
      <c r="D2159">
        <v>0</v>
      </c>
      <c r="E2159">
        <v>236.45694444444399</v>
      </c>
      <c r="F2159">
        <f t="shared" si="34"/>
        <v>0</v>
      </c>
    </row>
    <row r="2160" spans="1:6" x14ac:dyDescent="0.3">
      <c r="A2160" s="3">
        <v>44163</v>
      </c>
      <c r="B2160">
        <v>222.322</v>
      </c>
      <c r="C2160">
        <v>76.19</v>
      </c>
      <c r="D2160">
        <v>0</v>
      </c>
      <c r="E2160">
        <v>179.40990740740489</v>
      </c>
      <c r="F2160">
        <f t="shared" si="34"/>
        <v>0</v>
      </c>
    </row>
    <row r="2161" spans="1:6" x14ac:dyDescent="0.3">
      <c r="A2161" s="3">
        <v>44164</v>
      </c>
      <c r="B2161">
        <v>222.93199999999999</v>
      </c>
      <c r="C2161">
        <v>72.41</v>
      </c>
      <c r="D2161">
        <v>0</v>
      </c>
      <c r="E2161">
        <v>52.104444444448482</v>
      </c>
      <c r="F2161">
        <f t="shared" si="34"/>
        <v>0</v>
      </c>
    </row>
    <row r="2162" spans="1:6" x14ac:dyDescent="0.3">
      <c r="A2162" s="3">
        <v>44165</v>
      </c>
      <c r="B2162">
        <v>222.81200000000001</v>
      </c>
      <c r="C2162">
        <v>130.24</v>
      </c>
      <c r="D2162">
        <v>0</v>
      </c>
      <c r="E2162">
        <v>179.31175925925791</v>
      </c>
      <c r="F2162">
        <f t="shared" si="34"/>
        <v>0</v>
      </c>
    </row>
    <row r="2163" spans="1:6" x14ac:dyDescent="0.3">
      <c r="A2163" s="3">
        <v>44166</v>
      </c>
      <c r="B2163">
        <v>223.102</v>
      </c>
      <c r="C2163">
        <v>105.83</v>
      </c>
      <c r="D2163">
        <v>0</v>
      </c>
      <c r="E2163">
        <v>87.216574074071758</v>
      </c>
      <c r="F2163">
        <f t="shared" si="34"/>
        <v>0</v>
      </c>
    </row>
    <row r="2164" spans="1:6" x14ac:dyDescent="0.3">
      <c r="A2164" s="3">
        <v>44167</v>
      </c>
      <c r="B2164">
        <v>222.99199999999999</v>
      </c>
      <c r="C2164">
        <v>122.85</v>
      </c>
      <c r="D2164">
        <v>0</v>
      </c>
      <c r="E2164">
        <v>6.0930555555559351</v>
      </c>
      <c r="F2164">
        <f t="shared" si="34"/>
        <v>0</v>
      </c>
    </row>
    <row r="2165" spans="1:6" x14ac:dyDescent="0.3">
      <c r="A2165" s="3">
        <v>44168</v>
      </c>
      <c r="B2165">
        <v>222.30199999999999</v>
      </c>
      <c r="C2165">
        <v>178.43</v>
      </c>
      <c r="D2165">
        <v>11.2</v>
      </c>
      <c r="E2165">
        <v>119.2054629629643</v>
      </c>
      <c r="F2165">
        <f t="shared" si="34"/>
        <v>0</v>
      </c>
    </row>
    <row r="2166" spans="1:6" x14ac:dyDescent="0.3">
      <c r="A2166" s="3">
        <v>44169</v>
      </c>
      <c r="B2166">
        <v>221.952</v>
      </c>
      <c r="C2166">
        <v>142.58000000000001</v>
      </c>
      <c r="D2166">
        <v>11.5</v>
      </c>
      <c r="E2166">
        <v>144.2721296296302</v>
      </c>
      <c r="F2166">
        <f t="shared" si="34"/>
        <v>0</v>
      </c>
    </row>
    <row r="2167" spans="1:6" x14ac:dyDescent="0.3">
      <c r="A2167" s="3">
        <v>44170</v>
      </c>
      <c r="B2167">
        <v>221.96199999999999</v>
      </c>
      <c r="C2167">
        <v>118.88</v>
      </c>
      <c r="D2167">
        <v>5.6999979999999999</v>
      </c>
      <c r="E2167">
        <v>167.95175925926469</v>
      </c>
      <c r="F2167">
        <f t="shared" si="34"/>
        <v>0</v>
      </c>
    </row>
    <row r="2168" spans="1:6" x14ac:dyDescent="0.3">
      <c r="A2168" s="3">
        <v>44171</v>
      </c>
      <c r="B2168">
        <v>222.25200000000001</v>
      </c>
      <c r="C2168">
        <v>69.75</v>
      </c>
      <c r="D2168">
        <v>1.3</v>
      </c>
      <c r="E2168">
        <v>69.75</v>
      </c>
      <c r="F2168">
        <f t="shared" si="34"/>
        <v>0</v>
      </c>
    </row>
    <row r="2169" spans="1:6" x14ac:dyDescent="0.3">
      <c r="A2169" s="3">
        <v>44172</v>
      </c>
      <c r="C2169">
        <v>71.959999999999994</v>
      </c>
      <c r="D2169">
        <v>10.3</v>
      </c>
      <c r="E2169">
        <v>87.007407407407015</v>
      </c>
      <c r="F2169">
        <f t="shared" si="34"/>
        <v>0</v>
      </c>
    </row>
    <row r="2170" spans="1:6" x14ac:dyDescent="0.3">
      <c r="A2170" s="3">
        <v>44173</v>
      </c>
      <c r="B2170">
        <v>224.602</v>
      </c>
      <c r="C2170">
        <v>171.95</v>
      </c>
      <c r="D2170">
        <v>2.6</v>
      </c>
      <c r="E2170">
        <v>104.264814814814</v>
      </c>
      <c r="F2170">
        <f t="shared" si="34"/>
        <v>0</v>
      </c>
    </row>
    <row r="2171" spans="1:6" x14ac:dyDescent="0.3">
      <c r="A2171" s="3">
        <v>44174</v>
      </c>
      <c r="B2171">
        <v>224.202</v>
      </c>
      <c r="C2171">
        <v>247.05</v>
      </c>
      <c r="D2171">
        <v>7.5</v>
      </c>
      <c r="E2171">
        <v>392.57314814814941</v>
      </c>
      <c r="F2171">
        <f t="shared" si="34"/>
        <v>0</v>
      </c>
    </row>
    <row r="2172" spans="1:6" x14ac:dyDescent="0.3">
      <c r="A2172" s="3">
        <v>44175</v>
      </c>
      <c r="B2172">
        <v>225.06200000000001</v>
      </c>
      <c r="C2172">
        <v>225.38</v>
      </c>
      <c r="D2172">
        <v>11.5</v>
      </c>
      <c r="E2172">
        <v>531.65546296296543</v>
      </c>
      <c r="F2172">
        <f t="shared" si="34"/>
        <v>0</v>
      </c>
    </row>
    <row r="2173" spans="1:6" x14ac:dyDescent="0.3">
      <c r="A2173" s="3">
        <v>44176</v>
      </c>
      <c r="B2173">
        <v>226.87200000000001</v>
      </c>
      <c r="C2173">
        <v>729.32</v>
      </c>
      <c r="D2173">
        <v>22.700009999999999</v>
      </c>
      <c r="E2173">
        <v>698.86166666666452</v>
      </c>
      <c r="F2173">
        <f t="shared" si="34"/>
        <v>0</v>
      </c>
    </row>
    <row r="2174" spans="1:6" x14ac:dyDescent="0.3">
      <c r="A2174" s="3">
        <v>44177</v>
      </c>
      <c r="B2174">
        <v>226.69200000000001</v>
      </c>
      <c r="C2174">
        <v>674.7</v>
      </c>
      <c r="D2174">
        <v>0</v>
      </c>
      <c r="E2174">
        <v>469.95231481481352</v>
      </c>
      <c r="F2174">
        <f t="shared" si="34"/>
        <v>0</v>
      </c>
    </row>
    <row r="2175" spans="1:6" x14ac:dyDescent="0.3">
      <c r="A2175" s="3">
        <v>44178</v>
      </c>
      <c r="B2175">
        <v>225.482</v>
      </c>
      <c r="C2175">
        <v>429.16</v>
      </c>
      <c r="D2175">
        <v>1.2</v>
      </c>
      <c r="E2175">
        <v>256.56277777777802</v>
      </c>
      <c r="F2175">
        <f t="shared" si="34"/>
        <v>0</v>
      </c>
    </row>
    <row r="2176" spans="1:6" x14ac:dyDescent="0.3">
      <c r="A2176" s="3">
        <v>44179</v>
      </c>
      <c r="B2176">
        <v>224.46199999999999</v>
      </c>
      <c r="C2176">
        <v>344.23</v>
      </c>
      <c r="D2176">
        <v>24.500019999999999</v>
      </c>
      <c r="E2176">
        <v>246.08648148148501</v>
      </c>
      <c r="F2176">
        <f t="shared" si="34"/>
        <v>0</v>
      </c>
    </row>
    <row r="2177" spans="1:6" x14ac:dyDescent="0.3">
      <c r="A2177" s="3">
        <v>44180</v>
      </c>
      <c r="B2177">
        <v>223.88200000000001</v>
      </c>
      <c r="C2177">
        <v>291.08999999999997</v>
      </c>
      <c r="D2177">
        <v>2.8999990000000002</v>
      </c>
      <c r="E2177">
        <v>189.562222222222</v>
      </c>
      <c r="F2177">
        <f t="shared" si="34"/>
        <v>0</v>
      </c>
    </row>
    <row r="2178" spans="1:6" x14ac:dyDescent="0.3">
      <c r="A2178" s="3">
        <v>44181</v>
      </c>
      <c r="B2178">
        <v>223.28200000000001</v>
      </c>
      <c r="C2178">
        <v>270.58</v>
      </c>
      <c r="D2178">
        <v>13.9</v>
      </c>
      <c r="E2178">
        <v>148.74666666666801</v>
      </c>
      <c r="F2178">
        <f t="shared" si="34"/>
        <v>0</v>
      </c>
    </row>
    <row r="2179" spans="1:6" x14ac:dyDescent="0.3">
      <c r="A2179" s="3">
        <v>44182</v>
      </c>
      <c r="B2179">
        <v>222.56200000000001</v>
      </c>
      <c r="C2179">
        <v>305.66000000000003</v>
      </c>
      <c r="D2179">
        <v>0</v>
      </c>
      <c r="E2179">
        <v>104.2965740740745</v>
      </c>
      <c r="F2179">
        <f t="shared" si="34"/>
        <v>0</v>
      </c>
    </row>
    <row r="2180" spans="1:6" x14ac:dyDescent="0.3">
      <c r="A2180" s="3">
        <v>44183</v>
      </c>
      <c r="B2180">
        <v>221.37200000000001</v>
      </c>
      <c r="C2180">
        <v>320.43</v>
      </c>
      <c r="D2180">
        <v>10.1</v>
      </c>
      <c r="E2180">
        <v>203.67305555555009</v>
      </c>
      <c r="F2180">
        <f t="shared" si="34"/>
        <v>0</v>
      </c>
    </row>
    <row r="2181" spans="1:6" x14ac:dyDescent="0.3">
      <c r="A2181" s="3">
        <v>44184</v>
      </c>
      <c r="B2181">
        <v>220.68199999999999</v>
      </c>
      <c r="C2181">
        <v>278.86</v>
      </c>
      <c r="D2181">
        <v>1</v>
      </c>
      <c r="E2181">
        <v>165.48731481481781</v>
      </c>
      <c r="F2181">
        <f t="shared" si="34"/>
        <v>0</v>
      </c>
    </row>
    <row r="2182" spans="1:6" x14ac:dyDescent="0.3">
      <c r="A2182" s="3">
        <v>44185</v>
      </c>
      <c r="B2182">
        <v>220.012</v>
      </c>
      <c r="C2182">
        <v>273.64</v>
      </c>
      <c r="D2182">
        <v>2.1</v>
      </c>
      <c r="E2182">
        <v>500.38537037037321</v>
      </c>
      <c r="F2182">
        <f t="shared" si="34"/>
        <v>0</v>
      </c>
    </row>
    <row r="2183" spans="1:6" x14ac:dyDescent="0.3">
      <c r="A2183" s="3">
        <v>44186</v>
      </c>
      <c r="B2183">
        <v>221.352</v>
      </c>
      <c r="C2183">
        <v>153.08000000000001</v>
      </c>
      <c r="D2183">
        <v>4.4999989999999999</v>
      </c>
      <c r="E2183">
        <v>354.44342592592369</v>
      </c>
      <c r="F2183">
        <f t="shared" si="34"/>
        <v>0</v>
      </c>
    </row>
    <row r="2184" spans="1:6" x14ac:dyDescent="0.3">
      <c r="A2184" s="3">
        <v>44187</v>
      </c>
      <c r="B2184">
        <v>222.542</v>
      </c>
      <c r="C2184">
        <v>180.67</v>
      </c>
      <c r="D2184">
        <v>0</v>
      </c>
      <c r="E2184">
        <v>263.5843518518534</v>
      </c>
      <c r="F2184">
        <f t="shared" si="34"/>
        <v>0</v>
      </c>
    </row>
    <row r="2185" spans="1:6" x14ac:dyDescent="0.3">
      <c r="A2185" s="3">
        <v>44188</v>
      </c>
      <c r="B2185">
        <v>223.03200000000001</v>
      </c>
      <c r="C2185">
        <v>229.67</v>
      </c>
      <c r="D2185">
        <v>6.0999990000000004</v>
      </c>
      <c r="E2185">
        <v>143.37138888888799</v>
      </c>
      <c r="F2185">
        <f t="shared" si="34"/>
        <v>0</v>
      </c>
    </row>
    <row r="2186" spans="1:6" x14ac:dyDescent="0.3">
      <c r="A2186" s="3">
        <v>44189</v>
      </c>
      <c r="B2186">
        <v>222.52199999999999</v>
      </c>
      <c r="C2186">
        <v>296.11</v>
      </c>
      <c r="D2186">
        <v>0</v>
      </c>
      <c r="E2186">
        <v>350.2581481481518</v>
      </c>
      <c r="F2186">
        <f t="shared" si="34"/>
        <v>0</v>
      </c>
    </row>
    <row r="2187" spans="1:6" x14ac:dyDescent="0.3">
      <c r="A2187" s="3">
        <v>44190</v>
      </c>
      <c r="B2187">
        <v>222.84200000000001</v>
      </c>
      <c r="C2187">
        <v>176.63</v>
      </c>
      <c r="D2187">
        <v>0</v>
      </c>
      <c r="E2187">
        <v>92.023518518518514</v>
      </c>
      <c r="F2187">
        <f t="shared" si="34"/>
        <v>0</v>
      </c>
    </row>
    <row r="2188" spans="1:6" x14ac:dyDescent="0.3">
      <c r="A2188" s="3">
        <v>44191</v>
      </c>
      <c r="B2188">
        <v>222.34200000000001</v>
      </c>
      <c r="C2188">
        <v>254.28</v>
      </c>
      <c r="D2188">
        <v>0</v>
      </c>
      <c r="E2188">
        <v>101.98833333333241</v>
      </c>
      <c r="F2188">
        <f t="shared" si="34"/>
        <v>0</v>
      </c>
    </row>
    <row r="2189" spans="1:6" x14ac:dyDescent="0.3">
      <c r="A2189" s="3">
        <v>44192</v>
      </c>
      <c r="B2189">
        <v>221.44200000000001</v>
      </c>
      <c r="C2189">
        <v>261.36</v>
      </c>
      <c r="D2189">
        <v>6.2</v>
      </c>
      <c r="E2189">
        <v>356.11925925926079</v>
      </c>
      <c r="F2189">
        <f t="shared" si="34"/>
        <v>0</v>
      </c>
    </row>
    <row r="2190" spans="1:6" x14ac:dyDescent="0.3">
      <c r="A2190" s="3">
        <v>44193</v>
      </c>
      <c r="B2190">
        <v>222.00200000000001</v>
      </c>
      <c r="C2190">
        <v>158.69</v>
      </c>
      <c r="D2190">
        <v>7.1999979999999999</v>
      </c>
      <c r="E2190">
        <v>148.5372222222226</v>
      </c>
      <c r="F2190">
        <f t="shared" si="34"/>
        <v>0</v>
      </c>
    </row>
    <row r="2191" spans="1:6" x14ac:dyDescent="0.3">
      <c r="A2191" s="3">
        <v>44194</v>
      </c>
      <c r="B2191">
        <v>221.94200000000001</v>
      </c>
      <c r="C2191">
        <v>260.60000000000002</v>
      </c>
      <c r="D2191">
        <v>0.80000009999999999</v>
      </c>
      <c r="E2191">
        <v>389.20185185185272</v>
      </c>
      <c r="F2191">
        <f t="shared" si="34"/>
        <v>0</v>
      </c>
    </row>
    <row r="2192" spans="1:6" x14ac:dyDescent="0.3">
      <c r="A2192" s="3">
        <v>44195</v>
      </c>
      <c r="B2192">
        <v>222.702</v>
      </c>
      <c r="C2192">
        <v>220.06</v>
      </c>
      <c r="D2192">
        <v>0</v>
      </c>
      <c r="E2192">
        <v>172.68037037037021</v>
      </c>
      <c r="F2192">
        <f t="shared" si="34"/>
        <v>0</v>
      </c>
    </row>
    <row r="2193" spans="1:6" x14ac:dyDescent="0.3">
      <c r="A2193" s="3">
        <v>44196</v>
      </c>
      <c r="B2193">
        <v>222.422</v>
      </c>
      <c r="C2193">
        <v>299.16000000000003</v>
      </c>
      <c r="D2193">
        <v>10.6</v>
      </c>
      <c r="E2193">
        <v>277.16231481481742</v>
      </c>
      <c r="F2193">
        <f t="shared" si="34"/>
        <v>0</v>
      </c>
    </row>
    <row r="2194" spans="1:6" x14ac:dyDescent="0.3">
      <c r="A2194" s="3">
        <v>44197</v>
      </c>
      <c r="B2194">
        <v>222.292</v>
      </c>
      <c r="C2194">
        <v>304.79000000000002</v>
      </c>
      <c r="D2194">
        <v>2.1</v>
      </c>
      <c r="E2194">
        <v>360.63027777778211</v>
      </c>
      <c r="F2194">
        <f t="shared" si="34"/>
        <v>0</v>
      </c>
    </row>
    <row r="2195" spans="1:6" x14ac:dyDescent="0.3">
      <c r="A2195" s="3">
        <v>44198</v>
      </c>
      <c r="B2195">
        <v>222.62200000000001</v>
      </c>
      <c r="C2195">
        <v>257.08</v>
      </c>
      <c r="D2195">
        <v>0</v>
      </c>
      <c r="E2195">
        <v>94.635555555554191</v>
      </c>
      <c r="F2195">
        <f t="shared" si="34"/>
        <v>0</v>
      </c>
    </row>
    <row r="2196" spans="1:6" x14ac:dyDescent="0.3">
      <c r="A2196" s="3">
        <v>44199</v>
      </c>
      <c r="B2196">
        <v>221.66200000000001</v>
      </c>
      <c r="C2196">
        <v>340.12</v>
      </c>
      <c r="D2196">
        <v>0.6</v>
      </c>
      <c r="E2196">
        <v>208.13388888888721</v>
      </c>
      <c r="F2196">
        <f t="shared" si="34"/>
        <v>0</v>
      </c>
    </row>
    <row r="2197" spans="1:6" x14ac:dyDescent="0.3">
      <c r="A2197" s="3">
        <v>44200</v>
      </c>
      <c r="B2197">
        <v>220.88200000000001</v>
      </c>
      <c r="C2197">
        <v>332.84</v>
      </c>
      <c r="D2197">
        <v>0.1</v>
      </c>
      <c r="E2197">
        <v>187.31685185185009</v>
      </c>
      <c r="F2197">
        <f t="shared" si="34"/>
        <v>0</v>
      </c>
    </row>
    <row r="2198" spans="1:6" x14ac:dyDescent="0.3">
      <c r="A2198" s="3">
        <v>44201</v>
      </c>
      <c r="B2198">
        <v>220.02199999999999</v>
      </c>
      <c r="C2198">
        <v>328.04</v>
      </c>
      <c r="D2198">
        <v>0</v>
      </c>
      <c r="E2198">
        <v>336.50064814815011</v>
      </c>
      <c r="F2198">
        <f t="shared" si="34"/>
        <v>0</v>
      </c>
    </row>
    <row r="2199" spans="1:6" x14ac:dyDescent="0.3">
      <c r="A2199" s="3">
        <v>44202</v>
      </c>
      <c r="B2199">
        <v>220.072</v>
      </c>
      <c r="C2199">
        <v>285.95</v>
      </c>
      <c r="D2199">
        <v>0</v>
      </c>
      <c r="E2199">
        <v>253.7995370370374</v>
      </c>
      <c r="F2199">
        <f t="shared" si="34"/>
        <v>0</v>
      </c>
    </row>
    <row r="2200" spans="1:6" x14ac:dyDescent="0.3">
      <c r="A2200" s="3">
        <v>44203</v>
      </c>
      <c r="B2200">
        <v>219.88200000000001</v>
      </c>
      <c r="C2200">
        <v>285.02999999999997</v>
      </c>
      <c r="D2200">
        <v>0</v>
      </c>
      <c r="E2200">
        <v>269.80083333333272</v>
      </c>
      <c r="F2200">
        <f t="shared" si="34"/>
        <v>0</v>
      </c>
    </row>
    <row r="2201" spans="1:6" x14ac:dyDescent="0.3">
      <c r="A2201" s="3">
        <v>44204</v>
      </c>
      <c r="B2201">
        <v>219.792</v>
      </c>
      <c r="C2201">
        <v>272.04000000000002</v>
      </c>
      <c r="D2201">
        <v>0</v>
      </c>
      <c r="E2201">
        <v>268.65574074073902</v>
      </c>
      <c r="F2201">
        <f t="shared" si="34"/>
        <v>0</v>
      </c>
    </row>
    <row r="2202" spans="1:6" x14ac:dyDescent="0.3">
      <c r="A2202" s="3">
        <v>44205</v>
      </c>
      <c r="B2202">
        <v>219.77199999999999</v>
      </c>
      <c r="C2202">
        <v>253.5</v>
      </c>
      <c r="D2202">
        <v>0</v>
      </c>
      <c r="E2202">
        <v>179.0462962962967</v>
      </c>
      <c r="F2202">
        <f t="shared" si="34"/>
        <v>0</v>
      </c>
    </row>
    <row r="2203" spans="1:6" x14ac:dyDescent="0.3">
      <c r="A2203" s="3">
        <v>44206</v>
      </c>
      <c r="B2203">
        <v>219.33199999999999</v>
      </c>
      <c r="C2203">
        <v>261.31</v>
      </c>
      <c r="D2203">
        <v>0</v>
      </c>
      <c r="E2203">
        <v>413.6016666666676</v>
      </c>
      <c r="F2203">
        <f t="shared" si="34"/>
        <v>0</v>
      </c>
    </row>
    <row r="2204" spans="1:6" x14ac:dyDescent="0.3">
      <c r="A2204" s="3">
        <v>44207</v>
      </c>
      <c r="B2204">
        <v>220.232</v>
      </c>
      <c r="C2204">
        <v>183.9</v>
      </c>
      <c r="D2204">
        <v>0</v>
      </c>
      <c r="E2204">
        <v>273.58287037037059</v>
      </c>
      <c r="F2204">
        <f t="shared" si="34"/>
        <v>0</v>
      </c>
    </row>
    <row r="2205" spans="1:6" x14ac:dyDescent="0.3">
      <c r="A2205" s="3">
        <v>44208</v>
      </c>
      <c r="B2205">
        <v>220.762</v>
      </c>
      <c r="C2205">
        <v>219.03</v>
      </c>
      <c r="D2205">
        <v>0</v>
      </c>
      <c r="E2205">
        <v>51.509166666665116</v>
      </c>
      <c r="F2205">
        <f t="shared" si="34"/>
        <v>0</v>
      </c>
    </row>
    <row r="2206" spans="1:6" x14ac:dyDescent="0.3">
      <c r="A2206" s="3">
        <v>44209</v>
      </c>
      <c r="B2206">
        <v>219.77199999999999</v>
      </c>
      <c r="C2206">
        <v>307.83</v>
      </c>
      <c r="D2206">
        <v>0</v>
      </c>
      <c r="E2206">
        <v>216.45500000000129</v>
      </c>
      <c r="F2206">
        <f t="shared" si="34"/>
        <v>0</v>
      </c>
    </row>
    <row r="2207" spans="1:6" x14ac:dyDescent="0.3">
      <c r="A2207" s="3">
        <v>44210</v>
      </c>
      <c r="B2207">
        <v>219.232</v>
      </c>
      <c r="C2207">
        <v>273.60000000000002</v>
      </c>
      <c r="D2207">
        <v>0</v>
      </c>
      <c r="E2207">
        <v>156.3354166666646</v>
      </c>
      <c r="F2207">
        <f t="shared" si="34"/>
        <v>0</v>
      </c>
    </row>
    <row r="2208" spans="1:6" x14ac:dyDescent="0.3">
      <c r="A2208" s="3">
        <v>44211</v>
      </c>
      <c r="B2208">
        <v>218.53899999999999</v>
      </c>
      <c r="C2208">
        <v>276.27</v>
      </c>
      <c r="D2208">
        <v>0.1</v>
      </c>
      <c r="E2208">
        <v>303.5132870370378</v>
      </c>
      <c r="F2208">
        <f t="shared" si="34"/>
        <v>0</v>
      </c>
    </row>
    <row r="2209" spans="1:6" x14ac:dyDescent="0.3">
      <c r="A2209" s="3">
        <v>44212</v>
      </c>
      <c r="B2209">
        <v>218.7</v>
      </c>
      <c r="C2209">
        <v>230.25</v>
      </c>
      <c r="D2209">
        <v>0</v>
      </c>
      <c r="E2209">
        <v>230.25</v>
      </c>
      <c r="F2209">
        <f t="shared" si="34"/>
        <v>0</v>
      </c>
    </row>
    <row r="2210" spans="1:6" x14ac:dyDescent="0.3">
      <c r="A2210" s="3">
        <v>44213</v>
      </c>
      <c r="C2210">
        <v>264.31</v>
      </c>
      <c r="D2210">
        <v>0</v>
      </c>
      <c r="E2210">
        <v>251.4617361111124</v>
      </c>
      <c r="F2210">
        <f t="shared" si="34"/>
        <v>0</v>
      </c>
    </row>
    <row r="2211" spans="1:6" x14ac:dyDescent="0.3">
      <c r="A2211" s="3">
        <v>44214</v>
      </c>
      <c r="B2211">
        <v>217.749</v>
      </c>
      <c r="C2211">
        <v>269.12</v>
      </c>
      <c r="D2211">
        <v>0</v>
      </c>
      <c r="E2211">
        <v>272.67347222222469</v>
      </c>
      <c r="F2211">
        <f t="shared" si="34"/>
        <v>0</v>
      </c>
    </row>
    <row r="2212" spans="1:6" x14ac:dyDescent="0.3">
      <c r="A2212" s="3">
        <v>44215</v>
      </c>
      <c r="B2212">
        <v>217.77</v>
      </c>
      <c r="C2212">
        <v>233.3</v>
      </c>
      <c r="D2212">
        <v>0</v>
      </c>
      <c r="E2212">
        <v>258.6819444444406</v>
      </c>
      <c r="F2212">
        <f t="shared" si="34"/>
        <v>0</v>
      </c>
    </row>
    <row r="2213" spans="1:6" x14ac:dyDescent="0.3">
      <c r="A2213" s="3">
        <v>44216</v>
      </c>
      <c r="B2213">
        <v>217.92</v>
      </c>
      <c r="C2213">
        <v>233.58</v>
      </c>
      <c r="D2213">
        <v>26.900010000000002</v>
      </c>
      <c r="E2213">
        <v>235.27212962963151</v>
      </c>
      <c r="F2213">
        <f t="shared" si="34"/>
        <v>0</v>
      </c>
    </row>
    <row r="2214" spans="1:6" x14ac:dyDescent="0.3">
      <c r="A2214" s="3">
        <v>44217</v>
      </c>
      <c r="B2214">
        <v>217.93</v>
      </c>
      <c r="C2214">
        <v>263.11</v>
      </c>
      <c r="D2214">
        <v>14.1</v>
      </c>
      <c r="E2214">
        <v>657.20699074073957</v>
      </c>
      <c r="F2214">
        <f t="shared" si="34"/>
        <v>0</v>
      </c>
    </row>
    <row r="2215" spans="1:6" x14ac:dyDescent="0.3">
      <c r="A2215" s="3">
        <v>44218</v>
      </c>
      <c r="B2215">
        <v>220.25899999999999</v>
      </c>
      <c r="C2215">
        <v>208.37</v>
      </c>
      <c r="D2215">
        <v>23.00001</v>
      </c>
      <c r="E2215">
        <v>208.37</v>
      </c>
      <c r="F2215">
        <f t="shared" si="34"/>
        <v>0</v>
      </c>
    </row>
    <row r="2216" spans="1:6" x14ac:dyDescent="0.3">
      <c r="A2216" s="3">
        <v>44219</v>
      </c>
      <c r="C2216">
        <v>247.28</v>
      </c>
      <c r="D2216">
        <v>17.700009999999999</v>
      </c>
      <c r="E2216">
        <v>371.56618055555458</v>
      </c>
      <c r="F2216">
        <f t="shared" si="34"/>
        <v>0</v>
      </c>
    </row>
    <row r="2217" spans="1:6" x14ac:dyDescent="0.3">
      <c r="A2217" s="3">
        <v>44220</v>
      </c>
      <c r="B2217">
        <v>225.26900000000001</v>
      </c>
      <c r="C2217">
        <v>206.32</v>
      </c>
      <c r="D2217">
        <v>2.699999</v>
      </c>
      <c r="E2217">
        <v>534.76236111110927</v>
      </c>
      <c r="F2217">
        <f t="shared" si="34"/>
        <v>0</v>
      </c>
    </row>
    <row r="2218" spans="1:6" x14ac:dyDescent="0.3">
      <c r="A2218" s="3">
        <v>44221</v>
      </c>
      <c r="B2218">
        <v>227.21</v>
      </c>
      <c r="C2218">
        <v>420.87</v>
      </c>
      <c r="D2218">
        <v>12.50001</v>
      </c>
      <c r="E2218">
        <v>388.71953703703679</v>
      </c>
      <c r="F2218">
        <f t="shared" si="34"/>
        <v>0</v>
      </c>
    </row>
    <row r="2219" spans="1:6" x14ac:dyDescent="0.3">
      <c r="A2219" s="3">
        <v>44222</v>
      </c>
      <c r="B2219">
        <v>227.02</v>
      </c>
      <c r="C2219">
        <v>737.99</v>
      </c>
      <c r="D2219">
        <v>1</v>
      </c>
      <c r="E2219">
        <v>707.5316666666663</v>
      </c>
      <c r="F2219">
        <f t="shared" si="34"/>
        <v>0</v>
      </c>
    </row>
    <row r="2220" spans="1:6" x14ac:dyDescent="0.3">
      <c r="A2220" s="3">
        <v>44223</v>
      </c>
      <c r="B2220">
        <v>226.84</v>
      </c>
      <c r="C2220">
        <v>611</v>
      </c>
      <c r="D2220">
        <v>0</v>
      </c>
      <c r="E2220">
        <v>553.46759259259204</v>
      </c>
      <c r="F2220">
        <f t="shared" ref="F2220:F2283" si="35">IF(E771&gt;600,1,0)</f>
        <v>0</v>
      </c>
    </row>
    <row r="2221" spans="1:6" x14ac:dyDescent="0.3">
      <c r="A2221" s="3">
        <v>44224</v>
      </c>
      <c r="B2221">
        <v>226.5</v>
      </c>
      <c r="C2221">
        <v>498.44</v>
      </c>
      <c r="D2221">
        <v>0.80000009999999999</v>
      </c>
      <c r="E2221">
        <v>401.81939814815092</v>
      </c>
      <c r="F2221">
        <f t="shared" si="35"/>
        <v>0</v>
      </c>
    </row>
    <row r="2222" spans="1:6" x14ac:dyDescent="0.3">
      <c r="A2222" s="3">
        <v>44225</v>
      </c>
      <c r="B2222">
        <v>225.929</v>
      </c>
      <c r="C2222">
        <v>438.67</v>
      </c>
      <c r="D2222">
        <v>10.8</v>
      </c>
      <c r="E2222">
        <v>438.67</v>
      </c>
      <c r="F2222">
        <f t="shared" si="35"/>
        <v>0</v>
      </c>
    </row>
    <row r="2223" spans="1:6" x14ac:dyDescent="0.3">
      <c r="A2223" s="3">
        <v>44226</v>
      </c>
      <c r="C2223">
        <v>386.51</v>
      </c>
      <c r="D2223">
        <v>19.200009999999999</v>
      </c>
      <c r="E2223">
        <v>390.49312499999979</v>
      </c>
      <c r="F2223">
        <f t="shared" si="35"/>
        <v>0</v>
      </c>
    </row>
    <row r="2224" spans="1:6" x14ac:dyDescent="0.3">
      <c r="A2224" s="3">
        <v>44227</v>
      </c>
      <c r="B2224">
        <v>226.94</v>
      </c>
      <c r="C2224">
        <v>401.71</v>
      </c>
      <c r="D2224">
        <v>4.3999980000000001</v>
      </c>
      <c r="E2224">
        <v>342.31624999999963</v>
      </c>
      <c r="F2224">
        <f t="shared" si="35"/>
        <v>0</v>
      </c>
    </row>
    <row r="2225" spans="1:6" x14ac:dyDescent="0.3">
      <c r="A2225" s="3">
        <v>44228</v>
      </c>
      <c r="B2225">
        <v>226.589</v>
      </c>
      <c r="C2225">
        <v>493.42</v>
      </c>
      <c r="D2225">
        <v>1</v>
      </c>
      <c r="E2225">
        <v>441.13319444444568</v>
      </c>
      <c r="F2225">
        <f t="shared" si="35"/>
        <v>0</v>
      </c>
    </row>
    <row r="2226" spans="1:6" x14ac:dyDescent="0.3">
      <c r="A2226" s="3">
        <v>44229</v>
      </c>
      <c r="B2226">
        <v>226.28</v>
      </c>
      <c r="C2226">
        <v>462.51</v>
      </c>
      <c r="D2226">
        <v>45.4</v>
      </c>
      <c r="E2226">
        <v>618.18592592592393</v>
      </c>
      <c r="F2226">
        <f t="shared" si="35"/>
        <v>0</v>
      </c>
    </row>
    <row r="2227" spans="1:6" x14ac:dyDescent="0.3">
      <c r="A2227" s="3">
        <v>44230</v>
      </c>
      <c r="B2227">
        <v>227.2</v>
      </c>
      <c r="C2227">
        <v>536.95000000000005</v>
      </c>
      <c r="D2227">
        <v>13.2</v>
      </c>
      <c r="E2227">
        <v>508.0145833333367</v>
      </c>
      <c r="F2227">
        <f t="shared" si="35"/>
        <v>0</v>
      </c>
    </row>
    <row r="2228" spans="1:6" x14ac:dyDescent="0.3">
      <c r="A2228" s="3">
        <v>44231</v>
      </c>
      <c r="B2228">
        <v>227.029</v>
      </c>
      <c r="C2228">
        <v>561.48</v>
      </c>
      <c r="D2228">
        <v>1.8</v>
      </c>
      <c r="E2228">
        <v>478.73486111111089</v>
      </c>
      <c r="F2228">
        <f t="shared" si="35"/>
        <v>0</v>
      </c>
    </row>
    <row r="2229" spans="1:6" x14ac:dyDescent="0.3">
      <c r="A2229" s="3">
        <v>44232</v>
      </c>
      <c r="B2229">
        <v>226.54</v>
      </c>
      <c r="C2229">
        <v>501.31</v>
      </c>
      <c r="D2229">
        <v>6.6999959999999996</v>
      </c>
      <c r="E2229">
        <v>457.31462962963269</v>
      </c>
      <c r="F2229">
        <f t="shared" si="35"/>
        <v>0</v>
      </c>
    </row>
    <row r="2230" spans="1:6" x14ac:dyDescent="0.3">
      <c r="A2230" s="3">
        <v>44233</v>
      </c>
      <c r="B2230">
        <v>226.28</v>
      </c>
      <c r="C2230">
        <v>461.67</v>
      </c>
      <c r="D2230">
        <v>6.1999969999999998</v>
      </c>
      <c r="E2230">
        <v>410.73689814815202</v>
      </c>
      <c r="F2230">
        <f t="shared" si="35"/>
        <v>0</v>
      </c>
    </row>
    <row r="2231" spans="1:6" x14ac:dyDescent="0.3">
      <c r="A2231" s="3">
        <v>44234</v>
      </c>
      <c r="B2231">
        <v>225.97900000000001</v>
      </c>
      <c r="C2231">
        <v>446.34</v>
      </c>
      <c r="D2231">
        <v>14.6</v>
      </c>
      <c r="E2231">
        <v>541.26847222221886</v>
      </c>
      <c r="F2231">
        <f t="shared" si="35"/>
        <v>0</v>
      </c>
    </row>
    <row r="2232" spans="1:6" x14ac:dyDescent="0.3">
      <c r="A2232" s="3">
        <v>44235</v>
      </c>
      <c r="B2232">
        <v>226.54</v>
      </c>
      <c r="C2232">
        <v>460.77</v>
      </c>
      <c r="D2232">
        <v>28.500019999999999</v>
      </c>
      <c r="E2232">
        <v>535.22370370370254</v>
      </c>
      <c r="F2232">
        <f t="shared" si="35"/>
        <v>0</v>
      </c>
    </row>
    <row r="2233" spans="1:6" x14ac:dyDescent="0.3">
      <c r="A2233" s="3">
        <v>44236</v>
      </c>
      <c r="B2233">
        <v>226.98</v>
      </c>
      <c r="C2233">
        <v>672.05</v>
      </c>
      <c r="D2233">
        <v>62.69999</v>
      </c>
      <c r="E2233">
        <v>643.11458333333439</v>
      </c>
      <c r="F2233">
        <f t="shared" si="35"/>
        <v>0</v>
      </c>
    </row>
    <row r="2234" spans="1:6" x14ac:dyDescent="0.3">
      <c r="A2234" s="3">
        <v>44237</v>
      </c>
      <c r="B2234">
        <v>226.809</v>
      </c>
      <c r="C2234">
        <v>812.37</v>
      </c>
      <c r="D2234">
        <v>9.0000029999999995</v>
      </c>
      <c r="E2234">
        <v>797.31004629629842</v>
      </c>
      <c r="F2234">
        <f t="shared" si="35"/>
        <v>0</v>
      </c>
    </row>
    <row r="2235" spans="1:6" x14ac:dyDescent="0.3">
      <c r="A2235" s="3">
        <v>44238</v>
      </c>
      <c r="B2235">
        <v>226.72</v>
      </c>
      <c r="C2235">
        <v>608.15</v>
      </c>
      <c r="D2235">
        <v>24.80001</v>
      </c>
      <c r="E2235">
        <v>702.90925925926081</v>
      </c>
      <c r="F2235">
        <f t="shared" si="35"/>
        <v>0</v>
      </c>
    </row>
    <row r="2236" spans="1:6" x14ac:dyDescent="0.3">
      <c r="A2236" s="3">
        <v>44239</v>
      </c>
      <c r="B2236">
        <v>227.28</v>
      </c>
      <c r="C2236">
        <v>701.4</v>
      </c>
      <c r="D2236">
        <v>6.4999989999999999</v>
      </c>
      <c r="E2236">
        <v>654.02037037036996</v>
      </c>
      <c r="F2236">
        <f t="shared" si="35"/>
        <v>0</v>
      </c>
    </row>
    <row r="2237" spans="1:6" x14ac:dyDescent="0.3">
      <c r="A2237" s="3">
        <v>44240</v>
      </c>
      <c r="B2237">
        <v>227</v>
      </c>
      <c r="C2237">
        <v>663.13</v>
      </c>
      <c r="D2237">
        <v>0</v>
      </c>
      <c r="E2237">
        <v>649.42375000000186</v>
      </c>
      <c r="F2237">
        <f t="shared" si="35"/>
        <v>0</v>
      </c>
    </row>
    <row r="2238" spans="1:6" x14ac:dyDescent="0.3">
      <c r="A2238" s="3">
        <v>44241</v>
      </c>
      <c r="B2238">
        <v>226.91900000000001</v>
      </c>
      <c r="C2238">
        <v>532.88</v>
      </c>
      <c r="D2238">
        <v>0</v>
      </c>
      <c r="E2238">
        <v>492.26888888888732</v>
      </c>
      <c r="F2238">
        <f t="shared" si="35"/>
        <v>0</v>
      </c>
    </row>
    <row r="2239" spans="1:6" x14ac:dyDescent="0.3">
      <c r="A2239" s="3">
        <v>44242</v>
      </c>
      <c r="B2239">
        <v>226.679</v>
      </c>
      <c r="C2239">
        <v>463.94</v>
      </c>
      <c r="D2239">
        <v>0</v>
      </c>
      <c r="E2239">
        <v>369.3499537037041</v>
      </c>
      <c r="F2239">
        <f t="shared" si="35"/>
        <v>0</v>
      </c>
    </row>
    <row r="2240" spans="1:6" x14ac:dyDescent="0.3">
      <c r="A2240" s="3">
        <v>44243</v>
      </c>
      <c r="B2240">
        <v>226.12</v>
      </c>
      <c r="C2240">
        <v>462.14</v>
      </c>
      <c r="D2240">
        <v>13</v>
      </c>
      <c r="E2240">
        <v>340.30666666666781</v>
      </c>
      <c r="F2240">
        <f t="shared" si="35"/>
        <v>0</v>
      </c>
    </row>
    <row r="2241" spans="1:6" x14ac:dyDescent="0.3">
      <c r="A2241" s="3">
        <v>44244</v>
      </c>
      <c r="B2241">
        <v>225.4</v>
      </c>
      <c r="C2241">
        <v>460.38</v>
      </c>
      <c r="D2241">
        <v>28.5</v>
      </c>
      <c r="E2241">
        <v>460.38</v>
      </c>
      <c r="F2241">
        <f t="shared" si="35"/>
        <v>0</v>
      </c>
    </row>
    <row r="2242" spans="1:6" x14ac:dyDescent="0.3">
      <c r="A2242" s="3">
        <v>44245</v>
      </c>
      <c r="C2242">
        <v>447.94</v>
      </c>
      <c r="D2242">
        <v>29.200009999999999</v>
      </c>
      <c r="E2242">
        <v>328.52240740740592</v>
      </c>
      <c r="F2242">
        <f t="shared" si="35"/>
        <v>0</v>
      </c>
    </row>
    <row r="2243" spans="1:6" x14ac:dyDescent="0.3">
      <c r="A2243" s="3">
        <v>44246</v>
      </c>
      <c r="B2243">
        <v>225.46</v>
      </c>
      <c r="C2243">
        <v>447.1</v>
      </c>
      <c r="D2243">
        <v>0</v>
      </c>
      <c r="E2243">
        <v>196.66481481481179</v>
      </c>
      <c r="F2243">
        <f t="shared" si="35"/>
        <v>0</v>
      </c>
    </row>
    <row r="2244" spans="1:6" x14ac:dyDescent="0.3">
      <c r="A2244" s="3">
        <v>44247</v>
      </c>
      <c r="B2244">
        <v>223.98</v>
      </c>
      <c r="C2244">
        <v>458.03</v>
      </c>
      <c r="D2244">
        <v>25.30002</v>
      </c>
      <c r="E2244">
        <v>596.78462962963386</v>
      </c>
      <c r="F2244">
        <f t="shared" si="35"/>
        <v>0</v>
      </c>
    </row>
    <row r="2245" spans="1:6" x14ac:dyDescent="0.3">
      <c r="A2245" s="3">
        <v>44248</v>
      </c>
      <c r="B2245">
        <v>224.8</v>
      </c>
      <c r="C2245">
        <v>456.22</v>
      </c>
      <c r="D2245">
        <v>18.100020000000001</v>
      </c>
      <c r="E2245">
        <v>530.6737037037019</v>
      </c>
      <c r="F2245">
        <f t="shared" si="35"/>
        <v>0</v>
      </c>
    </row>
    <row r="2246" spans="1:6" x14ac:dyDescent="0.3">
      <c r="A2246" s="3">
        <v>44249</v>
      </c>
      <c r="B2246">
        <v>225.24</v>
      </c>
      <c r="C2246">
        <v>458.45</v>
      </c>
      <c r="D2246">
        <v>0</v>
      </c>
      <c r="E2246">
        <v>404.13263888888918</v>
      </c>
      <c r="F2246">
        <f t="shared" si="35"/>
        <v>0</v>
      </c>
    </row>
    <row r="2247" spans="1:6" x14ac:dyDescent="0.3">
      <c r="A2247" s="3">
        <v>44250</v>
      </c>
      <c r="B2247">
        <v>224.91900000000001</v>
      </c>
      <c r="C2247">
        <v>459.15</v>
      </c>
      <c r="D2247">
        <v>0</v>
      </c>
      <c r="E2247">
        <v>329.02523148148049</v>
      </c>
      <c r="F2247">
        <f t="shared" si="35"/>
        <v>0</v>
      </c>
    </row>
    <row r="2248" spans="1:6" x14ac:dyDescent="0.3">
      <c r="A2248" s="3">
        <v>44251</v>
      </c>
      <c r="B2248">
        <v>224.15</v>
      </c>
      <c r="C2248">
        <v>455.26</v>
      </c>
      <c r="D2248">
        <v>0</v>
      </c>
      <c r="E2248">
        <v>314.81324074073859</v>
      </c>
      <c r="F2248">
        <f t="shared" si="35"/>
        <v>0</v>
      </c>
    </row>
    <row r="2249" spans="1:6" x14ac:dyDescent="0.3">
      <c r="A2249" s="3">
        <v>44252</v>
      </c>
      <c r="B2249">
        <v>223.32</v>
      </c>
      <c r="C2249">
        <v>443.77</v>
      </c>
      <c r="D2249">
        <v>14.30001</v>
      </c>
      <c r="E2249">
        <v>247.48296296296351</v>
      </c>
      <c r="F2249">
        <f t="shared" si="35"/>
        <v>0</v>
      </c>
    </row>
    <row r="2250" spans="1:6" x14ac:dyDescent="0.3">
      <c r="A2250" s="3">
        <v>44253</v>
      </c>
      <c r="B2250">
        <v>222.16</v>
      </c>
      <c r="C2250">
        <v>452.78</v>
      </c>
      <c r="D2250">
        <v>0</v>
      </c>
      <c r="E2250">
        <v>292.02768518518712</v>
      </c>
      <c r="F2250">
        <f t="shared" si="35"/>
        <v>0</v>
      </c>
    </row>
    <row r="2251" spans="1:6" x14ac:dyDescent="0.3">
      <c r="A2251" s="3">
        <v>44254</v>
      </c>
      <c r="B2251">
        <v>221.21</v>
      </c>
      <c r="C2251">
        <v>378.9</v>
      </c>
      <c r="D2251">
        <v>0</v>
      </c>
      <c r="E2251">
        <v>328.13611111110919</v>
      </c>
      <c r="F2251">
        <f t="shared" si="35"/>
        <v>0</v>
      </c>
    </row>
    <row r="2252" spans="1:6" x14ac:dyDescent="0.3">
      <c r="A2252" s="3">
        <v>44255</v>
      </c>
      <c r="B2252">
        <v>220.91</v>
      </c>
      <c r="C2252">
        <v>304.33999999999997</v>
      </c>
      <c r="D2252">
        <v>0</v>
      </c>
      <c r="E2252">
        <v>569.83513888889172</v>
      </c>
      <c r="F2252">
        <f t="shared" si="35"/>
        <v>0</v>
      </c>
    </row>
    <row r="2253" spans="1:6" x14ac:dyDescent="0.3">
      <c r="A2253" s="3">
        <v>44256</v>
      </c>
      <c r="B2253">
        <v>222.47900000000001</v>
      </c>
      <c r="C2253">
        <v>199.05</v>
      </c>
      <c r="D2253">
        <v>2</v>
      </c>
      <c r="E2253">
        <v>498.72615740740679</v>
      </c>
      <c r="F2253">
        <f t="shared" si="35"/>
        <v>0</v>
      </c>
    </row>
    <row r="2254" spans="1:6" x14ac:dyDescent="0.3">
      <c r="A2254" s="3">
        <v>44257</v>
      </c>
      <c r="B2254">
        <v>224.25</v>
      </c>
      <c r="C2254">
        <v>202.11</v>
      </c>
      <c r="D2254">
        <v>1.1000000000000001</v>
      </c>
      <c r="E2254">
        <v>202.11</v>
      </c>
      <c r="F2254">
        <f t="shared" si="35"/>
        <v>0</v>
      </c>
    </row>
    <row r="2255" spans="1:6" x14ac:dyDescent="0.3">
      <c r="A2255" s="3">
        <v>44258</v>
      </c>
      <c r="C2255">
        <v>232.35</v>
      </c>
      <c r="D2255">
        <v>0</v>
      </c>
      <c r="E2255">
        <v>269.51171296296411</v>
      </c>
      <c r="F2255">
        <f t="shared" si="35"/>
        <v>0</v>
      </c>
    </row>
    <row r="2256" spans="1:6" x14ac:dyDescent="0.3">
      <c r="A2256" s="3">
        <v>44259</v>
      </c>
      <c r="B2256">
        <v>225.7</v>
      </c>
      <c r="C2256">
        <v>318.3</v>
      </c>
      <c r="D2256">
        <v>0</v>
      </c>
      <c r="E2256">
        <v>336.91342592592832</v>
      </c>
      <c r="F2256">
        <f t="shared" si="35"/>
        <v>0</v>
      </c>
    </row>
    <row r="2257" spans="1:6" x14ac:dyDescent="0.3">
      <c r="A2257" s="3">
        <v>44260</v>
      </c>
      <c r="B2257">
        <v>225.81</v>
      </c>
      <c r="C2257">
        <v>303.33999999999997</v>
      </c>
      <c r="D2257">
        <v>0</v>
      </c>
      <c r="E2257">
        <v>310.10851851851709</v>
      </c>
      <c r="F2257">
        <f t="shared" si="35"/>
        <v>0</v>
      </c>
    </row>
    <row r="2258" spans="1:6" x14ac:dyDescent="0.3">
      <c r="A2258" s="3">
        <v>44261</v>
      </c>
      <c r="B2258">
        <v>225.85</v>
      </c>
      <c r="C2258">
        <v>271.68</v>
      </c>
      <c r="D2258">
        <v>0</v>
      </c>
      <c r="E2258">
        <v>190.45777777777951</v>
      </c>
      <c r="F2258">
        <f t="shared" si="35"/>
        <v>0</v>
      </c>
    </row>
    <row r="2259" spans="1:6" x14ac:dyDescent="0.3">
      <c r="A2259" s="3">
        <v>44262</v>
      </c>
      <c r="B2259">
        <v>225.37</v>
      </c>
      <c r="C2259">
        <v>301.66000000000003</v>
      </c>
      <c r="D2259">
        <v>0</v>
      </c>
      <c r="E2259">
        <v>301.66000000000003</v>
      </c>
      <c r="F2259">
        <f t="shared" si="35"/>
        <v>0</v>
      </c>
    </row>
    <row r="2260" spans="1:6" x14ac:dyDescent="0.3">
      <c r="A2260" s="3">
        <v>44263</v>
      </c>
      <c r="C2260">
        <v>273.07</v>
      </c>
      <c r="D2260">
        <v>0</v>
      </c>
      <c r="E2260">
        <v>273.07</v>
      </c>
      <c r="F2260">
        <f t="shared" si="35"/>
        <v>0</v>
      </c>
    </row>
    <row r="2261" spans="1:6" x14ac:dyDescent="0.3">
      <c r="A2261" s="3">
        <v>44264</v>
      </c>
      <c r="C2261">
        <v>294.47000000000003</v>
      </c>
      <c r="D2261">
        <v>0</v>
      </c>
      <c r="E2261">
        <v>214.51152777777801</v>
      </c>
      <c r="F2261">
        <f t="shared" si="35"/>
        <v>0</v>
      </c>
    </row>
    <row r="2262" spans="1:6" x14ac:dyDescent="0.3">
      <c r="A2262" s="3">
        <v>44265</v>
      </c>
      <c r="B2262">
        <v>224.85</v>
      </c>
      <c r="C2262">
        <v>272.70999999999998</v>
      </c>
      <c r="D2262">
        <v>0</v>
      </c>
      <c r="E2262">
        <v>155.95305555555589</v>
      </c>
      <c r="F2262">
        <f t="shared" si="35"/>
        <v>0</v>
      </c>
    </row>
    <row r="2263" spans="1:6" x14ac:dyDescent="0.3">
      <c r="A2263" s="3">
        <v>44266</v>
      </c>
      <c r="B2263">
        <v>224.16</v>
      </c>
      <c r="C2263">
        <v>291.18</v>
      </c>
      <c r="D2263">
        <v>2.4</v>
      </c>
      <c r="E2263">
        <v>149.04111111110959</v>
      </c>
      <c r="F2263">
        <f t="shared" si="35"/>
        <v>0</v>
      </c>
    </row>
    <row r="2264" spans="1:6" x14ac:dyDescent="0.3">
      <c r="A2264" s="3">
        <v>44267</v>
      </c>
      <c r="B2264">
        <v>223.32</v>
      </c>
      <c r="C2264">
        <v>281.31</v>
      </c>
      <c r="D2264">
        <v>0.2</v>
      </c>
      <c r="E2264">
        <v>311.76833333333559</v>
      </c>
      <c r="F2264">
        <f t="shared" si="35"/>
        <v>0</v>
      </c>
    </row>
    <row r="2265" spans="1:6" x14ac:dyDescent="0.3">
      <c r="A2265" s="3">
        <v>44268</v>
      </c>
      <c r="B2265">
        <v>223.5</v>
      </c>
      <c r="C2265">
        <v>175.56</v>
      </c>
      <c r="D2265">
        <v>0.1</v>
      </c>
      <c r="E2265">
        <v>163.54587962963049</v>
      </c>
      <c r="F2265">
        <f t="shared" si="35"/>
        <v>0</v>
      </c>
    </row>
    <row r="2266" spans="1:6" x14ac:dyDescent="0.3">
      <c r="A2266" s="3">
        <v>44269</v>
      </c>
      <c r="B2266">
        <v>223.429</v>
      </c>
      <c r="C2266">
        <v>155.05000000000001</v>
      </c>
      <c r="D2266">
        <v>0</v>
      </c>
      <c r="E2266">
        <v>244.90208333333439</v>
      </c>
      <c r="F2266">
        <f t="shared" si="35"/>
        <v>0</v>
      </c>
    </row>
    <row r="2267" spans="1:6" x14ac:dyDescent="0.3">
      <c r="A2267" s="3">
        <v>44270</v>
      </c>
      <c r="B2267">
        <v>223.96</v>
      </c>
      <c r="C2267">
        <v>166.49</v>
      </c>
      <c r="D2267">
        <v>0</v>
      </c>
      <c r="E2267">
        <v>266.32564814814867</v>
      </c>
      <c r="F2267">
        <f t="shared" si="35"/>
        <v>0</v>
      </c>
    </row>
    <row r="2268" spans="1:6" x14ac:dyDescent="0.3">
      <c r="A2268" s="3">
        <v>44271</v>
      </c>
      <c r="B2268">
        <v>224.55</v>
      </c>
      <c r="C2268">
        <v>153.88999999999999</v>
      </c>
      <c r="D2268">
        <v>0</v>
      </c>
      <c r="E2268">
        <v>153.88999999999999</v>
      </c>
      <c r="F2268">
        <f t="shared" si="35"/>
        <v>0</v>
      </c>
    </row>
    <row r="2269" spans="1:6" x14ac:dyDescent="0.3">
      <c r="A2269" s="3">
        <v>44272</v>
      </c>
      <c r="C2269">
        <v>141.74</v>
      </c>
      <c r="D2269">
        <v>0</v>
      </c>
      <c r="E2269">
        <v>133.73456018518331</v>
      </c>
      <c r="F2269">
        <f t="shared" si="35"/>
        <v>0</v>
      </c>
    </row>
    <row r="2270" spans="1:6" x14ac:dyDescent="0.3">
      <c r="A2270" s="3">
        <v>44273</v>
      </c>
      <c r="B2270">
        <v>224.16900000000001</v>
      </c>
      <c r="C2270">
        <v>192.94</v>
      </c>
      <c r="D2270">
        <v>0</v>
      </c>
      <c r="E2270">
        <v>113.5791203703666</v>
      </c>
      <c r="F2270">
        <f t="shared" si="35"/>
        <v>0</v>
      </c>
    </row>
    <row r="2271" spans="1:6" x14ac:dyDescent="0.3">
      <c r="A2271" s="3">
        <v>44274</v>
      </c>
      <c r="B2271">
        <v>223.7</v>
      </c>
      <c r="C2271">
        <v>174.29</v>
      </c>
      <c r="D2271">
        <v>0</v>
      </c>
      <c r="E2271">
        <v>52.456666666666848</v>
      </c>
      <c r="F2271">
        <f t="shared" si="35"/>
        <v>0</v>
      </c>
    </row>
    <row r="2272" spans="1:6" x14ac:dyDescent="0.3">
      <c r="A2272" s="3">
        <v>44275</v>
      </c>
      <c r="B2272">
        <v>222.98</v>
      </c>
      <c r="C2272">
        <v>144.47</v>
      </c>
      <c r="D2272">
        <v>0</v>
      </c>
      <c r="E2272">
        <v>70.016296296296687</v>
      </c>
      <c r="F2272">
        <f t="shared" si="35"/>
        <v>0</v>
      </c>
    </row>
    <row r="2273" spans="1:6" x14ac:dyDescent="0.3">
      <c r="A2273" s="3">
        <v>44276</v>
      </c>
      <c r="B2273">
        <v>222.54</v>
      </c>
      <c r="C2273">
        <v>121.81</v>
      </c>
      <c r="D2273">
        <v>0</v>
      </c>
      <c r="E2273">
        <v>113.34935185185471</v>
      </c>
      <c r="F2273">
        <f t="shared" si="35"/>
        <v>0</v>
      </c>
    </row>
    <row r="2274" spans="1:6" x14ac:dyDescent="0.3">
      <c r="A2274" s="3">
        <v>44277</v>
      </c>
      <c r="B2274">
        <v>222.49</v>
      </c>
      <c r="C2274">
        <v>147.59</v>
      </c>
      <c r="D2274">
        <v>0</v>
      </c>
      <c r="E2274">
        <v>233.88861111110961</v>
      </c>
      <c r="F2274">
        <f t="shared" si="35"/>
        <v>0</v>
      </c>
    </row>
    <row r="2275" spans="1:6" x14ac:dyDescent="0.3">
      <c r="A2275" s="3">
        <v>44278</v>
      </c>
      <c r="B2275">
        <v>223</v>
      </c>
      <c r="C2275">
        <v>162.51</v>
      </c>
      <c r="D2275">
        <v>0</v>
      </c>
      <c r="E2275">
        <v>238.6558333333314</v>
      </c>
      <c r="F2275">
        <f t="shared" si="35"/>
        <v>0</v>
      </c>
    </row>
    <row r="2276" spans="1:6" x14ac:dyDescent="0.3">
      <c r="A2276" s="3">
        <v>44279</v>
      </c>
      <c r="B2276">
        <v>223.45</v>
      </c>
      <c r="C2276">
        <v>185.65</v>
      </c>
      <c r="D2276">
        <v>0</v>
      </c>
      <c r="E2276">
        <v>246.56666666666899</v>
      </c>
      <c r="F2276">
        <f t="shared" si="35"/>
        <v>0</v>
      </c>
    </row>
    <row r="2277" spans="1:6" x14ac:dyDescent="0.3">
      <c r="A2277" s="3">
        <v>44280</v>
      </c>
      <c r="B2277">
        <v>223.81</v>
      </c>
      <c r="C2277">
        <v>195.77</v>
      </c>
      <c r="D2277">
        <v>0</v>
      </c>
      <c r="E2277">
        <v>226.22833333333449</v>
      </c>
      <c r="F2277">
        <f t="shared" si="35"/>
        <v>0</v>
      </c>
    </row>
    <row r="2278" spans="1:6" x14ac:dyDescent="0.3">
      <c r="A2278" s="3">
        <v>44281</v>
      </c>
      <c r="B2278">
        <v>223.99</v>
      </c>
      <c r="C2278">
        <v>187.6</v>
      </c>
      <c r="D2278">
        <v>0</v>
      </c>
      <c r="E2278">
        <v>187.6</v>
      </c>
      <c r="F2278">
        <f t="shared" si="35"/>
        <v>0</v>
      </c>
    </row>
    <row r="2279" spans="1:6" x14ac:dyDescent="0.3">
      <c r="A2279" s="3">
        <v>44282</v>
      </c>
      <c r="C2279">
        <v>132.02000000000001</v>
      </c>
      <c r="D2279">
        <v>0</v>
      </c>
      <c r="E2279">
        <v>159.88499999999999</v>
      </c>
      <c r="F2279">
        <f t="shared" si="35"/>
        <v>0</v>
      </c>
    </row>
    <row r="2280" spans="1:6" x14ac:dyDescent="0.3">
      <c r="A2280" s="3">
        <v>44283</v>
      </c>
      <c r="B2280">
        <v>224.48</v>
      </c>
      <c r="C2280">
        <v>132.16999999999999</v>
      </c>
      <c r="D2280">
        <v>0</v>
      </c>
      <c r="E2280">
        <v>132.16999999999999</v>
      </c>
      <c r="F2280">
        <f t="shared" si="35"/>
        <v>0</v>
      </c>
    </row>
    <row r="2281" spans="1:6" x14ac:dyDescent="0.3">
      <c r="A2281" s="3">
        <v>44284</v>
      </c>
      <c r="C2281">
        <v>121.49</v>
      </c>
      <c r="D2281">
        <v>0.1</v>
      </c>
      <c r="E2281">
        <v>141.745</v>
      </c>
      <c r="F2281">
        <f t="shared" si="35"/>
        <v>0</v>
      </c>
    </row>
    <row r="2282" spans="1:6" x14ac:dyDescent="0.3">
      <c r="A2282" s="3">
        <v>44285</v>
      </c>
      <c r="B2282">
        <v>224.279</v>
      </c>
      <c r="C2282">
        <v>151.32</v>
      </c>
      <c r="D2282">
        <v>0</v>
      </c>
      <c r="E2282">
        <v>151.32</v>
      </c>
      <c r="F2282">
        <f t="shared" si="35"/>
        <v>0</v>
      </c>
    </row>
    <row r="2283" spans="1:6" x14ac:dyDescent="0.3">
      <c r="A2283" s="3">
        <v>44286</v>
      </c>
      <c r="C2283">
        <v>124.29</v>
      </c>
      <c r="D2283">
        <v>0</v>
      </c>
      <c r="E2283">
        <v>93.373472222223</v>
      </c>
      <c r="F2283">
        <f t="shared" si="35"/>
        <v>0</v>
      </c>
    </row>
    <row r="2284" spans="1:6" x14ac:dyDescent="0.3">
      <c r="A2284" s="3">
        <v>44287</v>
      </c>
      <c r="B2284">
        <v>224.16</v>
      </c>
      <c r="C2284">
        <v>101.42</v>
      </c>
      <c r="D2284">
        <v>6.3999990000000002</v>
      </c>
      <c r="E2284">
        <v>35.426944444446022</v>
      </c>
      <c r="F2284">
        <f t="shared" ref="F2284:F2347" si="36">IF(E835&gt;600,1,0)</f>
        <v>0</v>
      </c>
    </row>
    <row r="2285" spans="1:6" x14ac:dyDescent="0.3">
      <c r="A2285" s="3">
        <v>44288</v>
      </c>
      <c r="B2285">
        <v>223.77</v>
      </c>
      <c r="C2285">
        <v>177.51</v>
      </c>
      <c r="D2285">
        <v>17.399999999999999</v>
      </c>
      <c r="E2285">
        <v>207.79912037037229</v>
      </c>
      <c r="F2285">
        <f t="shared" si="36"/>
        <v>0</v>
      </c>
    </row>
    <row r="2286" spans="1:6" x14ac:dyDescent="0.3">
      <c r="A2286" s="3">
        <v>44289</v>
      </c>
      <c r="B2286">
        <v>223.94900000000001</v>
      </c>
      <c r="C2286">
        <v>70.34</v>
      </c>
      <c r="D2286">
        <v>0</v>
      </c>
      <c r="E2286">
        <v>70.34</v>
      </c>
      <c r="F2286">
        <f t="shared" si="36"/>
        <v>0</v>
      </c>
    </row>
    <row r="2287" spans="1:6" x14ac:dyDescent="0.3">
      <c r="A2287" s="3">
        <v>44290</v>
      </c>
      <c r="B2287">
        <v>223.46899999999999</v>
      </c>
      <c r="C2287">
        <v>90.64</v>
      </c>
      <c r="D2287">
        <v>0</v>
      </c>
      <c r="E2287">
        <v>11.27912037037137</v>
      </c>
      <c r="F2287">
        <f t="shared" si="36"/>
        <v>0</v>
      </c>
    </row>
    <row r="2288" spans="1:6" x14ac:dyDescent="0.3">
      <c r="A2288" s="3">
        <v>44291</v>
      </c>
      <c r="B2288">
        <v>223</v>
      </c>
      <c r="C2288">
        <v>126.33</v>
      </c>
      <c r="D2288">
        <v>0</v>
      </c>
      <c r="E2288">
        <v>153.40407407407349</v>
      </c>
      <c r="F2288">
        <f t="shared" si="36"/>
        <v>0</v>
      </c>
    </row>
    <row r="2289" spans="1:6" x14ac:dyDescent="0.3">
      <c r="A2289" s="3">
        <v>44292</v>
      </c>
      <c r="B2289">
        <v>223.16</v>
      </c>
      <c r="C2289">
        <v>117.85</v>
      </c>
      <c r="D2289">
        <v>0</v>
      </c>
      <c r="E2289">
        <v>117.85</v>
      </c>
      <c r="F2289">
        <f t="shared" si="36"/>
        <v>0</v>
      </c>
    </row>
    <row r="2290" spans="1:6" x14ac:dyDescent="0.3">
      <c r="A2290" s="3">
        <v>44293</v>
      </c>
      <c r="C2290">
        <v>159</v>
      </c>
      <c r="D2290">
        <v>0</v>
      </c>
      <c r="E2290">
        <v>125.5185185185196</v>
      </c>
      <c r="F2290">
        <f t="shared" si="36"/>
        <v>0</v>
      </c>
    </row>
    <row r="2291" spans="1:6" x14ac:dyDescent="0.3">
      <c r="A2291" s="3">
        <v>44294</v>
      </c>
      <c r="B2291">
        <v>224.03</v>
      </c>
      <c r="C2291">
        <v>119.65</v>
      </c>
      <c r="D2291">
        <v>0</v>
      </c>
      <c r="E2291">
        <v>133.18703703703909</v>
      </c>
      <c r="F2291">
        <f t="shared" si="36"/>
        <v>0</v>
      </c>
    </row>
    <row r="2292" spans="1:6" x14ac:dyDescent="0.3">
      <c r="A2292" s="3">
        <v>44295</v>
      </c>
      <c r="B2292">
        <v>224.11</v>
      </c>
      <c r="C2292">
        <v>169.58</v>
      </c>
      <c r="D2292">
        <v>6.8999990000000002</v>
      </c>
      <c r="E2292">
        <v>166.02652777777729</v>
      </c>
      <c r="F2292">
        <f t="shared" si="36"/>
        <v>0</v>
      </c>
    </row>
    <row r="2293" spans="1:6" x14ac:dyDescent="0.3">
      <c r="A2293" s="3">
        <v>44296</v>
      </c>
      <c r="B2293">
        <v>224.089</v>
      </c>
      <c r="C2293">
        <v>168.75</v>
      </c>
      <c r="D2293">
        <v>9.5000009999999993</v>
      </c>
      <c r="E2293">
        <v>326.28726851851911</v>
      </c>
      <c r="F2293">
        <f t="shared" si="36"/>
        <v>0</v>
      </c>
    </row>
    <row r="2294" spans="1:6" x14ac:dyDescent="0.3">
      <c r="A2294" s="3">
        <v>44297</v>
      </c>
      <c r="B2294">
        <v>225.02</v>
      </c>
      <c r="C2294">
        <v>72.569999999999993</v>
      </c>
      <c r="D2294">
        <v>0.3</v>
      </c>
      <c r="E2294">
        <v>72.569999999999993</v>
      </c>
      <c r="F2294">
        <f t="shared" si="36"/>
        <v>0</v>
      </c>
    </row>
    <row r="2295" spans="1:6" x14ac:dyDescent="0.3">
      <c r="A2295" s="3">
        <v>44298</v>
      </c>
      <c r="C2295">
        <v>144.79</v>
      </c>
      <c r="D2295">
        <v>0</v>
      </c>
      <c r="E2295">
        <v>142.52407407407301</v>
      </c>
      <c r="F2295">
        <f t="shared" si="36"/>
        <v>0</v>
      </c>
    </row>
    <row r="2296" spans="1:6" x14ac:dyDescent="0.3">
      <c r="A2296" s="3">
        <v>44299</v>
      </c>
      <c r="B2296">
        <v>224.9</v>
      </c>
      <c r="C2296">
        <v>158.33000000000001</v>
      </c>
      <c r="D2296">
        <v>8.2999969999999994</v>
      </c>
      <c r="E2296">
        <v>212.47814814814609</v>
      </c>
      <c r="F2296">
        <f t="shared" si="36"/>
        <v>0</v>
      </c>
    </row>
    <row r="2297" spans="1:6" x14ac:dyDescent="0.3">
      <c r="A2297" s="3">
        <v>44300</v>
      </c>
      <c r="B2297">
        <v>225.22</v>
      </c>
      <c r="C2297">
        <v>151.55000000000001</v>
      </c>
      <c r="D2297">
        <v>0</v>
      </c>
      <c r="E2297">
        <v>88.941203703702939</v>
      </c>
      <c r="F2297">
        <f t="shared" si="36"/>
        <v>0</v>
      </c>
    </row>
    <row r="2298" spans="1:6" x14ac:dyDescent="0.3">
      <c r="A2298" s="3">
        <v>44301</v>
      </c>
      <c r="B2298">
        <v>224.85</v>
      </c>
      <c r="C2298">
        <v>189.33</v>
      </c>
      <c r="D2298">
        <v>0</v>
      </c>
      <c r="E2298">
        <v>75.957314814816939</v>
      </c>
      <c r="F2298">
        <f t="shared" si="36"/>
        <v>0</v>
      </c>
    </row>
    <row r="2299" spans="1:6" x14ac:dyDescent="0.3">
      <c r="A2299" s="3">
        <v>44302</v>
      </c>
      <c r="B2299">
        <v>224.18</v>
      </c>
      <c r="C2299">
        <v>192.85</v>
      </c>
      <c r="D2299">
        <v>0</v>
      </c>
      <c r="E2299">
        <v>168.99097222221889</v>
      </c>
      <c r="F2299">
        <f t="shared" si="36"/>
        <v>0</v>
      </c>
    </row>
    <row r="2300" spans="1:6" x14ac:dyDescent="0.3">
      <c r="A2300" s="3">
        <v>44303</v>
      </c>
      <c r="B2300">
        <v>224.03899999999999</v>
      </c>
      <c r="C2300">
        <v>126.67</v>
      </c>
      <c r="D2300">
        <v>0</v>
      </c>
      <c r="E2300">
        <v>126.67</v>
      </c>
      <c r="F2300">
        <f t="shared" si="36"/>
        <v>0</v>
      </c>
    </row>
    <row r="2301" spans="1:6" x14ac:dyDescent="0.3">
      <c r="A2301" s="3">
        <v>44304</v>
      </c>
      <c r="C2301">
        <v>118.31</v>
      </c>
      <c r="D2301">
        <v>0</v>
      </c>
      <c r="E2301">
        <v>131.6111574074078</v>
      </c>
      <c r="F2301">
        <f t="shared" si="36"/>
        <v>0</v>
      </c>
    </row>
    <row r="2302" spans="1:6" x14ac:dyDescent="0.3">
      <c r="A2302" s="3">
        <v>44305</v>
      </c>
      <c r="B2302">
        <v>223.85</v>
      </c>
      <c r="C2302">
        <v>158.55000000000001</v>
      </c>
      <c r="D2302">
        <v>0</v>
      </c>
      <c r="E2302">
        <v>136.55231481481559</v>
      </c>
      <c r="F2302">
        <f t="shared" si="36"/>
        <v>0</v>
      </c>
    </row>
    <row r="2303" spans="1:6" x14ac:dyDescent="0.3">
      <c r="A2303" s="3">
        <v>44306</v>
      </c>
      <c r="B2303">
        <v>223.72</v>
      </c>
      <c r="C2303">
        <v>156.26</v>
      </c>
      <c r="D2303">
        <v>4.0999990000000004</v>
      </c>
      <c r="E2303">
        <v>93.651203703703686</v>
      </c>
      <c r="F2303">
        <f t="shared" si="36"/>
        <v>0</v>
      </c>
    </row>
    <row r="2304" spans="1:6" x14ac:dyDescent="0.3">
      <c r="A2304" s="3">
        <v>44307</v>
      </c>
      <c r="B2304">
        <v>223.35</v>
      </c>
      <c r="C2304">
        <v>186.81</v>
      </c>
      <c r="D2304">
        <v>7.2999970000000003</v>
      </c>
      <c r="E2304">
        <v>266.34009259259068</v>
      </c>
      <c r="F2304">
        <f t="shared" si="36"/>
        <v>0</v>
      </c>
    </row>
    <row r="2305" spans="1:6" x14ac:dyDescent="0.3">
      <c r="A2305" s="3">
        <v>44308</v>
      </c>
      <c r="B2305">
        <v>223.82</v>
      </c>
      <c r="C2305">
        <v>145.19999999999999</v>
      </c>
      <c r="D2305">
        <v>0.3</v>
      </c>
      <c r="E2305">
        <v>189.19537037037529</v>
      </c>
      <c r="F2305">
        <f t="shared" si="36"/>
        <v>0</v>
      </c>
    </row>
    <row r="2306" spans="1:6" x14ac:dyDescent="0.3">
      <c r="A2306" s="3">
        <v>44309</v>
      </c>
      <c r="B2306">
        <v>224.08</v>
      </c>
      <c r="C2306">
        <v>118.77</v>
      </c>
      <c r="D2306">
        <v>1.2</v>
      </c>
      <c r="E2306">
        <v>110.3093518518519</v>
      </c>
      <c r="F2306">
        <f t="shared" si="36"/>
        <v>0</v>
      </c>
    </row>
    <row r="2307" spans="1:6" x14ac:dyDescent="0.3">
      <c r="A2307" s="3">
        <v>44310</v>
      </c>
      <c r="B2307">
        <v>224.03</v>
      </c>
      <c r="C2307">
        <v>90.8</v>
      </c>
      <c r="D2307">
        <v>4.8</v>
      </c>
      <c r="E2307">
        <v>33.267592592590113</v>
      </c>
      <c r="F2307">
        <f t="shared" si="36"/>
        <v>0</v>
      </c>
    </row>
    <row r="2308" spans="1:6" x14ac:dyDescent="0.3">
      <c r="A2308" s="3">
        <v>44311</v>
      </c>
      <c r="B2308">
        <v>223.69</v>
      </c>
      <c r="C2308">
        <v>148.35</v>
      </c>
      <c r="D2308">
        <v>17.200009999999999</v>
      </c>
      <c r="E2308">
        <v>148.35</v>
      </c>
      <c r="F2308">
        <f t="shared" si="36"/>
        <v>0</v>
      </c>
    </row>
    <row r="2309" spans="1:6" x14ac:dyDescent="0.3">
      <c r="A2309" s="3">
        <v>44312</v>
      </c>
      <c r="B2309">
        <v>222.79</v>
      </c>
      <c r="C2309">
        <v>193.83</v>
      </c>
      <c r="D2309">
        <v>0</v>
      </c>
      <c r="E2309">
        <v>320.73972222222221</v>
      </c>
      <c r="F2309">
        <f t="shared" si="36"/>
        <v>0</v>
      </c>
    </row>
    <row r="2310" spans="1:6" x14ac:dyDescent="0.3">
      <c r="A2310" s="3">
        <v>44313</v>
      </c>
      <c r="B2310">
        <v>223.54</v>
      </c>
      <c r="C2310">
        <v>104.82</v>
      </c>
      <c r="D2310">
        <v>0</v>
      </c>
      <c r="E2310">
        <v>163.8753240740771</v>
      </c>
      <c r="F2310">
        <f t="shared" si="36"/>
        <v>0</v>
      </c>
    </row>
    <row r="2311" spans="1:6" x14ac:dyDescent="0.3">
      <c r="A2311" s="3">
        <v>44314</v>
      </c>
      <c r="B2311">
        <v>223.88900000000001</v>
      </c>
      <c r="C2311">
        <v>118.64</v>
      </c>
      <c r="D2311">
        <v>0</v>
      </c>
      <c r="E2311">
        <v>169.5731018518498</v>
      </c>
      <c r="F2311">
        <f t="shared" si="36"/>
        <v>0</v>
      </c>
    </row>
    <row r="2312" spans="1:6" x14ac:dyDescent="0.3">
      <c r="A2312" s="3">
        <v>44315</v>
      </c>
      <c r="B2312">
        <v>224.19</v>
      </c>
      <c r="C2312">
        <v>120.86</v>
      </c>
      <c r="D2312">
        <v>0</v>
      </c>
      <c r="E2312">
        <v>92.093796296298422</v>
      </c>
      <c r="F2312">
        <f t="shared" si="36"/>
        <v>0</v>
      </c>
    </row>
    <row r="2313" spans="1:6" x14ac:dyDescent="0.3">
      <c r="A2313" s="3">
        <v>44316</v>
      </c>
      <c r="B2313">
        <v>224.02</v>
      </c>
      <c r="C2313">
        <v>148.57</v>
      </c>
      <c r="D2313">
        <v>0</v>
      </c>
      <c r="E2313">
        <v>145.18574074073899</v>
      </c>
      <c r="F2313">
        <f t="shared" si="36"/>
        <v>0</v>
      </c>
    </row>
    <row r="2314" spans="1:6" x14ac:dyDescent="0.3">
      <c r="A2314" s="3">
        <v>44317</v>
      </c>
      <c r="B2314">
        <v>224</v>
      </c>
      <c r="C2314">
        <v>77.86</v>
      </c>
      <c r="D2314">
        <v>0</v>
      </c>
      <c r="E2314">
        <v>32.003287037039307</v>
      </c>
      <c r="F2314">
        <f t="shared" si="36"/>
        <v>0</v>
      </c>
    </row>
    <row r="2315" spans="1:6" x14ac:dyDescent="0.3">
      <c r="A2315" s="3">
        <v>44318</v>
      </c>
      <c r="B2315">
        <v>223.72900000000001</v>
      </c>
      <c r="C2315">
        <v>67.75</v>
      </c>
      <c r="D2315">
        <v>0</v>
      </c>
      <c r="E2315">
        <v>88.22476851851529</v>
      </c>
      <c r="F2315">
        <f t="shared" si="36"/>
        <v>0</v>
      </c>
    </row>
    <row r="2316" spans="1:6" x14ac:dyDescent="0.3">
      <c r="A2316" s="3">
        <v>44319</v>
      </c>
      <c r="B2316">
        <v>223.85</v>
      </c>
      <c r="C2316">
        <v>73.72</v>
      </c>
      <c r="D2316">
        <v>0</v>
      </c>
      <c r="E2316">
        <v>83.872777777778168</v>
      </c>
      <c r="F2316">
        <f t="shared" si="36"/>
        <v>0</v>
      </c>
    </row>
    <row r="2317" spans="1:6" x14ac:dyDescent="0.3">
      <c r="A2317" s="3">
        <v>44320</v>
      </c>
      <c r="B2317">
        <v>223.91</v>
      </c>
      <c r="C2317">
        <v>97.39</v>
      </c>
      <c r="D2317">
        <v>0</v>
      </c>
      <c r="E2317">
        <v>122.6027314814816</v>
      </c>
      <c r="F2317">
        <f t="shared" si="36"/>
        <v>0</v>
      </c>
    </row>
    <row r="2318" spans="1:6" x14ac:dyDescent="0.3">
      <c r="A2318" s="3">
        <v>44321</v>
      </c>
      <c r="B2318">
        <v>224.059</v>
      </c>
      <c r="C2318">
        <v>85.49</v>
      </c>
      <c r="D2318">
        <v>0</v>
      </c>
      <c r="E2318">
        <v>104.10342592592821</v>
      </c>
      <c r="F2318">
        <f t="shared" si="36"/>
        <v>0</v>
      </c>
    </row>
    <row r="2319" spans="1:6" x14ac:dyDescent="0.3">
      <c r="A2319" s="3">
        <v>44322</v>
      </c>
      <c r="B2319">
        <v>224.16900000000001</v>
      </c>
      <c r="C2319">
        <v>83.35</v>
      </c>
      <c r="D2319">
        <v>0</v>
      </c>
      <c r="E2319">
        <v>83.35</v>
      </c>
      <c r="F2319">
        <f t="shared" si="36"/>
        <v>0</v>
      </c>
    </row>
    <row r="2320" spans="1:6" x14ac:dyDescent="0.3">
      <c r="A2320" s="3">
        <v>44323</v>
      </c>
      <c r="B2320">
        <v>223.64</v>
      </c>
      <c r="C2320">
        <v>152.53</v>
      </c>
      <c r="D2320">
        <v>0</v>
      </c>
      <c r="E2320">
        <v>33.911712962964089</v>
      </c>
      <c r="F2320">
        <f t="shared" si="36"/>
        <v>0</v>
      </c>
    </row>
    <row r="2321" spans="1:6" x14ac:dyDescent="0.3">
      <c r="A2321" s="3">
        <v>44324</v>
      </c>
      <c r="B2321">
        <v>222.93899999999999</v>
      </c>
      <c r="C2321">
        <v>111.07</v>
      </c>
      <c r="D2321">
        <v>0</v>
      </c>
      <c r="E2321">
        <v>111.07</v>
      </c>
      <c r="F2321">
        <f t="shared" si="36"/>
        <v>0</v>
      </c>
    </row>
    <row r="2322" spans="1:6" x14ac:dyDescent="0.3">
      <c r="A2322" s="3">
        <v>44325</v>
      </c>
      <c r="B2322">
        <v>221.61</v>
      </c>
      <c r="C2322">
        <v>138.74</v>
      </c>
      <c r="D2322">
        <v>19.600000000000001</v>
      </c>
      <c r="E2322">
        <v>164.12194444444009</v>
      </c>
      <c r="F2322">
        <f t="shared" si="36"/>
        <v>0</v>
      </c>
    </row>
    <row r="2323" spans="1:6" x14ac:dyDescent="0.3">
      <c r="A2323" s="3">
        <v>44326</v>
      </c>
      <c r="B2323">
        <v>221.76</v>
      </c>
      <c r="C2323">
        <v>79.510000000000005</v>
      </c>
      <c r="D2323">
        <v>16.100000000000001</v>
      </c>
      <c r="E2323">
        <v>131.96601851851801</v>
      </c>
      <c r="F2323">
        <f t="shared" si="36"/>
        <v>0</v>
      </c>
    </row>
    <row r="2324" spans="1:6" x14ac:dyDescent="0.3">
      <c r="A2324" s="3">
        <v>44327</v>
      </c>
      <c r="B2324">
        <v>222.07</v>
      </c>
      <c r="C2324">
        <v>65.209999999999994</v>
      </c>
      <c r="D2324">
        <v>4.4999979999999997</v>
      </c>
      <c r="E2324">
        <v>10.89263888888923</v>
      </c>
      <c r="F2324">
        <f t="shared" si="36"/>
        <v>0</v>
      </c>
    </row>
    <row r="2325" spans="1:6" x14ac:dyDescent="0.3">
      <c r="A2325" s="3">
        <v>44328</v>
      </c>
      <c r="B2325">
        <v>221.749</v>
      </c>
      <c r="C2325">
        <v>77.930000000000007</v>
      </c>
      <c r="D2325">
        <v>10.4</v>
      </c>
      <c r="E2325">
        <v>89.774907407406971</v>
      </c>
      <c r="F2325">
        <f t="shared" si="36"/>
        <v>0</v>
      </c>
    </row>
    <row r="2326" spans="1:6" x14ac:dyDescent="0.3">
      <c r="A2326" s="3">
        <v>44329</v>
      </c>
      <c r="B2326">
        <v>221.81899999999999</v>
      </c>
      <c r="C2326">
        <v>59.54</v>
      </c>
      <c r="D2326">
        <v>9.699999</v>
      </c>
      <c r="E2326">
        <v>206.92449074074091</v>
      </c>
      <c r="F2326">
        <f t="shared" si="36"/>
        <v>0</v>
      </c>
    </row>
    <row r="2327" spans="1:6" x14ac:dyDescent="0.3">
      <c r="A2327" s="3">
        <v>44330</v>
      </c>
      <c r="B2327">
        <v>222.69</v>
      </c>
      <c r="C2327">
        <v>33.89</v>
      </c>
      <c r="D2327">
        <v>0</v>
      </c>
      <c r="E2327">
        <v>126.95712962963159</v>
      </c>
      <c r="F2327">
        <f t="shared" si="36"/>
        <v>0</v>
      </c>
    </row>
    <row r="2328" spans="1:6" x14ac:dyDescent="0.3">
      <c r="A2328" s="3">
        <v>44331</v>
      </c>
      <c r="B2328">
        <v>223.24</v>
      </c>
      <c r="C2328">
        <v>40.26</v>
      </c>
      <c r="D2328">
        <v>3.4</v>
      </c>
      <c r="E2328">
        <v>116.4058333333313</v>
      </c>
      <c r="F2328">
        <f t="shared" si="36"/>
        <v>0</v>
      </c>
    </row>
    <row r="2329" spans="1:6" x14ac:dyDescent="0.3">
      <c r="A2329" s="3">
        <v>44332</v>
      </c>
      <c r="B2329">
        <v>223.69</v>
      </c>
      <c r="C2329">
        <v>34.75</v>
      </c>
      <c r="D2329">
        <v>8.0999970000000001</v>
      </c>
      <c r="E2329">
        <v>212.423611111111</v>
      </c>
      <c r="F2329">
        <f t="shared" si="36"/>
        <v>0</v>
      </c>
    </row>
    <row r="2330" spans="1:6" x14ac:dyDescent="0.3">
      <c r="A2330" s="3">
        <v>44333</v>
      </c>
      <c r="B2330">
        <v>224.74</v>
      </c>
      <c r="C2330">
        <v>29.91</v>
      </c>
      <c r="D2330">
        <v>0</v>
      </c>
      <c r="E2330">
        <v>133.12990740740489</v>
      </c>
      <c r="F2330">
        <f t="shared" si="36"/>
        <v>0</v>
      </c>
    </row>
    <row r="2331" spans="1:6" x14ac:dyDescent="0.3">
      <c r="A2331" s="3">
        <v>44334</v>
      </c>
      <c r="B2331">
        <v>225.35</v>
      </c>
      <c r="C2331">
        <v>51.67</v>
      </c>
      <c r="D2331">
        <v>1.3</v>
      </c>
      <c r="E2331">
        <v>102.26467592592471</v>
      </c>
      <c r="F2331">
        <f t="shared" si="36"/>
        <v>0</v>
      </c>
    </row>
    <row r="2332" spans="1:6" x14ac:dyDescent="0.3">
      <c r="A2332" s="3">
        <v>44335</v>
      </c>
      <c r="B2332">
        <v>225.649</v>
      </c>
      <c r="C2332">
        <v>73.33</v>
      </c>
      <c r="D2332">
        <v>0</v>
      </c>
      <c r="E2332">
        <v>195.1633333333331</v>
      </c>
      <c r="F2332">
        <f t="shared" si="36"/>
        <v>0</v>
      </c>
    </row>
    <row r="2333" spans="1:6" x14ac:dyDescent="0.3">
      <c r="A2333" s="3">
        <v>44336</v>
      </c>
      <c r="B2333">
        <v>226.369</v>
      </c>
      <c r="C2333">
        <v>65.599999999999994</v>
      </c>
      <c r="D2333">
        <v>0</v>
      </c>
      <c r="E2333">
        <v>182.52615740740779</v>
      </c>
      <c r="F2333">
        <f t="shared" si="36"/>
        <v>0</v>
      </c>
    </row>
    <row r="2334" spans="1:6" x14ac:dyDescent="0.3">
      <c r="A2334" s="3">
        <v>44337</v>
      </c>
      <c r="B2334">
        <v>227.06</v>
      </c>
      <c r="C2334">
        <v>56.12</v>
      </c>
      <c r="D2334">
        <v>0</v>
      </c>
      <c r="E2334">
        <v>40.721620370368981</v>
      </c>
      <c r="F2334">
        <f t="shared" si="36"/>
        <v>0</v>
      </c>
    </row>
    <row r="2335" spans="1:6" x14ac:dyDescent="0.3">
      <c r="A2335" s="3">
        <v>44338</v>
      </c>
      <c r="B2335">
        <v>226.96899999999999</v>
      </c>
      <c r="C2335">
        <v>116.88</v>
      </c>
      <c r="D2335">
        <v>0.3</v>
      </c>
      <c r="E2335">
        <v>93.359398148152948</v>
      </c>
      <c r="F2335">
        <f t="shared" si="36"/>
        <v>0</v>
      </c>
    </row>
    <row r="2336" spans="1:6" x14ac:dyDescent="0.3">
      <c r="A2336" s="3">
        <v>44339</v>
      </c>
      <c r="B2336">
        <v>226.83</v>
      </c>
      <c r="C2336">
        <v>79.05</v>
      </c>
      <c r="D2336">
        <v>0</v>
      </c>
      <c r="E2336">
        <v>121.3532407407407</v>
      </c>
      <c r="F2336">
        <f t="shared" si="36"/>
        <v>0</v>
      </c>
    </row>
    <row r="2337" spans="1:6" x14ac:dyDescent="0.3">
      <c r="A2337" s="3">
        <v>44340</v>
      </c>
      <c r="B2337">
        <v>227.08</v>
      </c>
      <c r="C2337">
        <v>67.89</v>
      </c>
      <c r="D2337">
        <v>2.7</v>
      </c>
      <c r="E2337">
        <v>122.0381481481477</v>
      </c>
      <c r="F2337">
        <f t="shared" si="36"/>
        <v>0</v>
      </c>
    </row>
    <row r="2338" spans="1:6" x14ac:dyDescent="0.3">
      <c r="A2338" s="3">
        <v>44341</v>
      </c>
      <c r="B2338">
        <v>227.4</v>
      </c>
      <c r="C2338">
        <v>77.2</v>
      </c>
      <c r="D2338">
        <v>0</v>
      </c>
      <c r="E2338">
        <v>19.667592592592019</v>
      </c>
      <c r="F2338">
        <f t="shared" si="36"/>
        <v>0</v>
      </c>
    </row>
    <row r="2339" spans="1:6" x14ac:dyDescent="0.3">
      <c r="A2339" s="3">
        <v>44342</v>
      </c>
      <c r="B2339">
        <v>227.06</v>
      </c>
      <c r="C2339">
        <v>126.1</v>
      </c>
      <c r="D2339">
        <v>0</v>
      </c>
      <c r="E2339">
        <v>126.1</v>
      </c>
      <c r="F2339">
        <f t="shared" si="36"/>
        <v>0</v>
      </c>
    </row>
    <row r="2340" spans="1:6" x14ac:dyDescent="0.3">
      <c r="A2340" s="3">
        <v>44343</v>
      </c>
      <c r="B2340">
        <v>225.83</v>
      </c>
      <c r="C2340">
        <v>222.77</v>
      </c>
      <c r="D2340">
        <v>0</v>
      </c>
      <c r="E2340">
        <v>231.23064814814529</v>
      </c>
      <c r="F2340">
        <f t="shared" si="36"/>
        <v>0</v>
      </c>
    </row>
    <row r="2341" spans="1:6" x14ac:dyDescent="0.3">
      <c r="A2341" s="3">
        <v>44344</v>
      </c>
      <c r="B2341">
        <v>225.88</v>
      </c>
      <c r="C2341">
        <v>113.17</v>
      </c>
      <c r="D2341">
        <v>0</v>
      </c>
      <c r="E2341">
        <v>113.17</v>
      </c>
      <c r="F2341">
        <f t="shared" si="36"/>
        <v>0</v>
      </c>
    </row>
    <row r="2342" spans="1:6" x14ac:dyDescent="0.3">
      <c r="A2342" s="3">
        <v>44345</v>
      </c>
      <c r="B2342">
        <v>225.88</v>
      </c>
      <c r="C2342">
        <v>108.32</v>
      </c>
      <c r="D2342">
        <v>0</v>
      </c>
      <c r="E2342">
        <v>74.477407407409316</v>
      </c>
      <c r="F2342">
        <f t="shared" si="36"/>
        <v>0</v>
      </c>
    </row>
    <row r="2343" spans="1:6" x14ac:dyDescent="0.3">
      <c r="A2343" s="3">
        <v>44346</v>
      </c>
      <c r="B2343">
        <v>225.68</v>
      </c>
      <c r="C2343">
        <v>80.11</v>
      </c>
      <c r="D2343">
        <v>0</v>
      </c>
      <c r="E2343">
        <v>164.71648148148151</v>
      </c>
      <c r="F2343">
        <f t="shared" si="36"/>
        <v>0</v>
      </c>
    </row>
    <row r="2344" spans="1:6" x14ac:dyDescent="0.3">
      <c r="A2344" s="3">
        <v>44347</v>
      </c>
      <c r="B2344">
        <v>226.18</v>
      </c>
      <c r="C2344">
        <v>89.06</v>
      </c>
      <c r="D2344">
        <v>0.5</v>
      </c>
      <c r="E2344">
        <v>104.2891666666652</v>
      </c>
      <c r="F2344">
        <f t="shared" si="36"/>
        <v>0</v>
      </c>
    </row>
    <row r="2345" spans="1:6" x14ac:dyDescent="0.3">
      <c r="A2345" s="3">
        <v>44348</v>
      </c>
      <c r="B2345">
        <v>226.27</v>
      </c>
      <c r="C2345">
        <v>112.33</v>
      </c>
      <c r="D2345">
        <v>0</v>
      </c>
      <c r="E2345">
        <v>178.32305555555331</v>
      </c>
      <c r="F2345">
        <f t="shared" si="36"/>
        <v>0</v>
      </c>
    </row>
    <row r="2346" spans="1:6" x14ac:dyDescent="0.3">
      <c r="A2346" s="3">
        <v>44349</v>
      </c>
      <c r="B2346">
        <v>226.66</v>
      </c>
      <c r="C2346">
        <v>65.11</v>
      </c>
      <c r="D2346">
        <v>0</v>
      </c>
      <c r="E2346">
        <v>60.033611111110908</v>
      </c>
      <c r="F2346">
        <f t="shared" si="36"/>
        <v>0</v>
      </c>
    </row>
    <row r="2347" spans="1:6" x14ac:dyDescent="0.3">
      <c r="A2347" s="3">
        <v>44350</v>
      </c>
      <c r="B2347">
        <v>226.63</v>
      </c>
      <c r="C2347">
        <v>80.31</v>
      </c>
      <c r="D2347">
        <v>0</v>
      </c>
      <c r="E2347">
        <v>88.601435185186304</v>
      </c>
      <c r="F2347">
        <f t="shared" si="36"/>
        <v>0</v>
      </c>
    </row>
    <row r="2348" spans="1:6" x14ac:dyDescent="0.3">
      <c r="A2348" s="3">
        <v>44351</v>
      </c>
      <c r="B2348">
        <v>226.679</v>
      </c>
      <c r="C2348">
        <v>88.6</v>
      </c>
      <c r="D2348">
        <v>0</v>
      </c>
      <c r="E2348">
        <v>47.988888888887352</v>
      </c>
      <c r="F2348">
        <f t="shared" ref="F2348:F2411" si="37">IF(E899&gt;600,1,0)</f>
        <v>0</v>
      </c>
    </row>
    <row r="2349" spans="1:6" x14ac:dyDescent="0.3">
      <c r="A2349" s="3">
        <v>44352</v>
      </c>
      <c r="B2349">
        <v>226.43899999999999</v>
      </c>
      <c r="C2349">
        <v>97.66</v>
      </c>
      <c r="D2349">
        <v>0</v>
      </c>
      <c r="E2349">
        <v>6.4542129629651157</v>
      </c>
      <c r="F2349">
        <f t="shared" si="37"/>
        <v>0</v>
      </c>
    </row>
    <row r="2350" spans="1:6" x14ac:dyDescent="0.3">
      <c r="A2350" s="3">
        <v>44353</v>
      </c>
      <c r="B2350">
        <v>225.9</v>
      </c>
      <c r="C2350">
        <v>106.64</v>
      </c>
      <c r="D2350">
        <v>0</v>
      </c>
      <c r="E2350">
        <v>10.188611111112269</v>
      </c>
      <c r="F2350">
        <f t="shared" si="37"/>
        <v>0</v>
      </c>
    </row>
    <row r="2351" spans="1:6" x14ac:dyDescent="0.3">
      <c r="A2351" s="3">
        <v>44354</v>
      </c>
      <c r="B2351">
        <v>225.33</v>
      </c>
      <c r="C2351">
        <v>109.46</v>
      </c>
      <c r="D2351">
        <v>0</v>
      </c>
      <c r="E2351">
        <v>68.848888888887345</v>
      </c>
      <c r="F2351">
        <f t="shared" si="37"/>
        <v>0</v>
      </c>
    </row>
    <row r="2352" spans="1:6" x14ac:dyDescent="0.3">
      <c r="A2352" s="3">
        <v>44355</v>
      </c>
      <c r="B2352">
        <v>225.09</v>
      </c>
      <c r="C2352">
        <v>113.75</v>
      </c>
      <c r="D2352">
        <v>0</v>
      </c>
      <c r="E2352">
        <v>91.752314814815577</v>
      </c>
      <c r="F2352">
        <f t="shared" si="37"/>
        <v>0</v>
      </c>
    </row>
    <row r="2353" spans="1:6" x14ac:dyDescent="0.3">
      <c r="A2353" s="3">
        <v>44356</v>
      </c>
      <c r="B2353">
        <v>224.96</v>
      </c>
      <c r="C2353">
        <v>107.15</v>
      </c>
      <c r="D2353">
        <v>0</v>
      </c>
      <c r="E2353">
        <v>108.8421296296281</v>
      </c>
      <c r="F2353">
        <f t="shared" si="37"/>
        <v>0</v>
      </c>
    </row>
    <row r="2354" spans="1:6" x14ac:dyDescent="0.3">
      <c r="A2354" s="3">
        <v>44357</v>
      </c>
      <c r="B2354">
        <v>224.97</v>
      </c>
      <c r="C2354">
        <v>107.32</v>
      </c>
      <c r="D2354">
        <v>0</v>
      </c>
      <c r="E2354">
        <v>169.92879629629709</v>
      </c>
      <c r="F2354">
        <f t="shared" si="37"/>
        <v>0</v>
      </c>
    </row>
    <row r="2355" spans="1:6" x14ac:dyDescent="0.3">
      <c r="A2355" s="3">
        <v>44358</v>
      </c>
      <c r="B2355">
        <v>225.34</v>
      </c>
      <c r="C2355">
        <v>58.33</v>
      </c>
      <c r="D2355">
        <v>0</v>
      </c>
      <c r="E2355">
        <v>34.640185185182688</v>
      </c>
      <c r="F2355">
        <f t="shared" si="37"/>
        <v>0</v>
      </c>
    </row>
    <row r="2356" spans="1:6" x14ac:dyDescent="0.3">
      <c r="A2356" s="3">
        <v>44359</v>
      </c>
      <c r="B2356">
        <v>225.2</v>
      </c>
      <c r="C2356">
        <v>102.14</v>
      </c>
      <c r="D2356">
        <v>5.8</v>
      </c>
      <c r="E2356">
        <v>57.975416666666312</v>
      </c>
      <c r="F2356">
        <f t="shared" si="37"/>
        <v>0</v>
      </c>
    </row>
    <row r="2357" spans="1:6" x14ac:dyDescent="0.3">
      <c r="A2357" s="3">
        <v>44360</v>
      </c>
      <c r="B2357">
        <v>224.93899999999999</v>
      </c>
      <c r="C2357">
        <v>106.6</v>
      </c>
      <c r="D2357">
        <v>10.1</v>
      </c>
      <c r="E2357">
        <v>182.91504629629421</v>
      </c>
      <c r="F2357">
        <f t="shared" si="37"/>
        <v>0</v>
      </c>
    </row>
    <row r="2358" spans="1:6" x14ac:dyDescent="0.3">
      <c r="A2358" s="3">
        <v>44361</v>
      </c>
      <c r="B2358">
        <v>225.39</v>
      </c>
      <c r="C2358">
        <v>87.67</v>
      </c>
      <c r="D2358">
        <v>4.2</v>
      </c>
      <c r="E2358">
        <v>57.211666666669871</v>
      </c>
      <c r="F2358">
        <f t="shared" si="37"/>
        <v>0</v>
      </c>
    </row>
    <row r="2359" spans="1:6" x14ac:dyDescent="0.3">
      <c r="A2359" s="3">
        <v>44362</v>
      </c>
      <c r="B2359">
        <v>225.21</v>
      </c>
      <c r="C2359">
        <v>125.33</v>
      </c>
      <c r="D2359">
        <v>4.7</v>
      </c>
      <c r="E2359">
        <v>157.48046296296491</v>
      </c>
      <c r="F2359">
        <f t="shared" si="37"/>
        <v>0</v>
      </c>
    </row>
    <row r="2360" spans="1:6" x14ac:dyDescent="0.3">
      <c r="A2360" s="3">
        <v>44363</v>
      </c>
      <c r="B2360">
        <v>225.4</v>
      </c>
      <c r="C2360">
        <v>137.94</v>
      </c>
      <c r="D2360">
        <v>1.6</v>
      </c>
      <c r="E2360">
        <v>300.38444444444519</v>
      </c>
      <c r="F2360">
        <f t="shared" si="37"/>
        <v>0</v>
      </c>
    </row>
    <row r="2361" spans="1:6" x14ac:dyDescent="0.3">
      <c r="A2361" s="3">
        <v>44364</v>
      </c>
      <c r="B2361">
        <v>226.36</v>
      </c>
      <c r="C2361">
        <v>84.43</v>
      </c>
      <c r="D2361">
        <v>9.1</v>
      </c>
      <c r="E2361">
        <v>169.03648148147971</v>
      </c>
      <c r="F2361">
        <f t="shared" si="37"/>
        <v>0</v>
      </c>
    </row>
    <row r="2362" spans="1:6" x14ac:dyDescent="0.3">
      <c r="A2362" s="3">
        <v>44365</v>
      </c>
      <c r="B2362">
        <v>226.86</v>
      </c>
      <c r="C2362">
        <v>80.98</v>
      </c>
      <c r="D2362">
        <v>18.899999999999999</v>
      </c>
      <c r="E2362">
        <v>163.89435185184891</v>
      </c>
      <c r="F2362">
        <f t="shared" si="37"/>
        <v>0</v>
      </c>
    </row>
    <row r="2363" spans="1:6" x14ac:dyDescent="0.3">
      <c r="A2363" s="3">
        <v>44366</v>
      </c>
      <c r="B2363">
        <v>227.35</v>
      </c>
      <c r="C2363">
        <v>83.13</v>
      </c>
      <c r="D2363">
        <v>13.3</v>
      </c>
      <c r="E2363">
        <v>78.05361111110868</v>
      </c>
      <c r="F2363">
        <f t="shared" si="37"/>
        <v>0</v>
      </c>
    </row>
    <row r="2364" spans="1:6" x14ac:dyDescent="0.3">
      <c r="A2364" s="3">
        <v>44367</v>
      </c>
      <c r="B2364">
        <v>227.32</v>
      </c>
      <c r="C2364">
        <v>67.3</v>
      </c>
      <c r="D2364">
        <v>17.8</v>
      </c>
      <c r="E2364">
        <v>99.450462962961566</v>
      </c>
      <c r="F2364">
        <f t="shared" si="37"/>
        <v>0</v>
      </c>
    </row>
    <row r="2365" spans="1:6" x14ac:dyDescent="0.3">
      <c r="A2365" s="3">
        <v>44368</v>
      </c>
      <c r="B2365">
        <v>227.51</v>
      </c>
      <c r="C2365">
        <v>95.33</v>
      </c>
      <c r="D2365">
        <v>11.30001</v>
      </c>
      <c r="E2365">
        <v>22.56842592593188</v>
      </c>
      <c r="F2365">
        <f t="shared" si="37"/>
        <v>0</v>
      </c>
    </row>
    <row r="2366" spans="1:6" x14ac:dyDescent="0.3">
      <c r="A2366" s="3">
        <v>44369</v>
      </c>
      <c r="B2366">
        <v>227.08</v>
      </c>
      <c r="C2366">
        <v>213.95</v>
      </c>
      <c r="D2366">
        <v>1</v>
      </c>
      <c r="E2366">
        <v>357.78101851851841</v>
      </c>
      <c r="F2366">
        <f t="shared" si="37"/>
        <v>0</v>
      </c>
    </row>
    <row r="2367" spans="1:6" x14ac:dyDescent="0.3">
      <c r="A2367" s="3">
        <v>44370</v>
      </c>
      <c r="B2367">
        <v>227.93</v>
      </c>
      <c r="C2367">
        <v>74.81</v>
      </c>
      <c r="D2367">
        <v>0</v>
      </c>
      <c r="E2367">
        <v>23.876898148145418</v>
      </c>
      <c r="F2367">
        <f t="shared" si="37"/>
        <v>0</v>
      </c>
    </row>
    <row r="2368" spans="1:6" x14ac:dyDescent="0.3">
      <c r="A2368" s="3">
        <v>44371</v>
      </c>
      <c r="B2368">
        <v>227.62899999999999</v>
      </c>
      <c r="C2368">
        <v>142.01</v>
      </c>
      <c r="D2368">
        <v>0</v>
      </c>
      <c r="E2368">
        <v>15.26949074074153</v>
      </c>
      <c r="F2368">
        <f t="shared" si="37"/>
        <v>0</v>
      </c>
    </row>
    <row r="2369" spans="1:6" x14ac:dyDescent="0.3">
      <c r="A2369" s="3">
        <v>44372</v>
      </c>
      <c r="B2369">
        <v>226.88</v>
      </c>
      <c r="C2369">
        <v>181.18</v>
      </c>
      <c r="D2369">
        <v>0</v>
      </c>
      <c r="E2369">
        <v>181.18</v>
      </c>
      <c r="F2369">
        <f t="shared" si="37"/>
        <v>0</v>
      </c>
    </row>
    <row r="2370" spans="1:6" x14ac:dyDescent="0.3">
      <c r="A2370" s="3">
        <v>44373</v>
      </c>
      <c r="B2370">
        <v>225.79</v>
      </c>
      <c r="C2370">
        <v>146.44999999999999</v>
      </c>
      <c r="D2370">
        <v>0</v>
      </c>
      <c r="E2370">
        <v>119.3759259259265</v>
      </c>
      <c r="F2370">
        <f t="shared" si="37"/>
        <v>0</v>
      </c>
    </row>
    <row r="2371" spans="1:6" x14ac:dyDescent="0.3">
      <c r="A2371" s="3">
        <v>44374</v>
      </c>
      <c r="B2371">
        <v>225.63</v>
      </c>
      <c r="C2371">
        <v>82.2</v>
      </c>
      <c r="D2371">
        <v>1.1000000000000001</v>
      </c>
      <c r="E2371">
        <v>70.355092592595113</v>
      </c>
      <c r="F2371">
        <f t="shared" si="37"/>
        <v>0</v>
      </c>
    </row>
    <row r="2372" spans="1:6" x14ac:dyDescent="0.3">
      <c r="A2372" s="3">
        <v>44375</v>
      </c>
      <c r="B2372">
        <v>225.56</v>
      </c>
      <c r="C2372">
        <v>106.26</v>
      </c>
      <c r="D2372">
        <v>0</v>
      </c>
      <c r="E2372">
        <v>194.25074074074249</v>
      </c>
      <c r="F2372">
        <f t="shared" si="37"/>
        <v>0</v>
      </c>
    </row>
    <row r="2373" spans="1:6" x14ac:dyDescent="0.3">
      <c r="A2373" s="3">
        <v>44376</v>
      </c>
      <c r="B2373">
        <v>226.08</v>
      </c>
      <c r="C2373">
        <v>96.08</v>
      </c>
      <c r="D2373">
        <v>0</v>
      </c>
      <c r="E2373">
        <v>60.545277777776427</v>
      </c>
      <c r="F2373">
        <f t="shared" si="37"/>
        <v>0</v>
      </c>
    </row>
    <row r="2374" spans="1:6" x14ac:dyDescent="0.3">
      <c r="A2374" s="3">
        <v>44377</v>
      </c>
      <c r="B2374">
        <v>225.87</v>
      </c>
      <c r="C2374">
        <v>153.19999999999999</v>
      </c>
      <c r="D2374">
        <v>0</v>
      </c>
      <c r="E2374">
        <v>125.9567129629627</v>
      </c>
      <c r="F2374">
        <f t="shared" si="37"/>
        <v>0</v>
      </c>
    </row>
    <row r="2375" spans="1:6" x14ac:dyDescent="0.3">
      <c r="A2375" s="3">
        <v>44378</v>
      </c>
      <c r="B2375">
        <v>225.709</v>
      </c>
      <c r="C2375">
        <v>147.69</v>
      </c>
      <c r="D2375">
        <v>0</v>
      </c>
      <c r="E2375">
        <v>125.6923148148156</v>
      </c>
      <c r="F2375">
        <f t="shared" si="37"/>
        <v>0</v>
      </c>
    </row>
    <row r="2376" spans="1:6" x14ac:dyDescent="0.3">
      <c r="A2376" s="3">
        <v>44379</v>
      </c>
      <c r="B2376">
        <v>225.57900000000001</v>
      </c>
      <c r="C2376">
        <v>145.91999999999999</v>
      </c>
      <c r="D2376">
        <v>0.4</v>
      </c>
      <c r="E2376">
        <v>157.76490740740849</v>
      </c>
      <c r="F2376">
        <f t="shared" si="37"/>
        <v>0</v>
      </c>
    </row>
    <row r="2377" spans="1:6" x14ac:dyDescent="0.3">
      <c r="A2377" s="3">
        <v>44380</v>
      </c>
      <c r="B2377">
        <v>225.649</v>
      </c>
      <c r="C2377">
        <v>121.49</v>
      </c>
      <c r="D2377">
        <v>0</v>
      </c>
      <c r="E2377">
        <v>52.281898148149523</v>
      </c>
      <c r="F2377">
        <f t="shared" si="37"/>
        <v>0</v>
      </c>
    </row>
    <row r="2378" spans="1:6" x14ac:dyDescent="0.3">
      <c r="A2378" s="3">
        <v>44381</v>
      </c>
      <c r="B2378">
        <v>225.24</v>
      </c>
      <c r="C2378">
        <v>114.24</v>
      </c>
      <c r="D2378">
        <v>0</v>
      </c>
      <c r="E2378">
        <v>149.6055092592598</v>
      </c>
      <c r="F2378">
        <f t="shared" si="37"/>
        <v>0</v>
      </c>
    </row>
    <row r="2379" spans="1:6" x14ac:dyDescent="0.3">
      <c r="A2379" s="3">
        <v>44382</v>
      </c>
      <c r="B2379">
        <v>225.44900000000001</v>
      </c>
      <c r="C2379">
        <v>107.55</v>
      </c>
      <c r="D2379">
        <v>3.2</v>
      </c>
      <c r="E2379">
        <v>21.25138888888436</v>
      </c>
      <c r="F2379">
        <f t="shared" si="37"/>
        <v>0</v>
      </c>
    </row>
    <row r="2380" spans="1:6" x14ac:dyDescent="0.3">
      <c r="A2380" s="3">
        <v>44383</v>
      </c>
      <c r="B2380">
        <v>224.93899999999999</v>
      </c>
      <c r="C2380">
        <v>161.9</v>
      </c>
      <c r="D2380">
        <v>0.1</v>
      </c>
      <c r="E2380">
        <v>140.07152777777989</v>
      </c>
      <c r="F2380">
        <f t="shared" si="37"/>
        <v>0</v>
      </c>
    </row>
    <row r="2381" spans="1:6" x14ac:dyDescent="0.3">
      <c r="A2381" s="3">
        <v>44384</v>
      </c>
      <c r="B2381">
        <v>224.81</v>
      </c>
      <c r="C2381">
        <v>133.74</v>
      </c>
      <c r="D2381">
        <v>0</v>
      </c>
      <c r="E2381">
        <v>136.95504629629721</v>
      </c>
      <c r="F2381">
        <f t="shared" si="37"/>
        <v>0</v>
      </c>
    </row>
    <row r="2382" spans="1:6" x14ac:dyDescent="0.3">
      <c r="A2382" s="3">
        <v>44385</v>
      </c>
      <c r="B2382">
        <v>224.82900000000001</v>
      </c>
      <c r="C2382">
        <v>127.7</v>
      </c>
      <c r="D2382">
        <v>0</v>
      </c>
      <c r="E2382">
        <v>131.25347222222001</v>
      </c>
      <c r="F2382">
        <f t="shared" si="37"/>
        <v>0</v>
      </c>
    </row>
    <row r="2383" spans="1:6" x14ac:dyDescent="0.3">
      <c r="A2383" s="3">
        <v>44386</v>
      </c>
      <c r="B2383">
        <v>224.85</v>
      </c>
      <c r="C2383">
        <v>128.13</v>
      </c>
      <c r="D2383">
        <v>0</v>
      </c>
      <c r="E2383">
        <v>99.363796296298403</v>
      </c>
      <c r="F2383">
        <f t="shared" si="37"/>
        <v>0</v>
      </c>
    </row>
    <row r="2384" spans="1:6" x14ac:dyDescent="0.3">
      <c r="A2384" s="3">
        <v>44387</v>
      </c>
      <c r="B2384">
        <v>224.68</v>
      </c>
      <c r="C2384">
        <v>118.35</v>
      </c>
      <c r="D2384">
        <v>0</v>
      </c>
      <c r="E2384">
        <v>57.433333333331021</v>
      </c>
      <c r="F2384">
        <f t="shared" si="37"/>
        <v>0</v>
      </c>
    </row>
    <row r="2385" spans="1:6" x14ac:dyDescent="0.3">
      <c r="A2385" s="3">
        <v>44388</v>
      </c>
      <c r="B2385">
        <v>224.32</v>
      </c>
      <c r="C2385">
        <v>117.4</v>
      </c>
      <c r="D2385">
        <v>0</v>
      </c>
      <c r="E2385">
        <v>117.4</v>
      </c>
      <c r="F2385">
        <f t="shared" si="37"/>
        <v>0</v>
      </c>
    </row>
    <row r="2386" spans="1:6" x14ac:dyDescent="0.3">
      <c r="A2386" s="3">
        <v>44389</v>
      </c>
      <c r="B2386">
        <v>223.429</v>
      </c>
      <c r="C2386">
        <v>161.51</v>
      </c>
      <c r="D2386">
        <v>0</v>
      </c>
      <c r="E2386">
        <v>212.27388888889081</v>
      </c>
      <c r="F2386">
        <f t="shared" si="37"/>
        <v>0</v>
      </c>
    </row>
    <row r="2387" spans="1:6" x14ac:dyDescent="0.3">
      <c r="A2387" s="3">
        <v>44390</v>
      </c>
      <c r="B2387">
        <v>223.72900000000001</v>
      </c>
      <c r="C2387">
        <v>62.48</v>
      </c>
      <c r="D2387">
        <v>0</v>
      </c>
      <c r="E2387">
        <v>28.806620370368289</v>
      </c>
      <c r="F2387">
        <f t="shared" si="37"/>
        <v>0</v>
      </c>
    </row>
    <row r="2388" spans="1:6" x14ac:dyDescent="0.3">
      <c r="A2388" s="3">
        <v>44391</v>
      </c>
      <c r="B2388">
        <v>223.53</v>
      </c>
      <c r="C2388">
        <v>103.98</v>
      </c>
      <c r="D2388">
        <v>0</v>
      </c>
      <c r="E2388">
        <v>59.815416666667403</v>
      </c>
      <c r="F2388">
        <f t="shared" si="37"/>
        <v>0</v>
      </c>
    </row>
    <row r="2389" spans="1:6" x14ac:dyDescent="0.3">
      <c r="A2389" s="3">
        <v>44392</v>
      </c>
      <c r="B2389">
        <v>223.26900000000001</v>
      </c>
      <c r="C2389">
        <v>115.36</v>
      </c>
      <c r="D2389">
        <v>0</v>
      </c>
      <c r="E2389">
        <v>86.593796296293604</v>
      </c>
      <c r="F2389">
        <f t="shared" si="37"/>
        <v>0</v>
      </c>
    </row>
    <row r="2390" spans="1:6" x14ac:dyDescent="0.3">
      <c r="A2390" s="3">
        <v>44393</v>
      </c>
      <c r="B2390">
        <v>223.09899999999999</v>
      </c>
      <c r="C2390">
        <v>98.66</v>
      </c>
      <c r="D2390">
        <v>0</v>
      </c>
      <c r="E2390">
        <v>83.600046296296526</v>
      </c>
      <c r="F2390">
        <f t="shared" si="37"/>
        <v>0</v>
      </c>
    </row>
    <row r="2391" spans="1:6" x14ac:dyDescent="0.3">
      <c r="A2391" s="3">
        <v>44394</v>
      </c>
      <c r="B2391">
        <v>223.01</v>
      </c>
      <c r="C2391">
        <v>93</v>
      </c>
      <c r="D2391">
        <v>0</v>
      </c>
      <c r="E2391">
        <v>93</v>
      </c>
      <c r="F2391">
        <f t="shared" si="37"/>
        <v>0</v>
      </c>
    </row>
    <row r="2392" spans="1:6" x14ac:dyDescent="0.3">
      <c r="A2392" s="3">
        <v>44395</v>
      </c>
      <c r="C2392">
        <v>84.82</v>
      </c>
      <c r="D2392">
        <v>0</v>
      </c>
      <c r="E2392">
        <v>147.2024999999993</v>
      </c>
      <c r="F2392">
        <f t="shared" si="37"/>
        <v>0</v>
      </c>
    </row>
    <row r="2393" spans="1:6" x14ac:dyDescent="0.3">
      <c r="A2393" s="3">
        <v>44396</v>
      </c>
      <c r="B2393">
        <v>222.58</v>
      </c>
      <c r="C2393">
        <v>110.03</v>
      </c>
      <c r="D2393">
        <v>0</v>
      </c>
      <c r="E2393">
        <v>201.40499999999869</v>
      </c>
      <c r="F2393">
        <f t="shared" si="37"/>
        <v>0</v>
      </c>
    </row>
    <row r="2394" spans="1:6" x14ac:dyDescent="0.3">
      <c r="A2394" s="3">
        <v>44397</v>
      </c>
      <c r="B2394">
        <v>223.12</v>
      </c>
      <c r="C2394">
        <v>64.069999999999993</v>
      </c>
      <c r="D2394">
        <v>0</v>
      </c>
      <c r="E2394">
        <v>72.530648148145261</v>
      </c>
      <c r="F2394">
        <f t="shared" si="37"/>
        <v>0</v>
      </c>
    </row>
    <row r="2395" spans="1:6" x14ac:dyDescent="0.3">
      <c r="A2395" s="3">
        <v>44398</v>
      </c>
      <c r="B2395">
        <v>223.17</v>
      </c>
      <c r="C2395">
        <v>92.9</v>
      </c>
      <c r="D2395">
        <v>0</v>
      </c>
      <c r="E2395">
        <v>75.809490740740898</v>
      </c>
      <c r="F2395">
        <f t="shared" si="37"/>
        <v>0</v>
      </c>
    </row>
    <row r="2396" spans="1:6" x14ac:dyDescent="0.3">
      <c r="A2396" s="3">
        <v>44399</v>
      </c>
      <c r="B2396">
        <v>223.06899999999999</v>
      </c>
      <c r="C2396">
        <v>114.46</v>
      </c>
      <c r="D2396">
        <v>0</v>
      </c>
      <c r="E2396">
        <v>156.93245370370451</v>
      </c>
      <c r="F2396">
        <f t="shared" si="37"/>
        <v>0</v>
      </c>
    </row>
    <row r="2397" spans="1:6" x14ac:dyDescent="0.3">
      <c r="A2397" s="3">
        <v>44400</v>
      </c>
      <c r="B2397">
        <v>223.32</v>
      </c>
      <c r="C2397">
        <v>84.79</v>
      </c>
      <c r="D2397">
        <v>0.4</v>
      </c>
      <c r="E2397">
        <v>74.637222222224096</v>
      </c>
      <c r="F2397">
        <f t="shared" si="37"/>
        <v>0</v>
      </c>
    </row>
    <row r="2398" spans="1:6" x14ac:dyDescent="0.3">
      <c r="A2398" s="3">
        <v>44401</v>
      </c>
      <c r="B2398">
        <v>223.26</v>
      </c>
      <c r="C2398">
        <v>107.49</v>
      </c>
      <c r="D2398">
        <v>0</v>
      </c>
      <c r="E2398">
        <v>195.4807407407425</v>
      </c>
      <c r="F2398">
        <f t="shared" si="37"/>
        <v>0</v>
      </c>
    </row>
    <row r="2399" spans="1:6" x14ac:dyDescent="0.3">
      <c r="A2399" s="3">
        <v>44402</v>
      </c>
      <c r="B2399">
        <v>223.78</v>
      </c>
      <c r="C2399">
        <v>60.63</v>
      </c>
      <c r="D2399">
        <v>0</v>
      </c>
      <c r="E2399">
        <v>128.31518518518621</v>
      </c>
      <c r="F2399">
        <f t="shared" si="37"/>
        <v>0</v>
      </c>
    </row>
    <row r="2400" spans="1:6" x14ac:dyDescent="0.3">
      <c r="A2400" s="3">
        <v>44403</v>
      </c>
      <c r="B2400">
        <v>224.18</v>
      </c>
      <c r="C2400">
        <v>72.930000000000007</v>
      </c>
      <c r="D2400">
        <v>0</v>
      </c>
      <c r="E2400">
        <v>106.7725925925907</v>
      </c>
      <c r="F2400">
        <f t="shared" si="37"/>
        <v>0</v>
      </c>
    </row>
    <row r="2401" spans="1:6" x14ac:dyDescent="0.3">
      <c r="A2401" s="3">
        <v>44404</v>
      </c>
      <c r="B2401">
        <v>224.38</v>
      </c>
      <c r="C2401">
        <v>82.51</v>
      </c>
      <c r="D2401">
        <v>0</v>
      </c>
      <c r="E2401">
        <v>221.2646296296285</v>
      </c>
      <c r="F2401">
        <f t="shared" si="37"/>
        <v>0</v>
      </c>
    </row>
    <row r="2402" spans="1:6" x14ac:dyDescent="0.3">
      <c r="A2402" s="3">
        <v>44405</v>
      </c>
      <c r="B2402">
        <v>225.2</v>
      </c>
      <c r="C2402">
        <v>31.63</v>
      </c>
      <c r="D2402">
        <v>0</v>
      </c>
      <c r="E2402">
        <v>57.011944444445398</v>
      </c>
      <c r="F2402">
        <f t="shared" si="37"/>
        <v>0</v>
      </c>
    </row>
    <row r="2403" spans="1:6" x14ac:dyDescent="0.3">
      <c r="A2403" s="3">
        <v>44406</v>
      </c>
      <c r="B2403">
        <v>225.35</v>
      </c>
      <c r="C2403">
        <v>94.79</v>
      </c>
      <c r="D2403">
        <v>0</v>
      </c>
      <c r="E2403">
        <v>94.79</v>
      </c>
      <c r="F2403">
        <f t="shared" si="37"/>
        <v>0</v>
      </c>
    </row>
    <row r="2404" spans="1:6" x14ac:dyDescent="0.3">
      <c r="A2404" s="3">
        <v>44407</v>
      </c>
      <c r="B2404">
        <v>224.41900000000001</v>
      </c>
      <c r="C2404">
        <v>185.11</v>
      </c>
      <c r="D2404">
        <v>0</v>
      </c>
      <c r="E2404">
        <v>17.58916666666514</v>
      </c>
      <c r="F2404">
        <f t="shared" si="37"/>
        <v>0</v>
      </c>
    </row>
    <row r="2405" spans="1:6" x14ac:dyDescent="0.3">
      <c r="A2405" s="3">
        <v>44408</v>
      </c>
      <c r="B2405">
        <v>223.429</v>
      </c>
      <c r="C2405">
        <v>137.33000000000001</v>
      </c>
      <c r="D2405">
        <v>0</v>
      </c>
      <c r="E2405">
        <v>78.27467592592771</v>
      </c>
      <c r="F2405">
        <f t="shared" si="37"/>
        <v>0</v>
      </c>
    </row>
    <row r="2406" spans="1:6" x14ac:dyDescent="0.3">
      <c r="A2406" s="3">
        <v>44409</v>
      </c>
      <c r="B2406">
        <v>223.08</v>
      </c>
      <c r="C2406">
        <v>102.1</v>
      </c>
      <c r="D2406">
        <v>49.2</v>
      </c>
      <c r="E2406">
        <v>117.3291666666647</v>
      </c>
      <c r="F2406">
        <f t="shared" si="37"/>
        <v>0</v>
      </c>
    </row>
    <row r="2407" spans="1:6" x14ac:dyDescent="0.3">
      <c r="A2407" s="3">
        <v>44410</v>
      </c>
      <c r="B2407">
        <v>223.17</v>
      </c>
      <c r="C2407">
        <v>102.14</v>
      </c>
      <c r="D2407">
        <v>0.4</v>
      </c>
      <c r="E2407">
        <v>103.66291666667141</v>
      </c>
      <c r="F2407">
        <f t="shared" si="37"/>
        <v>0</v>
      </c>
    </row>
    <row r="2408" spans="1:6" x14ac:dyDescent="0.3">
      <c r="A2408" s="3">
        <v>44411</v>
      </c>
      <c r="B2408">
        <v>223.179</v>
      </c>
      <c r="C2408">
        <v>101.65</v>
      </c>
      <c r="D2408">
        <v>0</v>
      </c>
      <c r="E2408">
        <v>116.8791666666672</v>
      </c>
      <c r="F2408">
        <f t="shared" si="37"/>
        <v>0</v>
      </c>
    </row>
    <row r="2409" spans="1:6" x14ac:dyDescent="0.3">
      <c r="A2409" s="3">
        <v>44412</v>
      </c>
      <c r="B2409">
        <v>223.26900000000001</v>
      </c>
      <c r="C2409">
        <v>101.01</v>
      </c>
      <c r="D2409">
        <v>0</v>
      </c>
      <c r="E2409">
        <v>45.169722222220123</v>
      </c>
      <c r="F2409">
        <f t="shared" si="37"/>
        <v>0</v>
      </c>
    </row>
    <row r="2410" spans="1:6" x14ac:dyDescent="0.3">
      <c r="A2410" s="3">
        <v>44413</v>
      </c>
      <c r="B2410">
        <v>222.93899999999999</v>
      </c>
      <c r="C2410">
        <v>99.62</v>
      </c>
      <c r="D2410">
        <v>0</v>
      </c>
      <c r="E2410">
        <v>99.62</v>
      </c>
      <c r="F2410">
        <f t="shared" si="37"/>
        <v>0</v>
      </c>
    </row>
    <row r="2411" spans="1:6" x14ac:dyDescent="0.3">
      <c r="A2411" s="3">
        <v>44414</v>
      </c>
      <c r="B2411">
        <v>222.32</v>
      </c>
      <c r="C2411">
        <v>72.650000000000006</v>
      </c>
      <c r="D2411">
        <v>0</v>
      </c>
      <c r="E2411">
        <v>35.42314814814835</v>
      </c>
      <c r="F2411">
        <f t="shared" si="37"/>
        <v>0</v>
      </c>
    </row>
    <row r="2412" spans="1:6" x14ac:dyDescent="0.3">
      <c r="A2412" s="3">
        <v>44415</v>
      </c>
      <c r="B2412">
        <v>222.1</v>
      </c>
      <c r="C2412">
        <v>39.14</v>
      </c>
      <c r="D2412">
        <v>0.4</v>
      </c>
      <c r="E2412">
        <v>15.45018518518974</v>
      </c>
      <c r="F2412">
        <f t="shared" ref="F2412:F2475" si="38">IF(E963&gt;600,1,0)</f>
        <v>0</v>
      </c>
    </row>
    <row r="2413" spans="1:6" x14ac:dyDescent="0.3">
      <c r="A2413" s="3">
        <v>44416</v>
      </c>
      <c r="B2413">
        <v>221.96</v>
      </c>
      <c r="C2413">
        <v>33.42</v>
      </c>
      <c r="D2413">
        <v>0</v>
      </c>
      <c r="E2413">
        <v>33.42</v>
      </c>
      <c r="F2413">
        <f t="shared" si="38"/>
        <v>0</v>
      </c>
    </row>
    <row r="2414" spans="1:6" x14ac:dyDescent="0.3">
      <c r="A2414" s="3">
        <v>44417</v>
      </c>
      <c r="B2414">
        <v>221.96</v>
      </c>
      <c r="C2414">
        <v>34.1</v>
      </c>
      <c r="D2414">
        <v>0</v>
      </c>
      <c r="E2414">
        <v>71.326851851851657</v>
      </c>
      <c r="F2414">
        <f t="shared" si="38"/>
        <v>0</v>
      </c>
    </row>
    <row r="2415" spans="1:6" x14ac:dyDescent="0.3">
      <c r="A2415" s="3">
        <v>44418</v>
      </c>
      <c r="B2415">
        <v>222.18</v>
      </c>
      <c r="C2415">
        <v>34.659999999999997</v>
      </c>
      <c r="D2415">
        <v>0</v>
      </c>
      <c r="E2415">
        <v>122.6507407407377</v>
      </c>
      <c r="F2415">
        <f t="shared" si="38"/>
        <v>0</v>
      </c>
    </row>
    <row r="2416" spans="1:6" x14ac:dyDescent="0.3">
      <c r="A2416" s="3">
        <v>44419</v>
      </c>
      <c r="B2416">
        <v>222.7</v>
      </c>
      <c r="C2416">
        <v>39.270000000000003</v>
      </c>
      <c r="D2416">
        <v>0</v>
      </c>
      <c r="E2416">
        <v>81.573240740740744</v>
      </c>
      <c r="F2416">
        <f t="shared" si="38"/>
        <v>0</v>
      </c>
    </row>
    <row r="2417" spans="1:6" x14ac:dyDescent="0.3">
      <c r="A2417" s="3">
        <v>44420</v>
      </c>
      <c r="B2417">
        <v>222.95</v>
      </c>
      <c r="C2417">
        <v>46.77</v>
      </c>
      <c r="D2417">
        <v>0</v>
      </c>
      <c r="E2417">
        <v>46.77</v>
      </c>
      <c r="F2417">
        <f t="shared" si="38"/>
        <v>0</v>
      </c>
    </row>
    <row r="2418" spans="1:6" x14ac:dyDescent="0.3">
      <c r="A2418" s="3">
        <v>44421</v>
      </c>
      <c r="C2418">
        <v>51.28</v>
      </c>
      <c r="D2418">
        <v>0</v>
      </c>
      <c r="E2418">
        <v>39.231828703703727</v>
      </c>
      <c r="F2418">
        <f t="shared" si="38"/>
        <v>0</v>
      </c>
    </row>
    <row r="2419" spans="1:6" x14ac:dyDescent="0.3">
      <c r="A2419" s="3">
        <v>44422</v>
      </c>
      <c r="B2419">
        <v>223.13900000000001</v>
      </c>
      <c r="C2419">
        <v>51.83</v>
      </c>
      <c r="D2419">
        <v>0</v>
      </c>
      <c r="E2419">
        <v>31.693657407407439</v>
      </c>
      <c r="F2419">
        <f t="shared" si="38"/>
        <v>0</v>
      </c>
    </row>
    <row r="2420" spans="1:6" x14ac:dyDescent="0.3">
      <c r="A2420" s="3">
        <v>44423</v>
      </c>
      <c r="B2420">
        <v>223.02</v>
      </c>
      <c r="C2420">
        <v>44.3</v>
      </c>
      <c r="D2420">
        <v>0</v>
      </c>
      <c r="E2420">
        <v>3.6888888888873481</v>
      </c>
      <c r="F2420">
        <f t="shared" si="38"/>
        <v>0</v>
      </c>
    </row>
    <row r="2421" spans="1:6" x14ac:dyDescent="0.3">
      <c r="A2421" s="3">
        <v>44424</v>
      </c>
      <c r="B2421">
        <v>222.78</v>
      </c>
      <c r="C2421">
        <v>40.01</v>
      </c>
      <c r="D2421">
        <v>0</v>
      </c>
      <c r="E2421">
        <v>6.1674074074093284</v>
      </c>
      <c r="F2421">
        <f t="shared" si="38"/>
        <v>0</v>
      </c>
    </row>
    <row r="2422" spans="1:6" x14ac:dyDescent="0.3">
      <c r="A2422" s="3">
        <v>44425</v>
      </c>
      <c r="B2422">
        <v>222.58</v>
      </c>
      <c r="C2422">
        <v>37.19</v>
      </c>
      <c r="D2422">
        <v>0</v>
      </c>
      <c r="E2422">
        <v>37.19</v>
      </c>
      <c r="F2422">
        <f t="shared" si="38"/>
        <v>0</v>
      </c>
    </row>
    <row r="2423" spans="1:6" x14ac:dyDescent="0.3">
      <c r="A2423" s="3">
        <v>44426</v>
      </c>
      <c r="C2423">
        <v>32.15</v>
      </c>
      <c r="D2423">
        <v>0</v>
      </c>
      <c r="E2423">
        <v>50.811296296295332</v>
      </c>
      <c r="F2423">
        <f t="shared" si="38"/>
        <v>0</v>
      </c>
    </row>
    <row r="2424" spans="1:6" x14ac:dyDescent="0.3">
      <c r="A2424" s="3">
        <v>44427</v>
      </c>
      <c r="B2424">
        <v>222.69</v>
      </c>
      <c r="C2424">
        <v>30.59</v>
      </c>
      <c r="D2424">
        <v>0</v>
      </c>
      <c r="E2424">
        <v>64.432592592590666</v>
      </c>
      <c r="F2424">
        <f t="shared" si="38"/>
        <v>0</v>
      </c>
    </row>
    <row r="2425" spans="1:6" x14ac:dyDescent="0.3">
      <c r="A2425" s="3">
        <v>44428</v>
      </c>
      <c r="B2425">
        <v>222.89</v>
      </c>
      <c r="C2425">
        <v>50</v>
      </c>
      <c r="D2425">
        <v>0</v>
      </c>
      <c r="E2425">
        <v>41.53935185185474</v>
      </c>
      <c r="F2425">
        <f t="shared" si="38"/>
        <v>0</v>
      </c>
    </row>
    <row r="2426" spans="1:6" x14ac:dyDescent="0.3">
      <c r="A2426" s="3">
        <v>44429</v>
      </c>
      <c r="B2426">
        <v>222.84</v>
      </c>
      <c r="C2426">
        <v>49.48</v>
      </c>
      <c r="D2426">
        <v>0</v>
      </c>
      <c r="E2426">
        <v>3.6232870370344941</v>
      </c>
      <c r="F2426">
        <f t="shared" si="38"/>
        <v>0</v>
      </c>
    </row>
    <row r="2427" spans="1:6" x14ac:dyDescent="0.3">
      <c r="A2427" s="3">
        <v>44430</v>
      </c>
      <c r="B2427">
        <v>222.56899999999999</v>
      </c>
      <c r="C2427">
        <v>45.5</v>
      </c>
      <c r="D2427">
        <v>0</v>
      </c>
      <c r="E2427">
        <v>20.28726851851836</v>
      </c>
      <c r="F2427">
        <f t="shared" si="38"/>
        <v>0</v>
      </c>
    </row>
    <row r="2428" spans="1:6" x14ac:dyDescent="0.3">
      <c r="A2428" s="3">
        <v>44431</v>
      </c>
      <c r="B2428">
        <v>222.42</v>
      </c>
      <c r="C2428">
        <v>41.57</v>
      </c>
      <c r="D2428">
        <v>0</v>
      </c>
      <c r="E2428">
        <v>78.796851851851656</v>
      </c>
      <c r="F2428">
        <f t="shared" si="38"/>
        <v>0</v>
      </c>
    </row>
    <row r="2429" spans="1:6" x14ac:dyDescent="0.3">
      <c r="A2429" s="3">
        <v>44432</v>
      </c>
      <c r="B2429">
        <v>222.64</v>
      </c>
      <c r="C2429">
        <v>31.11</v>
      </c>
      <c r="D2429">
        <v>0</v>
      </c>
      <c r="E2429">
        <v>41.262777777778162</v>
      </c>
      <c r="F2429">
        <f t="shared" si="38"/>
        <v>0</v>
      </c>
    </row>
    <row r="2430" spans="1:6" x14ac:dyDescent="0.3">
      <c r="A2430" s="3">
        <v>44433</v>
      </c>
      <c r="B2430">
        <v>222.7</v>
      </c>
      <c r="C2430">
        <v>39.28</v>
      </c>
      <c r="D2430">
        <v>0</v>
      </c>
      <c r="E2430">
        <v>62.969814814817312</v>
      </c>
      <c r="F2430">
        <f t="shared" si="38"/>
        <v>0</v>
      </c>
    </row>
    <row r="2431" spans="1:6" x14ac:dyDescent="0.3">
      <c r="A2431" s="3">
        <v>44434</v>
      </c>
      <c r="B2431">
        <v>222.84</v>
      </c>
      <c r="C2431">
        <v>41.32</v>
      </c>
      <c r="D2431">
        <v>0</v>
      </c>
      <c r="E2431">
        <v>80.069768518515986</v>
      </c>
      <c r="F2431">
        <f t="shared" si="38"/>
        <v>0</v>
      </c>
    </row>
    <row r="2432" spans="1:6" x14ac:dyDescent="0.3">
      <c r="A2432" s="3">
        <v>44435</v>
      </c>
      <c r="B2432">
        <v>223.06899999999999</v>
      </c>
      <c r="C2432">
        <v>44.54</v>
      </c>
      <c r="D2432">
        <v>0</v>
      </c>
      <c r="E2432">
        <v>51.477731481485748</v>
      </c>
      <c r="F2432">
        <f t="shared" si="38"/>
        <v>0</v>
      </c>
    </row>
    <row r="2433" spans="1:6" x14ac:dyDescent="0.3">
      <c r="A2433" s="3">
        <v>44436</v>
      </c>
      <c r="B2433">
        <v>223.11</v>
      </c>
      <c r="C2433">
        <v>34.520000000000003</v>
      </c>
      <c r="D2433">
        <v>0</v>
      </c>
      <c r="E2433">
        <v>34.520000000000003</v>
      </c>
      <c r="F2433">
        <f t="shared" si="38"/>
        <v>0</v>
      </c>
    </row>
    <row r="2434" spans="1:6" x14ac:dyDescent="0.3">
      <c r="A2434" s="3">
        <v>44437</v>
      </c>
      <c r="B2434">
        <v>222.82</v>
      </c>
      <c r="C2434">
        <v>54.16</v>
      </c>
      <c r="D2434">
        <v>0</v>
      </c>
      <c r="E2434">
        <v>88.002592592595477</v>
      </c>
      <c r="F2434">
        <f t="shared" si="38"/>
        <v>0</v>
      </c>
    </row>
    <row r="2435" spans="1:6" x14ac:dyDescent="0.3">
      <c r="A2435" s="3">
        <v>44438</v>
      </c>
      <c r="B2435">
        <v>223.02</v>
      </c>
      <c r="C2435">
        <v>40.94</v>
      </c>
      <c r="D2435">
        <v>0</v>
      </c>
      <c r="E2435">
        <v>17.25018518518268</v>
      </c>
      <c r="F2435">
        <f t="shared" si="38"/>
        <v>0</v>
      </c>
    </row>
    <row r="2436" spans="1:6" x14ac:dyDescent="0.3">
      <c r="A2436" s="3">
        <v>44439</v>
      </c>
      <c r="B2436">
        <v>222.88</v>
      </c>
      <c r="C2436">
        <v>93.89</v>
      </c>
      <c r="D2436">
        <v>0</v>
      </c>
      <c r="E2436">
        <v>93.89</v>
      </c>
      <c r="F2436">
        <f t="shared" si="38"/>
        <v>0</v>
      </c>
    </row>
    <row r="2437" spans="1:6" x14ac:dyDescent="0.3">
      <c r="A2437" s="3">
        <v>44440</v>
      </c>
      <c r="B2437">
        <v>221.96</v>
      </c>
      <c r="C2437">
        <v>113.85</v>
      </c>
      <c r="D2437">
        <v>1</v>
      </c>
      <c r="E2437">
        <v>91.852314814816381</v>
      </c>
      <c r="F2437">
        <f t="shared" si="38"/>
        <v>0</v>
      </c>
    </row>
    <row r="2438" spans="1:6" x14ac:dyDescent="0.3">
      <c r="A2438" s="3">
        <v>44441</v>
      </c>
      <c r="B2438">
        <v>221.83</v>
      </c>
      <c r="C2438">
        <v>52.25</v>
      </c>
      <c r="D2438">
        <v>0</v>
      </c>
      <c r="E2438">
        <v>90.999768518515978</v>
      </c>
      <c r="F2438">
        <f t="shared" si="38"/>
        <v>0</v>
      </c>
    </row>
    <row r="2439" spans="1:6" x14ac:dyDescent="0.3">
      <c r="A2439" s="3">
        <v>44442</v>
      </c>
      <c r="B2439">
        <v>222.059</v>
      </c>
      <c r="C2439">
        <v>25.98</v>
      </c>
      <c r="D2439">
        <v>0</v>
      </c>
      <c r="E2439">
        <v>114.1399537037063</v>
      </c>
      <c r="F2439">
        <f t="shared" si="38"/>
        <v>0</v>
      </c>
    </row>
    <row r="2440" spans="1:6" x14ac:dyDescent="0.3">
      <c r="A2440" s="3">
        <v>44443</v>
      </c>
      <c r="B2440">
        <v>222.58</v>
      </c>
      <c r="C2440">
        <v>24.39</v>
      </c>
      <c r="D2440">
        <v>0</v>
      </c>
      <c r="E2440">
        <v>34.542777777773352</v>
      </c>
      <c r="F2440">
        <f t="shared" si="38"/>
        <v>0</v>
      </c>
    </row>
    <row r="2441" spans="1:6" x14ac:dyDescent="0.3">
      <c r="A2441" s="3">
        <v>44444</v>
      </c>
      <c r="B2441">
        <v>222.64</v>
      </c>
      <c r="C2441">
        <v>25.16</v>
      </c>
      <c r="D2441">
        <v>0</v>
      </c>
      <c r="E2441">
        <v>65.771111111112646</v>
      </c>
      <c r="F2441">
        <f t="shared" si="38"/>
        <v>0</v>
      </c>
    </row>
    <row r="2442" spans="1:6" x14ac:dyDescent="0.3">
      <c r="A2442" s="3">
        <v>44445</v>
      </c>
      <c r="B2442">
        <v>222.88</v>
      </c>
      <c r="C2442">
        <v>25.03</v>
      </c>
      <c r="D2442">
        <v>0</v>
      </c>
      <c r="E2442">
        <v>52.104074074073488</v>
      </c>
      <c r="F2442">
        <f t="shared" si="38"/>
        <v>0</v>
      </c>
    </row>
    <row r="2443" spans="1:6" x14ac:dyDescent="0.3">
      <c r="A2443" s="3">
        <v>44446</v>
      </c>
      <c r="B2443">
        <v>223.04</v>
      </c>
      <c r="C2443">
        <v>32.5</v>
      </c>
      <c r="D2443">
        <v>4.4000000000000004</v>
      </c>
      <c r="E2443">
        <v>47.729166666667908</v>
      </c>
      <c r="F2443">
        <f t="shared" si="38"/>
        <v>0</v>
      </c>
    </row>
    <row r="2444" spans="1:6" x14ac:dyDescent="0.3">
      <c r="A2444" s="3">
        <v>44447</v>
      </c>
      <c r="B2444">
        <v>223.13</v>
      </c>
      <c r="C2444">
        <v>49.2</v>
      </c>
      <c r="D2444">
        <v>0.4</v>
      </c>
      <c r="E2444">
        <v>30.586574074078829</v>
      </c>
      <c r="F2444">
        <f t="shared" si="38"/>
        <v>0</v>
      </c>
    </row>
    <row r="2445" spans="1:6" x14ac:dyDescent="0.3">
      <c r="A2445" s="3">
        <v>44448</v>
      </c>
      <c r="B2445">
        <v>223.02</v>
      </c>
      <c r="C2445">
        <v>57.72</v>
      </c>
      <c r="D2445">
        <v>4.9000000000000004</v>
      </c>
      <c r="E2445">
        <v>57.72</v>
      </c>
      <c r="F2445">
        <f t="shared" si="38"/>
        <v>0</v>
      </c>
    </row>
    <row r="2446" spans="1:6" x14ac:dyDescent="0.3">
      <c r="A2446" s="3">
        <v>44449</v>
      </c>
      <c r="C2446">
        <v>64.56</v>
      </c>
      <c r="D2446">
        <v>0</v>
      </c>
      <c r="E2446">
        <v>58.82</v>
      </c>
      <c r="F2446">
        <f t="shared" si="38"/>
        <v>0</v>
      </c>
    </row>
    <row r="2447" spans="1:6" x14ac:dyDescent="0.3">
      <c r="A2447" s="3">
        <v>44450</v>
      </c>
      <c r="B2447">
        <v>222.51900000000001</v>
      </c>
      <c r="C2447">
        <v>59.92</v>
      </c>
      <c r="D2447">
        <v>0</v>
      </c>
      <c r="E2447">
        <v>59.92</v>
      </c>
      <c r="F2447">
        <f t="shared" si="38"/>
        <v>0</v>
      </c>
    </row>
    <row r="2448" spans="1:6" x14ac:dyDescent="0.3">
      <c r="A2448" s="3">
        <v>44451</v>
      </c>
      <c r="B2448">
        <v>222</v>
      </c>
      <c r="C2448">
        <v>81.650000000000006</v>
      </c>
      <c r="D2448">
        <v>0</v>
      </c>
      <c r="E2448">
        <v>108.7240740740735</v>
      </c>
      <c r="F2448">
        <f t="shared" si="38"/>
        <v>0</v>
      </c>
    </row>
    <row r="2449" spans="1:6" x14ac:dyDescent="0.3">
      <c r="A2449" s="3">
        <v>44452</v>
      </c>
      <c r="B2449">
        <v>222.16</v>
      </c>
      <c r="C2449">
        <v>51.22</v>
      </c>
      <c r="D2449">
        <v>5.9999989999999999</v>
      </c>
      <c r="E2449">
        <v>159.5162962963006</v>
      </c>
      <c r="F2449">
        <f t="shared" si="38"/>
        <v>0</v>
      </c>
    </row>
    <row r="2450" spans="1:6" x14ac:dyDescent="0.3">
      <c r="A2450" s="3">
        <v>44453</v>
      </c>
      <c r="B2450">
        <v>222.8</v>
      </c>
      <c r="C2450">
        <v>34.21</v>
      </c>
      <c r="D2450">
        <v>11.1</v>
      </c>
      <c r="E2450">
        <v>137.4299074074047</v>
      </c>
      <c r="F2450">
        <f t="shared" si="38"/>
        <v>0</v>
      </c>
    </row>
    <row r="2451" spans="1:6" x14ac:dyDescent="0.3">
      <c r="A2451" s="3">
        <v>44454</v>
      </c>
      <c r="B2451">
        <v>223.41</v>
      </c>
      <c r="C2451">
        <v>47.01</v>
      </c>
      <c r="D2451">
        <v>6.6999979999999999</v>
      </c>
      <c r="E2451">
        <v>77.46833333333241</v>
      </c>
      <c r="F2451">
        <f t="shared" si="38"/>
        <v>0</v>
      </c>
    </row>
    <row r="2452" spans="1:6" x14ac:dyDescent="0.3">
      <c r="A2452" s="3">
        <v>44455</v>
      </c>
      <c r="B2452">
        <v>223.59</v>
      </c>
      <c r="C2452">
        <v>36.22</v>
      </c>
      <c r="D2452">
        <v>0</v>
      </c>
      <c r="E2452">
        <v>15.745231481479911</v>
      </c>
      <c r="F2452">
        <f t="shared" si="38"/>
        <v>0</v>
      </c>
    </row>
    <row r="2453" spans="1:6" x14ac:dyDescent="0.3">
      <c r="A2453" s="3">
        <v>44456</v>
      </c>
      <c r="B2453">
        <v>223.46899999999999</v>
      </c>
      <c r="C2453">
        <v>58.34</v>
      </c>
      <c r="D2453">
        <v>2.9</v>
      </c>
      <c r="E2453">
        <v>70.354120370371888</v>
      </c>
      <c r="F2453">
        <f t="shared" si="38"/>
        <v>0</v>
      </c>
    </row>
    <row r="2454" spans="1:6" x14ac:dyDescent="0.3">
      <c r="A2454" s="3">
        <v>44457</v>
      </c>
      <c r="B2454">
        <v>223.54</v>
      </c>
      <c r="C2454">
        <v>36.950000000000003</v>
      </c>
      <c r="D2454">
        <v>0</v>
      </c>
      <c r="E2454">
        <v>30.18148148148283</v>
      </c>
      <c r="F2454">
        <f t="shared" si="38"/>
        <v>0</v>
      </c>
    </row>
    <row r="2455" spans="1:6" x14ac:dyDescent="0.3">
      <c r="A2455" s="3">
        <v>44458</v>
      </c>
      <c r="B2455">
        <v>223.5</v>
      </c>
      <c r="C2455">
        <v>39.369999999999997</v>
      </c>
      <c r="D2455">
        <v>0</v>
      </c>
      <c r="E2455">
        <v>51.214907407406251</v>
      </c>
      <c r="F2455">
        <f t="shared" si="38"/>
        <v>0</v>
      </c>
    </row>
    <row r="2456" spans="1:6" x14ac:dyDescent="0.3">
      <c r="A2456" s="3">
        <v>44459</v>
      </c>
      <c r="B2456">
        <v>223.57</v>
      </c>
      <c r="C2456">
        <v>36.56</v>
      </c>
      <c r="D2456">
        <v>0</v>
      </c>
      <c r="E2456">
        <v>23.022962962965661</v>
      </c>
      <c r="F2456">
        <f t="shared" si="38"/>
        <v>0</v>
      </c>
    </row>
    <row r="2457" spans="1:6" x14ac:dyDescent="0.3">
      <c r="A2457" s="3">
        <v>44460</v>
      </c>
      <c r="B2457">
        <v>223.49</v>
      </c>
      <c r="C2457">
        <v>44.99</v>
      </c>
      <c r="D2457">
        <v>0</v>
      </c>
      <c r="E2457">
        <v>75.448333333329686</v>
      </c>
      <c r="F2457">
        <f t="shared" si="38"/>
        <v>0</v>
      </c>
    </row>
    <row r="2458" spans="1:6" x14ac:dyDescent="0.3">
      <c r="A2458" s="3">
        <v>44461</v>
      </c>
      <c r="B2458">
        <v>223.67</v>
      </c>
      <c r="C2458">
        <v>37.29</v>
      </c>
      <c r="D2458">
        <v>0</v>
      </c>
      <c r="E2458">
        <v>65.886990740742618</v>
      </c>
      <c r="F2458">
        <f t="shared" si="38"/>
        <v>0</v>
      </c>
    </row>
    <row r="2459" spans="1:6" x14ac:dyDescent="0.3">
      <c r="A2459" s="3">
        <v>44462</v>
      </c>
      <c r="B2459">
        <v>223.839</v>
      </c>
      <c r="C2459">
        <v>42.42</v>
      </c>
      <c r="D2459">
        <v>0</v>
      </c>
      <c r="E2459">
        <v>96.737361111110772</v>
      </c>
      <c r="F2459">
        <f t="shared" si="38"/>
        <v>0</v>
      </c>
    </row>
    <row r="2460" spans="1:6" x14ac:dyDescent="0.3">
      <c r="A2460" s="3">
        <v>44463</v>
      </c>
      <c r="B2460">
        <v>224.16</v>
      </c>
      <c r="C2460">
        <v>37.53</v>
      </c>
      <c r="D2460">
        <v>5.7</v>
      </c>
      <c r="E2460">
        <v>84.909629629628171</v>
      </c>
      <c r="F2460">
        <f t="shared" si="38"/>
        <v>0</v>
      </c>
    </row>
    <row r="2461" spans="1:6" x14ac:dyDescent="0.3">
      <c r="A2461" s="3">
        <v>44464</v>
      </c>
      <c r="B2461">
        <v>224.44</v>
      </c>
      <c r="C2461">
        <v>41.49</v>
      </c>
      <c r="D2461">
        <v>2.5</v>
      </c>
      <c r="E2461">
        <v>82.10111111111226</v>
      </c>
      <c r="F2461">
        <f t="shared" si="38"/>
        <v>0</v>
      </c>
    </row>
    <row r="2462" spans="1:6" x14ac:dyDescent="0.3">
      <c r="A2462" s="3">
        <v>44465</v>
      </c>
      <c r="B2462">
        <v>224.68</v>
      </c>
      <c r="C2462">
        <v>30.01</v>
      </c>
      <c r="D2462">
        <v>0</v>
      </c>
      <c r="E2462">
        <v>87.542407407407993</v>
      </c>
      <c r="F2462">
        <f t="shared" si="38"/>
        <v>0</v>
      </c>
    </row>
    <row r="2463" spans="1:6" x14ac:dyDescent="0.3">
      <c r="A2463" s="3">
        <v>44466</v>
      </c>
      <c r="B2463">
        <v>225.02</v>
      </c>
      <c r="C2463">
        <v>40.94</v>
      </c>
      <c r="D2463">
        <v>1</v>
      </c>
      <c r="E2463">
        <v>74.78259259259147</v>
      </c>
      <c r="F2463">
        <f t="shared" si="38"/>
        <v>0</v>
      </c>
    </row>
    <row r="2464" spans="1:6" x14ac:dyDescent="0.3">
      <c r="A2464" s="3">
        <v>44467</v>
      </c>
      <c r="B2464">
        <v>225.22</v>
      </c>
      <c r="C2464">
        <v>45.07</v>
      </c>
      <c r="D2464">
        <v>0</v>
      </c>
      <c r="E2464">
        <v>11.227407407409331</v>
      </c>
      <c r="F2464">
        <f t="shared" si="38"/>
        <v>0</v>
      </c>
    </row>
    <row r="2465" spans="1:6" x14ac:dyDescent="0.3">
      <c r="A2465" s="3">
        <v>44468</v>
      </c>
      <c r="B2465">
        <v>225.02</v>
      </c>
      <c r="C2465">
        <v>77.489999999999995</v>
      </c>
      <c r="D2465">
        <v>0</v>
      </c>
      <c r="E2465">
        <v>19.957592592592011</v>
      </c>
      <c r="F2465">
        <f t="shared" si="38"/>
        <v>0</v>
      </c>
    </row>
    <row r="2466" spans="1:6" x14ac:dyDescent="0.3">
      <c r="A2466" s="3">
        <v>44469</v>
      </c>
      <c r="B2466">
        <v>224.68</v>
      </c>
      <c r="C2466">
        <v>76.510000000000005</v>
      </c>
      <c r="D2466">
        <v>0</v>
      </c>
      <c r="E2466">
        <v>5.2713425925890931</v>
      </c>
      <c r="F2466">
        <f t="shared" si="38"/>
        <v>0</v>
      </c>
    </row>
    <row r="2467" spans="1:6" x14ac:dyDescent="0.3">
      <c r="A2467" s="3">
        <v>44470</v>
      </c>
      <c r="B2467">
        <v>224.25899999999999</v>
      </c>
      <c r="C2467">
        <v>73.680000000000007</v>
      </c>
      <c r="D2467">
        <v>0</v>
      </c>
      <c r="E2467">
        <v>34.930231481484029</v>
      </c>
      <c r="F2467">
        <f t="shared" si="38"/>
        <v>0</v>
      </c>
    </row>
    <row r="2468" spans="1:6" x14ac:dyDescent="0.3">
      <c r="A2468" s="3">
        <v>44471</v>
      </c>
      <c r="B2468">
        <v>224.03</v>
      </c>
      <c r="C2468">
        <v>59.46</v>
      </c>
      <c r="D2468">
        <v>3.2999990000000001</v>
      </c>
      <c r="E2468">
        <v>59.46</v>
      </c>
      <c r="F2468">
        <f t="shared" si="38"/>
        <v>0</v>
      </c>
    </row>
    <row r="2469" spans="1:6" x14ac:dyDescent="0.3">
      <c r="A2469" s="3">
        <v>44472</v>
      </c>
      <c r="B2469">
        <v>223.54</v>
      </c>
      <c r="C2469">
        <v>73.73</v>
      </c>
      <c r="D2469">
        <v>23.600010000000001</v>
      </c>
      <c r="E2469">
        <v>73.73</v>
      </c>
      <c r="F2469">
        <f t="shared" si="38"/>
        <v>0</v>
      </c>
    </row>
    <row r="2470" spans="1:6" x14ac:dyDescent="0.3">
      <c r="A2470" s="3">
        <v>44473</v>
      </c>
      <c r="B2470">
        <v>223.04900000000001</v>
      </c>
      <c r="C2470">
        <v>76.540000000000006</v>
      </c>
      <c r="D2470">
        <v>0</v>
      </c>
      <c r="E2470">
        <v>76.540000000000006</v>
      </c>
      <c r="F2470">
        <f t="shared" si="38"/>
        <v>0</v>
      </c>
    </row>
    <row r="2471" spans="1:6" x14ac:dyDescent="0.3">
      <c r="A2471" s="3">
        <v>44474</v>
      </c>
      <c r="B2471">
        <v>222.4</v>
      </c>
      <c r="C2471">
        <v>108.29</v>
      </c>
      <c r="D2471">
        <v>1.1000000000000001</v>
      </c>
      <c r="E2471">
        <v>108.29</v>
      </c>
      <c r="F2471">
        <f t="shared" si="38"/>
        <v>0</v>
      </c>
    </row>
    <row r="2472" spans="1:6" x14ac:dyDescent="0.3">
      <c r="A2472" s="3">
        <v>44475</v>
      </c>
      <c r="B2472">
        <v>221.04900000000001</v>
      </c>
      <c r="C2472">
        <v>147.09</v>
      </c>
      <c r="D2472">
        <v>0</v>
      </c>
      <c r="E2472">
        <v>147.09</v>
      </c>
      <c r="F2472">
        <f t="shared" si="38"/>
        <v>0</v>
      </c>
    </row>
    <row r="2473" spans="1:6" x14ac:dyDescent="0.3">
      <c r="A2473" s="3">
        <v>44476</v>
      </c>
      <c r="B2473">
        <v>219.7</v>
      </c>
      <c r="C2473">
        <v>138.26</v>
      </c>
      <c r="D2473">
        <v>0</v>
      </c>
      <c r="E2473">
        <v>136.56787037037191</v>
      </c>
      <c r="F2473">
        <f t="shared" si="38"/>
        <v>0</v>
      </c>
    </row>
    <row r="2474" spans="1:6" x14ac:dyDescent="0.3">
      <c r="A2474" s="3">
        <v>44477</v>
      </c>
      <c r="B2474">
        <v>219.69</v>
      </c>
      <c r="C2474">
        <v>49.67</v>
      </c>
      <c r="D2474">
        <v>0</v>
      </c>
      <c r="E2474">
        <v>54.746388888889093</v>
      </c>
      <c r="F2474">
        <f t="shared" si="38"/>
        <v>0</v>
      </c>
    </row>
    <row r="2475" spans="1:6" x14ac:dyDescent="0.3">
      <c r="A2475" s="3">
        <v>44478</v>
      </c>
      <c r="B2475">
        <v>219.72</v>
      </c>
      <c r="C2475">
        <v>39.11</v>
      </c>
      <c r="D2475">
        <v>0</v>
      </c>
      <c r="E2475">
        <v>0.1910185185202451</v>
      </c>
      <c r="F2475">
        <f t="shared" si="38"/>
        <v>0</v>
      </c>
    </row>
    <row r="2476" spans="1:6" x14ac:dyDescent="0.3">
      <c r="A2476" s="3">
        <v>44479</v>
      </c>
      <c r="B2476">
        <v>219.49</v>
      </c>
      <c r="C2476">
        <v>48.15</v>
      </c>
      <c r="D2476">
        <v>0</v>
      </c>
      <c r="E2476">
        <v>37.997222222221843</v>
      </c>
      <c r="F2476">
        <f t="shared" ref="F2476:F2539" si="39">IF(E1027&gt;600,1,0)</f>
        <v>0</v>
      </c>
    </row>
    <row r="2477" spans="1:6" x14ac:dyDescent="0.3">
      <c r="A2477" s="3">
        <v>44480</v>
      </c>
      <c r="B2477">
        <v>219.43</v>
      </c>
      <c r="C2477">
        <v>32.15</v>
      </c>
      <c r="D2477">
        <v>0</v>
      </c>
      <c r="E2477">
        <v>65.992592592590668</v>
      </c>
      <c r="F2477">
        <f t="shared" si="39"/>
        <v>0</v>
      </c>
    </row>
    <row r="2478" spans="1:6" x14ac:dyDescent="0.3">
      <c r="A2478" s="3">
        <v>44481</v>
      </c>
      <c r="B2478">
        <v>219.63</v>
      </c>
      <c r="C2478">
        <v>14.65</v>
      </c>
      <c r="D2478">
        <v>0</v>
      </c>
      <c r="E2478">
        <v>12.957870370371911</v>
      </c>
      <c r="F2478">
        <f t="shared" si="39"/>
        <v>0</v>
      </c>
    </row>
    <row r="2479" spans="1:6" x14ac:dyDescent="0.3">
      <c r="A2479" s="3">
        <v>44482</v>
      </c>
      <c r="B2479">
        <v>219.62</v>
      </c>
      <c r="C2479">
        <v>29.27</v>
      </c>
      <c r="D2479">
        <v>0</v>
      </c>
      <c r="E2479">
        <v>42.807037037034348</v>
      </c>
      <c r="F2479">
        <f t="shared" si="39"/>
        <v>0</v>
      </c>
    </row>
    <row r="2480" spans="1:6" x14ac:dyDescent="0.3">
      <c r="A2480" s="3">
        <v>44483</v>
      </c>
      <c r="B2480">
        <v>219.7</v>
      </c>
      <c r="C2480">
        <v>25.4</v>
      </c>
      <c r="D2480">
        <v>0</v>
      </c>
      <c r="E2480">
        <v>67.703240740740739</v>
      </c>
      <c r="F2480">
        <f t="shared" si="39"/>
        <v>0</v>
      </c>
    </row>
    <row r="2481" spans="1:6" x14ac:dyDescent="0.3">
      <c r="A2481" s="3">
        <v>44484</v>
      </c>
      <c r="B2481">
        <v>219.95</v>
      </c>
      <c r="C2481">
        <v>24.01</v>
      </c>
      <c r="D2481">
        <v>0</v>
      </c>
      <c r="E2481">
        <v>39.239166666667238</v>
      </c>
      <c r="F2481">
        <f t="shared" si="39"/>
        <v>0</v>
      </c>
    </row>
    <row r="2482" spans="1:6" x14ac:dyDescent="0.3">
      <c r="A2482" s="3">
        <v>44485</v>
      </c>
      <c r="B2482">
        <v>220.04</v>
      </c>
      <c r="C2482">
        <v>31.42</v>
      </c>
      <c r="D2482">
        <v>1.8</v>
      </c>
      <c r="E2482">
        <v>83.876018518519402</v>
      </c>
      <c r="F2482">
        <f t="shared" si="39"/>
        <v>0</v>
      </c>
    </row>
    <row r="2483" spans="1:6" x14ac:dyDescent="0.3">
      <c r="A2483" s="3">
        <v>44486</v>
      </c>
      <c r="B2483">
        <v>220.35</v>
      </c>
      <c r="C2483">
        <v>29.87</v>
      </c>
      <c r="D2483">
        <v>0</v>
      </c>
      <c r="E2483">
        <v>80.633888888890809</v>
      </c>
      <c r="F2483">
        <f t="shared" si="39"/>
        <v>0</v>
      </c>
    </row>
    <row r="2484" spans="1:6" x14ac:dyDescent="0.3">
      <c r="A2484" s="3">
        <v>44487</v>
      </c>
      <c r="B2484">
        <v>220.65</v>
      </c>
      <c r="C2484">
        <v>33.89</v>
      </c>
      <c r="D2484">
        <v>0.1</v>
      </c>
      <c r="E2484">
        <v>20.35296296296141</v>
      </c>
      <c r="F2484">
        <f t="shared" si="39"/>
        <v>0</v>
      </c>
    </row>
    <row r="2485" spans="1:6" x14ac:dyDescent="0.3">
      <c r="A2485" s="3">
        <v>44488</v>
      </c>
      <c r="B2485">
        <v>220.57</v>
      </c>
      <c r="C2485">
        <v>47.65</v>
      </c>
      <c r="D2485">
        <v>0</v>
      </c>
      <c r="E2485">
        <v>30.72870370370466</v>
      </c>
      <c r="F2485">
        <f t="shared" si="39"/>
        <v>0</v>
      </c>
    </row>
    <row r="2486" spans="1:6" x14ac:dyDescent="0.3">
      <c r="A2486" s="3">
        <v>44489</v>
      </c>
      <c r="B2486">
        <v>220.47</v>
      </c>
      <c r="C2486">
        <v>37.78</v>
      </c>
      <c r="D2486">
        <v>3.4</v>
      </c>
      <c r="E2486">
        <v>30.842268518518921</v>
      </c>
      <c r="F2486">
        <f t="shared" si="39"/>
        <v>0</v>
      </c>
    </row>
    <row r="2487" spans="1:6" x14ac:dyDescent="0.3">
      <c r="A2487" s="3">
        <v>44490</v>
      </c>
      <c r="B2487">
        <v>220.429</v>
      </c>
      <c r="C2487">
        <v>29.66</v>
      </c>
      <c r="D2487">
        <v>0.2</v>
      </c>
      <c r="E2487">
        <v>39.981990740743058</v>
      </c>
      <c r="F2487">
        <f t="shared" si="39"/>
        <v>0</v>
      </c>
    </row>
    <row r="2488" spans="1:6" x14ac:dyDescent="0.3">
      <c r="A2488" s="3">
        <v>44491</v>
      </c>
      <c r="B2488">
        <v>220.49</v>
      </c>
      <c r="C2488">
        <v>22.66</v>
      </c>
      <c r="D2488">
        <v>0</v>
      </c>
      <c r="E2488">
        <v>54.810462962962568</v>
      </c>
      <c r="F2488">
        <f t="shared" si="39"/>
        <v>0</v>
      </c>
    </row>
    <row r="2489" spans="1:6" x14ac:dyDescent="0.3">
      <c r="A2489" s="3">
        <v>44492</v>
      </c>
      <c r="B2489">
        <v>220.68</v>
      </c>
      <c r="C2489">
        <v>14.14</v>
      </c>
      <c r="D2489">
        <v>0</v>
      </c>
      <c r="E2489">
        <v>27.50782407407058</v>
      </c>
      <c r="F2489">
        <f t="shared" si="39"/>
        <v>0</v>
      </c>
    </row>
    <row r="2490" spans="1:6" x14ac:dyDescent="0.3">
      <c r="A2490" s="3">
        <v>44493</v>
      </c>
      <c r="B2490">
        <v>220.75899999999999</v>
      </c>
      <c r="C2490">
        <v>21.61</v>
      </c>
      <c r="D2490">
        <v>1.3</v>
      </c>
      <c r="E2490">
        <v>96.063703703705812</v>
      </c>
      <c r="F2490">
        <f t="shared" si="39"/>
        <v>0</v>
      </c>
    </row>
    <row r="2491" spans="1:6" x14ac:dyDescent="0.3">
      <c r="A2491" s="3">
        <v>44494</v>
      </c>
      <c r="B2491">
        <v>221.19900000000001</v>
      </c>
      <c r="C2491">
        <v>15.44</v>
      </c>
      <c r="D2491">
        <v>0</v>
      </c>
      <c r="E2491">
        <v>96.831435185184262</v>
      </c>
      <c r="F2491">
        <f t="shared" si="39"/>
        <v>0</v>
      </c>
    </row>
    <row r="2492" spans="1:6" x14ac:dyDescent="0.3">
      <c r="A2492" s="3">
        <v>44495</v>
      </c>
      <c r="B2492">
        <v>221.68</v>
      </c>
      <c r="C2492">
        <v>25.34</v>
      </c>
      <c r="D2492">
        <v>0</v>
      </c>
      <c r="E2492">
        <v>125.1756481481487</v>
      </c>
      <c r="F2492">
        <f t="shared" si="39"/>
        <v>0</v>
      </c>
    </row>
    <row r="2493" spans="1:6" x14ac:dyDescent="0.3">
      <c r="A2493" s="3">
        <v>44496</v>
      </c>
      <c r="B2493">
        <v>222.27</v>
      </c>
      <c r="C2493">
        <v>23.45</v>
      </c>
      <c r="D2493">
        <v>0</v>
      </c>
      <c r="E2493">
        <v>174.0495370370347</v>
      </c>
      <c r="F2493">
        <f t="shared" si="39"/>
        <v>0</v>
      </c>
    </row>
    <row r="2494" spans="1:6" x14ac:dyDescent="0.3">
      <c r="A2494" s="3">
        <v>44497</v>
      </c>
      <c r="B2494">
        <v>223.16</v>
      </c>
      <c r="C2494">
        <v>25.67</v>
      </c>
      <c r="D2494">
        <v>9.6999999999999993</v>
      </c>
      <c r="E2494">
        <v>25.67</v>
      </c>
      <c r="F2494">
        <f t="shared" si="39"/>
        <v>0</v>
      </c>
    </row>
    <row r="2495" spans="1:6" x14ac:dyDescent="0.3">
      <c r="A2495" s="3">
        <v>44498</v>
      </c>
      <c r="B2495">
        <v>222.84</v>
      </c>
      <c r="C2495">
        <v>75.22</v>
      </c>
      <c r="D2495">
        <v>12.50001</v>
      </c>
      <c r="E2495">
        <v>75.22</v>
      </c>
      <c r="F2495">
        <f t="shared" si="39"/>
        <v>0</v>
      </c>
    </row>
    <row r="2496" spans="1:6" x14ac:dyDescent="0.3">
      <c r="A2496" s="3">
        <v>44499</v>
      </c>
      <c r="B2496">
        <v>221.81899999999999</v>
      </c>
      <c r="C2496">
        <v>109.89</v>
      </c>
      <c r="D2496">
        <v>1.1000000000000001</v>
      </c>
      <c r="E2496">
        <v>44.066157407411893</v>
      </c>
      <c r="F2496">
        <f t="shared" si="39"/>
        <v>0</v>
      </c>
    </row>
    <row r="2497" spans="1:6" x14ac:dyDescent="0.3">
      <c r="A2497" s="3">
        <v>44500</v>
      </c>
      <c r="B2497">
        <v>221.43</v>
      </c>
      <c r="C2497">
        <v>66.13</v>
      </c>
      <c r="D2497">
        <v>9.3000000000000007</v>
      </c>
      <c r="E2497">
        <v>66.13</v>
      </c>
      <c r="F2497">
        <f t="shared" si="39"/>
        <v>0</v>
      </c>
    </row>
    <row r="2498" spans="1:6" x14ac:dyDescent="0.3">
      <c r="A2498" s="3">
        <v>44501</v>
      </c>
      <c r="B2498">
        <v>220.99</v>
      </c>
      <c r="C2498">
        <v>70.569999999999993</v>
      </c>
      <c r="D2498">
        <v>0.1</v>
      </c>
      <c r="E2498">
        <v>131.48666666666469</v>
      </c>
      <c r="F2498">
        <f t="shared" si="39"/>
        <v>0</v>
      </c>
    </row>
    <row r="2499" spans="1:6" x14ac:dyDescent="0.3">
      <c r="A2499" s="3">
        <v>44502</v>
      </c>
      <c r="B2499">
        <v>221.35</v>
      </c>
      <c r="C2499">
        <v>25.41</v>
      </c>
      <c r="D2499">
        <v>12.5</v>
      </c>
      <c r="E2499">
        <v>145.38199074073941</v>
      </c>
      <c r="F2499">
        <f t="shared" si="39"/>
        <v>0</v>
      </c>
    </row>
    <row r="2500" spans="1:6" x14ac:dyDescent="0.3">
      <c r="A2500" s="3">
        <v>44503</v>
      </c>
      <c r="B2500">
        <v>222.059</v>
      </c>
      <c r="C2500">
        <v>18.75</v>
      </c>
      <c r="D2500">
        <v>1.4</v>
      </c>
      <c r="E2500">
        <v>86.604398148148164</v>
      </c>
      <c r="F2500">
        <f t="shared" si="39"/>
        <v>0</v>
      </c>
    </row>
    <row r="2501" spans="1:6" x14ac:dyDescent="0.3">
      <c r="A2501" s="3">
        <v>44504</v>
      </c>
      <c r="B2501">
        <v>222.46</v>
      </c>
      <c r="C2501">
        <v>40.36</v>
      </c>
      <c r="D2501">
        <v>0.2</v>
      </c>
      <c r="E2501">
        <v>141.88777777777801</v>
      </c>
      <c r="F2501">
        <f t="shared" si="39"/>
        <v>0</v>
      </c>
    </row>
    <row r="2502" spans="1:6" x14ac:dyDescent="0.3">
      <c r="A2502" s="3">
        <v>44505</v>
      </c>
      <c r="B2502">
        <v>223.06</v>
      </c>
      <c r="C2502">
        <v>33.51</v>
      </c>
      <c r="D2502">
        <v>0.1</v>
      </c>
      <c r="E2502">
        <v>87.488935185183777</v>
      </c>
      <c r="F2502">
        <f t="shared" si="39"/>
        <v>0</v>
      </c>
    </row>
    <row r="2503" spans="1:6" x14ac:dyDescent="0.3">
      <c r="A2503" s="3">
        <v>44506</v>
      </c>
      <c r="B2503">
        <v>223.37899999999999</v>
      </c>
      <c r="C2503">
        <v>29.47</v>
      </c>
      <c r="D2503">
        <v>0</v>
      </c>
      <c r="E2503">
        <v>65.173935185187332</v>
      </c>
      <c r="F2503">
        <f t="shared" si="39"/>
        <v>0</v>
      </c>
    </row>
    <row r="2504" spans="1:6" x14ac:dyDescent="0.3">
      <c r="A2504" s="3">
        <v>44507</v>
      </c>
      <c r="B2504">
        <v>223.59</v>
      </c>
      <c r="C2504">
        <v>27.45</v>
      </c>
      <c r="D2504">
        <v>0</v>
      </c>
      <c r="E2504">
        <v>27.45</v>
      </c>
      <c r="F2504">
        <f t="shared" si="39"/>
        <v>0</v>
      </c>
    </row>
    <row r="2505" spans="1:6" x14ac:dyDescent="0.3">
      <c r="A2505" s="3">
        <v>44508</v>
      </c>
      <c r="C2505">
        <v>43.82</v>
      </c>
      <c r="D2505">
        <v>0</v>
      </c>
      <c r="E2505">
        <v>58.376203703703993</v>
      </c>
      <c r="F2505">
        <f t="shared" si="39"/>
        <v>0</v>
      </c>
    </row>
    <row r="2506" spans="1:6" x14ac:dyDescent="0.3">
      <c r="A2506" s="3">
        <v>44509</v>
      </c>
      <c r="B2506">
        <v>223.97</v>
      </c>
      <c r="C2506">
        <v>31.77</v>
      </c>
      <c r="D2506">
        <v>0</v>
      </c>
      <c r="E2506">
        <v>89.302407407407983</v>
      </c>
      <c r="F2506">
        <f t="shared" si="39"/>
        <v>0</v>
      </c>
    </row>
    <row r="2507" spans="1:6" x14ac:dyDescent="0.3">
      <c r="A2507" s="3">
        <v>44510</v>
      </c>
      <c r="B2507">
        <v>224.31</v>
      </c>
      <c r="C2507">
        <v>60.12</v>
      </c>
      <c r="D2507">
        <v>0</v>
      </c>
      <c r="E2507">
        <v>132.88157407407519</v>
      </c>
      <c r="F2507">
        <f t="shared" si="39"/>
        <v>0</v>
      </c>
    </row>
    <row r="2508" spans="1:6" x14ac:dyDescent="0.3">
      <c r="A2508" s="3">
        <v>44511</v>
      </c>
      <c r="B2508">
        <v>224.74</v>
      </c>
      <c r="C2508">
        <v>38.72</v>
      </c>
      <c r="D2508">
        <v>0</v>
      </c>
      <c r="E2508">
        <v>86.099629629629817</v>
      </c>
      <c r="F2508">
        <f t="shared" si="39"/>
        <v>0</v>
      </c>
    </row>
    <row r="2509" spans="1:6" x14ac:dyDescent="0.3">
      <c r="A2509" s="3">
        <v>44512</v>
      </c>
      <c r="B2509">
        <v>225.02</v>
      </c>
      <c r="C2509">
        <v>32.89</v>
      </c>
      <c r="D2509">
        <v>0</v>
      </c>
      <c r="E2509">
        <v>81.961759259257917</v>
      </c>
      <c r="F2509">
        <f t="shared" si="39"/>
        <v>0</v>
      </c>
    </row>
    <row r="2510" spans="1:6" x14ac:dyDescent="0.3">
      <c r="A2510" s="3">
        <v>44513</v>
      </c>
      <c r="B2510">
        <v>225.31</v>
      </c>
      <c r="C2510">
        <v>27.31</v>
      </c>
      <c r="D2510">
        <v>0</v>
      </c>
      <c r="E2510">
        <v>57.599120370370713</v>
      </c>
      <c r="F2510">
        <f t="shared" si="39"/>
        <v>0</v>
      </c>
    </row>
    <row r="2511" spans="1:6" x14ac:dyDescent="0.3">
      <c r="A2511" s="3">
        <v>44514</v>
      </c>
      <c r="B2511">
        <v>225.489</v>
      </c>
      <c r="C2511">
        <v>38.61</v>
      </c>
      <c r="D2511">
        <v>0</v>
      </c>
      <c r="E2511">
        <v>52.316249999998107</v>
      </c>
      <c r="F2511">
        <f t="shared" si="39"/>
        <v>0</v>
      </c>
    </row>
    <row r="2512" spans="1:6" x14ac:dyDescent="0.3">
      <c r="A2512" s="3">
        <v>44515</v>
      </c>
      <c r="B2512">
        <v>225.57</v>
      </c>
      <c r="C2512">
        <v>39.92</v>
      </c>
      <c r="D2512">
        <v>0</v>
      </c>
      <c r="E2512">
        <v>70.378333333334496</v>
      </c>
      <c r="F2512">
        <f t="shared" si="39"/>
        <v>0</v>
      </c>
    </row>
    <row r="2513" spans="1:6" x14ac:dyDescent="0.3">
      <c r="A2513" s="3">
        <v>44516</v>
      </c>
      <c r="B2513">
        <v>225.75</v>
      </c>
      <c r="C2513">
        <v>37.89</v>
      </c>
      <c r="D2513">
        <v>0</v>
      </c>
      <c r="E2513">
        <v>56.503425925928241</v>
      </c>
      <c r="F2513">
        <f t="shared" si="39"/>
        <v>0</v>
      </c>
    </row>
    <row r="2514" spans="1:6" x14ac:dyDescent="0.3">
      <c r="A2514" s="3">
        <v>44517</v>
      </c>
      <c r="B2514">
        <v>225.86</v>
      </c>
      <c r="C2514">
        <v>42.43</v>
      </c>
      <c r="D2514">
        <v>0</v>
      </c>
      <c r="E2514">
        <v>44.122129629628091</v>
      </c>
      <c r="F2514">
        <f t="shared" si="39"/>
        <v>0</v>
      </c>
    </row>
    <row r="2515" spans="1:6" x14ac:dyDescent="0.3">
      <c r="A2515" s="3">
        <v>44518</v>
      </c>
      <c r="B2515">
        <v>225.87</v>
      </c>
      <c r="C2515">
        <v>47.66</v>
      </c>
      <c r="D2515">
        <v>0</v>
      </c>
      <c r="E2515">
        <v>47.66</v>
      </c>
      <c r="F2515">
        <f t="shared" si="39"/>
        <v>0</v>
      </c>
    </row>
    <row r="2516" spans="1:6" x14ac:dyDescent="0.3">
      <c r="A2516" s="3">
        <v>44519</v>
      </c>
      <c r="B2516">
        <v>225.14</v>
      </c>
      <c r="C2516">
        <v>127.98</v>
      </c>
      <c r="D2516">
        <v>0</v>
      </c>
      <c r="E2516">
        <v>127.98</v>
      </c>
      <c r="F2516">
        <f t="shared" si="39"/>
        <v>0</v>
      </c>
    </row>
    <row r="2517" spans="1:6" x14ac:dyDescent="0.3">
      <c r="A2517" s="3">
        <v>44520</v>
      </c>
      <c r="B2517">
        <v>223.79900000000001</v>
      </c>
      <c r="C2517">
        <v>165.59</v>
      </c>
      <c r="D2517">
        <v>0</v>
      </c>
      <c r="E2517">
        <v>165.59</v>
      </c>
      <c r="F2517">
        <f t="shared" si="39"/>
        <v>0</v>
      </c>
    </row>
    <row r="2518" spans="1:6" x14ac:dyDescent="0.3">
      <c r="A2518" s="3">
        <v>44521</v>
      </c>
      <c r="B2518">
        <v>221.81899999999999</v>
      </c>
      <c r="C2518">
        <v>188.82</v>
      </c>
      <c r="D2518">
        <v>0</v>
      </c>
      <c r="E2518">
        <v>270.21143518518909</v>
      </c>
      <c r="F2518">
        <f t="shared" si="39"/>
        <v>0</v>
      </c>
    </row>
    <row r="2519" spans="1:6" x14ac:dyDescent="0.3">
      <c r="A2519" s="3">
        <v>44522</v>
      </c>
      <c r="B2519">
        <v>222.3</v>
      </c>
      <c r="C2519">
        <v>51.43</v>
      </c>
      <c r="D2519">
        <v>0.7</v>
      </c>
      <c r="E2519">
        <v>191.87675925925569</v>
      </c>
      <c r="F2519">
        <f t="shared" si="39"/>
        <v>0</v>
      </c>
    </row>
    <row r="2520" spans="1:6" x14ac:dyDescent="0.3">
      <c r="A2520" s="3">
        <v>44523</v>
      </c>
      <c r="B2520">
        <v>223.13</v>
      </c>
      <c r="C2520">
        <v>36.56</v>
      </c>
      <c r="D2520">
        <v>0</v>
      </c>
      <c r="E2520">
        <v>126.2428703703706</v>
      </c>
      <c r="F2520">
        <f t="shared" si="39"/>
        <v>0</v>
      </c>
    </row>
    <row r="2521" spans="1:6" x14ac:dyDescent="0.3">
      <c r="A2521" s="3">
        <v>44524</v>
      </c>
      <c r="B2521">
        <v>223.66</v>
      </c>
      <c r="C2521">
        <v>35.19</v>
      </c>
      <c r="D2521">
        <v>0</v>
      </c>
      <c r="E2521">
        <v>89.338148148146985</v>
      </c>
      <c r="F2521">
        <f t="shared" si="39"/>
        <v>0</v>
      </c>
    </row>
    <row r="2522" spans="1:6" x14ac:dyDescent="0.3">
      <c r="A2522" s="3">
        <v>44525</v>
      </c>
      <c r="B2522">
        <v>223.98</v>
      </c>
      <c r="C2522">
        <v>42</v>
      </c>
      <c r="D2522">
        <v>0.1</v>
      </c>
      <c r="E2522">
        <v>91.071759259263288</v>
      </c>
      <c r="F2522">
        <f t="shared" si="39"/>
        <v>0</v>
      </c>
    </row>
    <row r="2523" spans="1:6" x14ac:dyDescent="0.3">
      <c r="A2523" s="3">
        <v>44526</v>
      </c>
      <c r="B2523">
        <v>224.27</v>
      </c>
      <c r="C2523">
        <v>44.32</v>
      </c>
      <c r="D2523">
        <v>0.2</v>
      </c>
      <c r="E2523">
        <v>32.475092592590059</v>
      </c>
      <c r="F2523">
        <f t="shared" si="39"/>
        <v>0</v>
      </c>
    </row>
    <row r="2524" spans="1:6" x14ac:dyDescent="0.3">
      <c r="A2524" s="3">
        <v>44527</v>
      </c>
      <c r="B2524">
        <v>224.2</v>
      </c>
      <c r="C2524">
        <v>49.31</v>
      </c>
      <c r="D2524">
        <v>4.5</v>
      </c>
      <c r="E2524">
        <v>25.450972222224959</v>
      </c>
      <c r="F2524">
        <f t="shared" si="39"/>
        <v>0</v>
      </c>
    </row>
    <row r="2525" spans="1:6" x14ac:dyDescent="0.3">
      <c r="A2525" s="3">
        <v>44528</v>
      </c>
      <c r="B2525">
        <v>224.059</v>
      </c>
      <c r="C2525">
        <v>46.77</v>
      </c>
      <c r="D2525">
        <v>1.7</v>
      </c>
      <c r="E2525">
        <v>85.858194444443455</v>
      </c>
      <c r="F2525">
        <f t="shared" si="39"/>
        <v>1</v>
      </c>
    </row>
    <row r="2526" spans="1:6" x14ac:dyDescent="0.3">
      <c r="A2526" s="3">
        <v>44529</v>
      </c>
      <c r="B2526">
        <v>224.29</v>
      </c>
      <c r="C2526">
        <v>42.03</v>
      </c>
      <c r="D2526">
        <v>1.4</v>
      </c>
      <c r="E2526">
        <v>106.3309259259234</v>
      </c>
      <c r="F2526">
        <f t="shared" si="39"/>
        <v>0</v>
      </c>
    </row>
    <row r="2527" spans="1:6" x14ac:dyDescent="0.3">
      <c r="A2527" s="3">
        <v>44530</v>
      </c>
      <c r="B2527">
        <v>224.67</v>
      </c>
      <c r="C2527">
        <v>52.96</v>
      </c>
      <c r="D2527">
        <v>0</v>
      </c>
      <c r="E2527">
        <v>154.31856481481779</v>
      </c>
      <c r="F2527">
        <f t="shared" si="39"/>
        <v>0</v>
      </c>
    </row>
    <row r="2528" spans="1:6" x14ac:dyDescent="0.3">
      <c r="A2528" s="3">
        <v>44531</v>
      </c>
      <c r="B2528">
        <v>225.26900000000001</v>
      </c>
      <c r="C2528">
        <v>42.49</v>
      </c>
      <c r="D2528">
        <v>4.3</v>
      </c>
      <c r="E2528">
        <v>154.1705555555551</v>
      </c>
      <c r="F2528">
        <f t="shared" si="39"/>
        <v>0</v>
      </c>
    </row>
    <row r="2529" spans="1:6" x14ac:dyDescent="0.3">
      <c r="A2529" s="3">
        <v>44532</v>
      </c>
      <c r="B2529">
        <v>225.929</v>
      </c>
      <c r="C2529">
        <v>46.1</v>
      </c>
      <c r="D2529">
        <v>2.2999999999999998</v>
      </c>
      <c r="E2529">
        <v>183.33171296296271</v>
      </c>
      <c r="F2529">
        <f t="shared" si="39"/>
        <v>0</v>
      </c>
    </row>
    <row r="2530" spans="1:6" x14ac:dyDescent="0.3">
      <c r="A2530" s="3">
        <v>44533</v>
      </c>
      <c r="B2530">
        <v>226.74</v>
      </c>
      <c r="C2530">
        <v>47.6</v>
      </c>
      <c r="D2530">
        <v>0.2</v>
      </c>
      <c r="E2530">
        <v>40.662268518520179</v>
      </c>
      <c r="F2530">
        <f t="shared" si="39"/>
        <v>0</v>
      </c>
    </row>
    <row r="2531" spans="1:6" x14ac:dyDescent="0.3">
      <c r="A2531" s="3">
        <v>44534</v>
      </c>
      <c r="B2531">
        <v>226.69900000000001</v>
      </c>
      <c r="C2531">
        <v>107.64</v>
      </c>
      <c r="D2531">
        <v>10.199999999999999</v>
      </c>
      <c r="E2531">
        <v>107.64</v>
      </c>
      <c r="F2531">
        <f t="shared" si="39"/>
        <v>0</v>
      </c>
    </row>
    <row r="2532" spans="1:6" x14ac:dyDescent="0.3">
      <c r="A2532" s="3">
        <v>44535</v>
      </c>
      <c r="B2532">
        <v>225.96</v>
      </c>
      <c r="C2532">
        <v>145.09</v>
      </c>
      <c r="D2532">
        <v>0.90000009999999997</v>
      </c>
      <c r="E2532">
        <v>96.018240740735422</v>
      </c>
      <c r="F2532">
        <f t="shared" si="39"/>
        <v>0</v>
      </c>
    </row>
    <row r="2533" spans="1:6" x14ac:dyDescent="0.3">
      <c r="A2533" s="3">
        <v>44536</v>
      </c>
      <c r="B2533">
        <v>225.67</v>
      </c>
      <c r="C2533">
        <v>110.82</v>
      </c>
      <c r="D2533">
        <v>1.5</v>
      </c>
      <c r="E2533">
        <v>124.357037037038</v>
      </c>
      <c r="F2533">
        <f t="shared" si="39"/>
        <v>0</v>
      </c>
    </row>
    <row r="2534" spans="1:6" x14ac:dyDescent="0.3">
      <c r="A2534" s="3">
        <v>44537</v>
      </c>
      <c r="B2534">
        <v>225.75</v>
      </c>
      <c r="C2534">
        <v>185.16</v>
      </c>
      <c r="D2534">
        <v>45.2</v>
      </c>
      <c r="E2534">
        <v>53.173888888887689</v>
      </c>
      <c r="F2534">
        <f t="shared" si="39"/>
        <v>0</v>
      </c>
    </row>
    <row r="2535" spans="1:6" x14ac:dyDescent="0.3">
      <c r="A2535" s="3">
        <v>44538</v>
      </c>
      <c r="B2535">
        <v>224.97</v>
      </c>
      <c r="C2535">
        <v>307.95999999999998</v>
      </c>
      <c r="D2535">
        <v>10.5</v>
      </c>
      <c r="E2535">
        <v>120.1336111111149</v>
      </c>
      <c r="F2535">
        <f t="shared" si="39"/>
        <v>0</v>
      </c>
    </row>
    <row r="2536" spans="1:6" x14ac:dyDescent="0.3">
      <c r="A2536" s="3">
        <v>44539</v>
      </c>
      <c r="B2536">
        <v>223.86</v>
      </c>
      <c r="C2536">
        <v>320.77</v>
      </c>
      <c r="D2536">
        <v>0.2</v>
      </c>
      <c r="E2536">
        <v>346.15194444444171</v>
      </c>
      <c r="F2536">
        <f t="shared" si="39"/>
        <v>0</v>
      </c>
    </row>
    <row r="2537" spans="1:6" x14ac:dyDescent="0.3">
      <c r="A2537" s="3">
        <v>44540</v>
      </c>
      <c r="B2537">
        <v>224.01</v>
      </c>
      <c r="C2537">
        <v>315.11</v>
      </c>
      <c r="D2537">
        <v>3.3</v>
      </c>
      <c r="E2537">
        <v>191.5845370370381</v>
      </c>
      <c r="F2537">
        <f t="shared" si="39"/>
        <v>0</v>
      </c>
    </row>
    <row r="2538" spans="1:6" x14ac:dyDescent="0.3">
      <c r="A2538" s="3">
        <v>44541</v>
      </c>
      <c r="B2538">
        <v>223.28</v>
      </c>
      <c r="C2538">
        <v>355.02</v>
      </c>
      <c r="D2538">
        <v>0</v>
      </c>
      <c r="E2538">
        <v>214.57324074073861</v>
      </c>
      <c r="F2538">
        <f t="shared" si="39"/>
        <v>0</v>
      </c>
    </row>
    <row r="2539" spans="1:6" x14ac:dyDescent="0.3">
      <c r="A2539" s="3">
        <v>44542</v>
      </c>
      <c r="B2539">
        <v>222.45</v>
      </c>
      <c r="C2539">
        <v>305.20999999999998</v>
      </c>
      <c r="D2539">
        <v>0</v>
      </c>
      <c r="E2539">
        <v>257.83037037037008</v>
      </c>
      <c r="F2539">
        <f t="shared" si="39"/>
        <v>0</v>
      </c>
    </row>
    <row r="2540" spans="1:6" x14ac:dyDescent="0.3">
      <c r="A2540" s="3">
        <v>44543</v>
      </c>
      <c r="B2540">
        <v>222.17</v>
      </c>
      <c r="C2540">
        <v>252.94</v>
      </c>
      <c r="D2540">
        <v>0</v>
      </c>
      <c r="E2540">
        <v>249.38652777778</v>
      </c>
      <c r="F2540">
        <f t="shared" ref="F2540:F2603" si="40">IF(E1091&gt;600,1,0)</f>
        <v>0</v>
      </c>
    </row>
    <row r="2541" spans="1:6" x14ac:dyDescent="0.3">
      <c r="A2541" s="3">
        <v>44544</v>
      </c>
      <c r="B2541">
        <v>222.149</v>
      </c>
      <c r="C2541">
        <v>196.64</v>
      </c>
      <c r="D2541">
        <v>0</v>
      </c>
      <c r="E2541">
        <v>415.09393518518459</v>
      </c>
      <c r="F2541">
        <f t="shared" si="40"/>
        <v>0</v>
      </c>
    </row>
    <row r="2542" spans="1:6" x14ac:dyDescent="0.3">
      <c r="A2542" s="3">
        <v>44545</v>
      </c>
      <c r="B2542">
        <v>223.44</v>
      </c>
      <c r="C2542">
        <v>95.89</v>
      </c>
      <c r="D2542">
        <v>0</v>
      </c>
      <c r="E2542">
        <v>187.26499999999871</v>
      </c>
      <c r="F2542">
        <f t="shared" si="40"/>
        <v>0</v>
      </c>
    </row>
    <row r="2543" spans="1:6" x14ac:dyDescent="0.3">
      <c r="A2543" s="3">
        <v>44546</v>
      </c>
      <c r="B2543">
        <v>223.98</v>
      </c>
      <c r="C2543">
        <v>132.53</v>
      </c>
      <c r="E2543">
        <v>147.75916666666731</v>
      </c>
      <c r="F2543">
        <f t="shared" si="40"/>
        <v>0</v>
      </c>
    </row>
    <row r="2544" spans="1:6" x14ac:dyDescent="0.3">
      <c r="A2544" s="3">
        <v>44547</v>
      </c>
      <c r="B2544">
        <v>224.07</v>
      </c>
      <c r="C2544">
        <v>137.79</v>
      </c>
      <c r="E2544">
        <v>113.9309722222237</v>
      </c>
      <c r="F2544">
        <f t="shared" si="40"/>
        <v>0</v>
      </c>
    </row>
    <row r="2545" spans="1:6" x14ac:dyDescent="0.3">
      <c r="A2545" s="3">
        <v>44548</v>
      </c>
      <c r="B2545">
        <v>223.929</v>
      </c>
      <c r="C2545">
        <v>166.82</v>
      </c>
      <c r="E2545">
        <v>166.82</v>
      </c>
      <c r="F2545">
        <f t="shared" si="40"/>
        <v>0</v>
      </c>
    </row>
    <row r="2546" spans="1:6" x14ac:dyDescent="0.3">
      <c r="A2546" s="3">
        <v>44549</v>
      </c>
      <c r="B2546">
        <v>222.239</v>
      </c>
      <c r="C2546">
        <v>279.36</v>
      </c>
      <c r="E2546">
        <v>194.92273148148229</v>
      </c>
      <c r="F2546">
        <f t="shared" si="40"/>
        <v>0</v>
      </c>
    </row>
    <row r="2547" spans="1:6" x14ac:dyDescent="0.3">
      <c r="A2547" s="3">
        <v>44550</v>
      </c>
      <c r="B2547">
        <v>221.74</v>
      </c>
      <c r="C2547">
        <v>187.31</v>
      </c>
      <c r="E2547">
        <v>139.93037037037021</v>
      </c>
      <c r="F2547">
        <f t="shared" si="40"/>
        <v>0</v>
      </c>
    </row>
    <row r="2548" spans="1:6" x14ac:dyDescent="0.3">
      <c r="A2548" s="3">
        <v>44551</v>
      </c>
      <c r="B2548">
        <v>221.46</v>
      </c>
      <c r="C2548">
        <v>180.91</v>
      </c>
      <c r="E2548">
        <v>113.2248148148139</v>
      </c>
      <c r="F2548">
        <f t="shared" si="40"/>
        <v>0</v>
      </c>
    </row>
    <row r="2549" spans="1:6" x14ac:dyDescent="0.3">
      <c r="A2549" s="3">
        <v>44552</v>
      </c>
      <c r="B2549">
        <v>221.06</v>
      </c>
      <c r="C2549">
        <v>162.9</v>
      </c>
      <c r="E2549">
        <v>176.43703703703429</v>
      </c>
      <c r="F2549">
        <f t="shared" si="40"/>
        <v>0</v>
      </c>
    </row>
    <row r="2550" spans="1:6" x14ac:dyDescent="0.3">
      <c r="A2550" s="3">
        <v>44553</v>
      </c>
      <c r="B2550">
        <v>221.14</v>
      </c>
      <c r="C2550">
        <v>123.16</v>
      </c>
      <c r="E2550">
        <v>107.76162037037381</v>
      </c>
      <c r="F2550">
        <f t="shared" si="40"/>
        <v>0</v>
      </c>
    </row>
    <row r="2551" spans="1:6" x14ac:dyDescent="0.3">
      <c r="A2551" s="3">
        <v>44554</v>
      </c>
      <c r="B2551">
        <v>221.04900000000001</v>
      </c>
      <c r="C2551">
        <v>127.5</v>
      </c>
      <c r="E2551">
        <v>227.50486111110769</v>
      </c>
      <c r="F2551">
        <f t="shared" si="40"/>
        <v>0</v>
      </c>
    </row>
    <row r="2552" spans="1:6" x14ac:dyDescent="0.3">
      <c r="A2552" s="3">
        <v>44555</v>
      </c>
      <c r="B2552">
        <v>221.64</v>
      </c>
      <c r="C2552">
        <v>72.459999999999994</v>
      </c>
      <c r="E2552">
        <v>250.133611111113</v>
      </c>
      <c r="F2552">
        <f t="shared" si="40"/>
        <v>0</v>
      </c>
    </row>
    <row r="2553" spans="1:6" x14ac:dyDescent="0.3">
      <c r="A2553" s="3">
        <v>44556</v>
      </c>
      <c r="B2553">
        <v>222.69</v>
      </c>
      <c r="C2553">
        <v>44.79</v>
      </c>
      <c r="E2553">
        <v>249.53768518518649</v>
      </c>
      <c r="F2553">
        <f t="shared" si="40"/>
        <v>0</v>
      </c>
    </row>
    <row r="2554" spans="1:6" x14ac:dyDescent="0.3">
      <c r="A2554" s="3">
        <v>44557</v>
      </c>
      <c r="B2554">
        <v>223.9</v>
      </c>
      <c r="C2554">
        <v>58.61</v>
      </c>
      <c r="E2554">
        <v>146.43152777777871</v>
      </c>
      <c r="F2554">
        <f t="shared" si="40"/>
        <v>0</v>
      </c>
    </row>
    <row r="2555" spans="1:6" x14ac:dyDescent="0.3">
      <c r="A2555" s="3">
        <v>44558</v>
      </c>
      <c r="B2555">
        <v>224.41900000000001</v>
      </c>
      <c r="C2555">
        <v>120.05</v>
      </c>
      <c r="E2555">
        <v>160.8303240740716</v>
      </c>
      <c r="F2555">
        <f t="shared" si="40"/>
        <v>0</v>
      </c>
    </row>
    <row r="2556" spans="1:6" x14ac:dyDescent="0.3">
      <c r="A2556" s="3">
        <v>44559</v>
      </c>
      <c r="B2556">
        <v>224.66</v>
      </c>
      <c r="C2556">
        <v>118.59</v>
      </c>
      <c r="E2556">
        <v>142.27981481481731</v>
      </c>
      <c r="F2556">
        <f t="shared" si="40"/>
        <v>0</v>
      </c>
    </row>
    <row r="2557" spans="1:6" x14ac:dyDescent="0.3">
      <c r="A2557" s="3">
        <v>44560</v>
      </c>
      <c r="B2557">
        <v>224.8</v>
      </c>
      <c r="C2557">
        <v>117.57</v>
      </c>
      <c r="E2557">
        <v>107.4172222222218</v>
      </c>
      <c r="F2557">
        <f t="shared" si="40"/>
        <v>0</v>
      </c>
    </row>
    <row r="2558" spans="1:6" x14ac:dyDescent="0.3">
      <c r="A2558" s="3">
        <v>44561</v>
      </c>
      <c r="B2558">
        <v>224.74</v>
      </c>
      <c r="C2558">
        <v>120.18</v>
      </c>
      <c r="E2558">
        <v>25.42074074074036</v>
      </c>
      <c r="F2558">
        <f t="shared" si="40"/>
        <v>0</v>
      </c>
    </row>
    <row r="2559" spans="1:6" x14ac:dyDescent="0.3">
      <c r="A2559" s="3">
        <v>44562</v>
      </c>
      <c r="B2559">
        <v>224.18</v>
      </c>
      <c r="C2559">
        <v>129.31</v>
      </c>
      <c r="E2559">
        <v>76.8539814814811</v>
      </c>
      <c r="F2559">
        <f t="shared" si="40"/>
        <v>0</v>
      </c>
    </row>
    <row r="2560" spans="1:6" x14ac:dyDescent="0.3">
      <c r="A2560" s="3">
        <v>44563</v>
      </c>
      <c r="B2560">
        <v>223.87</v>
      </c>
      <c r="C2560">
        <v>102.16</v>
      </c>
      <c r="E2560">
        <v>103.8521296296281</v>
      </c>
      <c r="F2560">
        <f t="shared" si="40"/>
        <v>0</v>
      </c>
    </row>
    <row r="2561" spans="1:6" x14ac:dyDescent="0.3">
      <c r="A2561" s="3">
        <v>44564</v>
      </c>
      <c r="B2561">
        <v>223.88</v>
      </c>
      <c r="C2561">
        <v>109.73</v>
      </c>
      <c r="E2561">
        <v>45.429074074074848</v>
      </c>
      <c r="F2561">
        <f t="shared" si="40"/>
        <v>0</v>
      </c>
    </row>
    <row r="2562" spans="1:6" x14ac:dyDescent="0.3">
      <c r="A2562" s="3">
        <v>44565</v>
      </c>
      <c r="B2562">
        <v>223.5</v>
      </c>
      <c r="C2562">
        <v>126.03</v>
      </c>
      <c r="E2562">
        <v>144.6434259259282</v>
      </c>
      <c r="F2562">
        <f t="shared" si="40"/>
        <v>0</v>
      </c>
    </row>
    <row r="2563" spans="1:6" x14ac:dyDescent="0.3">
      <c r="A2563" s="3">
        <v>44566</v>
      </c>
      <c r="B2563">
        <v>223.61</v>
      </c>
      <c r="C2563">
        <v>98.87</v>
      </c>
      <c r="E2563">
        <v>63.166064814812657</v>
      </c>
      <c r="F2563">
        <f t="shared" si="40"/>
        <v>0</v>
      </c>
    </row>
    <row r="2564" spans="1:6" x14ac:dyDescent="0.3">
      <c r="A2564" s="3">
        <v>44567</v>
      </c>
      <c r="B2564">
        <v>223.399</v>
      </c>
      <c r="C2564">
        <v>131.91</v>
      </c>
      <c r="E2564">
        <v>99.928750000001187</v>
      </c>
      <c r="F2564">
        <f t="shared" si="40"/>
        <v>0</v>
      </c>
    </row>
    <row r="2565" spans="1:6" x14ac:dyDescent="0.3">
      <c r="A2565" s="3">
        <v>44568</v>
      </c>
      <c r="B2565">
        <v>223.21</v>
      </c>
      <c r="C2565">
        <v>137.59</v>
      </c>
      <c r="E2565">
        <v>105.4395370370374</v>
      </c>
      <c r="F2565">
        <f t="shared" si="40"/>
        <v>0</v>
      </c>
    </row>
    <row r="2566" spans="1:6" x14ac:dyDescent="0.3">
      <c r="A2566" s="3">
        <v>44569</v>
      </c>
      <c r="B2566">
        <v>223.02</v>
      </c>
      <c r="C2566">
        <v>105.94</v>
      </c>
      <c r="E2566">
        <v>51.791851851848193</v>
      </c>
      <c r="F2566">
        <f t="shared" si="40"/>
        <v>0</v>
      </c>
    </row>
    <row r="2567" spans="1:6" x14ac:dyDescent="0.3">
      <c r="A2567" s="3">
        <v>44570</v>
      </c>
      <c r="B2567">
        <v>222.7</v>
      </c>
      <c r="C2567">
        <v>99.28</v>
      </c>
      <c r="E2567">
        <v>151.7360185185189</v>
      </c>
      <c r="F2567">
        <f t="shared" si="40"/>
        <v>0</v>
      </c>
    </row>
    <row r="2568" spans="1:6" x14ac:dyDescent="0.3">
      <c r="A2568" s="3">
        <v>44571</v>
      </c>
      <c r="B2568">
        <v>223.01</v>
      </c>
      <c r="C2568">
        <v>88.9</v>
      </c>
      <c r="E2568">
        <v>191.95069444444599</v>
      </c>
      <c r="F2568">
        <f t="shared" si="40"/>
        <v>0</v>
      </c>
    </row>
    <row r="2569" spans="1:6" x14ac:dyDescent="0.3">
      <c r="A2569" s="3">
        <v>44572</v>
      </c>
      <c r="B2569">
        <v>223.619</v>
      </c>
      <c r="C2569">
        <v>67.23</v>
      </c>
      <c r="E2569">
        <v>131.70013888888889</v>
      </c>
      <c r="F2569">
        <f t="shared" si="40"/>
        <v>0</v>
      </c>
    </row>
    <row r="2570" spans="1:6" x14ac:dyDescent="0.3">
      <c r="A2570" s="3">
        <v>44573</v>
      </c>
      <c r="B2570">
        <v>224</v>
      </c>
      <c r="C2570">
        <v>64.709999999999994</v>
      </c>
      <c r="E2570">
        <v>74.69356481481438</v>
      </c>
      <c r="F2570">
        <f t="shared" si="40"/>
        <v>0</v>
      </c>
    </row>
    <row r="2571" spans="1:6" x14ac:dyDescent="0.3">
      <c r="A2571" s="3">
        <v>44574</v>
      </c>
      <c r="B2571">
        <v>224.059</v>
      </c>
      <c r="C2571">
        <v>95.5</v>
      </c>
      <c r="E2571">
        <v>53.365972222223029</v>
      </c>
      <c r="F2571">
        <f t="shared" si="40"/>
        <v>0</v>
      </c>
    </row>
    <row r="2572" spans="1:6" x14ac:dyDescent="0.3">
      <c r="A2572" s="3">
        <v>44575</v>
      </c>
      <c r="B2572">
        <v>223.81</v>
      </c>
      <c r="C2572">
        <v>113.89</v>
      </c>
      <c r="E2572">
        <v>112.0286574074081</v>
      </c>
      <c r="F2572">
        <f t="shared" si="40"/>
        <v>0</v>
      </c>
    </row>
    <row r="2573" spans="1:6" x14ac:dyDescent="0.3">
      <c r="A2573" s="3">
        <v>44576</v>
      </c>
      <c r="B2573">
        <v>223.79900000000001</v>
      </c>
      <c r="C2573">
        <v>74.66</v>
      </c>
      <c r="E2573">
        <v>71.44495370370278</v>
      </c>
      <c r="F2573">
        <f t="shared" si="40"/>
        <v>0</v>
      </c>
    </row>
    <row r="2574" spans="1:6" x14ac:dyDescent="0.3">
      <c r="A2574" s="3">
        <v>44577</v>
      </c>
      <c r="B2574">
        <v>223.78</v>
      </c>
      <c r="C2574">
        <v>87.07</v>
      </c>
      <c r="E2574">
        <v>154.75518518518609</v>
      </c>
      <c r="F2574">
        <f t="shared" si="40"/>
        <v>0</v>
      </c>
    </row>
    <row r="2575" spans="1:6" x14ac:dyDescent="0.3">
      <c r="A2575" s="3">
        <v>44578</v>
      </c>
      <c r="B2575">
        <v>224.18</v>
      </c>
      <c r="C2575">
        <v>63.83</v>
      </c>
      <c r="E2575">
        <v>70.429305555553398</v>
      </c>
      <c r="F2575">
        <f t="shared" si="40"/>
        <v>0</v>
      </c>
    </row>
    <row r="2576" spans="1:6" x14ac:dyDescent="0.3">
      <c r="A2576" s="3">
        <v>44579</v>
      </c>
      <c r="B2576">
        <v>224.21899999999999</v>
      </c>
      <c r="C2576">
        <v>81.069999999999993</v>
      </c>
      <c r="E2576">
        <v>120.1581944444435</v>
      </c>
      <c r="F2576">
        <f t="shared" si="40"/>
        <v>0</v>
      </c>
    </row>
    <row r="2577" spans="1:6" x14ac:dyDescent="0.3">
      <c r="A2577" s="3">
        <v>44580</v>
      </c>
      <c r="B2577">
        <v>224.45</v>
      </c>
      <c r="C2577">
        <v>72.12</v>
      </c>
      <c r="E2577">
        <v>85.65703703703916</v>
      </c>
      <c r="F2577">
        <f t="shared" si="40"/>
        <v>0</v>
      </c>
    </row>
    <row r="2578" spans="1:6" x14ac:dyDescent="0.3">
      <c r="A2578" s="3">
        <v>44581</v>
      </c>
      <c r="B2578">
        <v>224.53</v>
      </c>
      <c r="C2578">
        <v>89.26</v>
      </c>
      <c r="E2578">
        <v>139.85467592592701</v>
      </c>
      <c r="F2578">
        <f t="shared" si="40"/>
        <v>0</v>
      </c>
    </row>
    <row r="2579" spans="1:6" x14ac:dyDescent="0.3">
      <c r="A2579" s="3">
        <v>44582</v>
      </c>
      <c r="B2579">
        <v>224.82900000000001</v>
      </c>
      <c r="C2579">
        <v>65.56</v>
      </c>
      <c r="E2579">
        <v>79.266249999998109</v>
      </c>
      <c r="F2579">
        <f t="shared" si="40"/>
        <v>0</v>
      </c>
    </row>
    <row r="2580" spans="1:6" x14ac:dyDescent="0.3">
      <c r="A2580" s="3">
        <v>44583</v>
      </c>
      <c r="B2580">
        <v>224.91</v>
      </c>
      <c r="C2580">
        <v>69.989999999999995</v>
      </c>
      <c r="E2580">
        <v>93.510601851853536</v>
      </c>
      <c r="F2580">
        <f t="shared" si="40"/>
        <v>0</v>
      </c>
    </row>
    <row r="2581" spans="1:6" x14ac:dyDescent="0.3">
      <c r="A2581" s="3">
        <v>44584</v>
      </c>
      <c r="B2581">
        <v>225.04900000000001</v>
      </c>
      <c r="C2581">
        <v>69.37</v>
      </c>
      <c r="E2581">
        <v>62.770694444441787</v>
      </c>
      <c r="F2581">
        <f t="shared" si="40"/>
        <v>0</v>
      </c>
    </row>
    <row r="2582" spans="1:6" x14ac:dyDescent="0.3">
      <c r="A2582" s="3">
        <v>44585</v>
      </c>
      <c r="B2582">
        <v>225.01</v>
      </c>
      <c r="C2582">
        <v>113.04</v>
      </c>
      <c r="E2582">
        <v>129.96129629630019</v>
      </c>
      <c r="F2582">
        <f t="shared" si="40"/>
        <v>0</v>
      </c>
    </row>
    <row r="2583" spans="1:6" x14ac:dyDescent="0.3">
      <c r="A2583" s="3">
        <v>44586</v>
      </c>
      <c r="B2583">
        <v>225.11</v>
      </c>
      <c r="C2583">
        <v>96.93</v>
      </c>
      <c r="E2583">
        <v>123.8348611111097</v>
      </c>
      <c r="F2583">
        <f t="shared" si="40"/>
        <v>0</v>
      </c>
    </row>
    <row r="2584" spans="1:6" x14ac:dyDescent="0.3">
      <c r="A2584" s="3">
        <v>44587</v>
      </c>
      <c r="B2584">
        <v>225.26900000000001</v>
      </c>
      <c r="C2584">
        <v>84.69</v>
      </c>
      <c r="E2584">
        <v>110.2411574074044</v>
      </c>
      <c r="F2584">
        <f t="shared" si="40"/>
        <v>0</v>
      </c>
    </row>
    <row r="2585" spans="1:6" x14ac:dyDescent="0.3">
      <c r="A2585" s="3">
        <v>44588</v>
      </c>
      <c r="B2585">
        <v>225.42</v>
      </c>
      <c r="C2585">
        <v>89.51</v>
      </c>
      <c r="E2585">
        <v>91.202129629632907</v>
      </c>
      <c r="F2585">
        <f t="shared" si="40"/>
        <v>0</v>
      </c>
    </row>
    <row r="2586" spans="1:6" x14ac:dyDescent="0.3">
      <c r="A2586" s="3">
        <v>44589</v>
      </c>
      <c r="B2586">
        <v>225.43</v>
      </c>
      <c r="C2586">
        <v>83.13</v>
      </c>
      <c r="E2586">
        <v>66.208703703704657</v>
      </c>
      <c r="F2586">
        <f t="shared" si="40"/>
        <v>0</v>
      </c>
    </row>
    <row r="2587" spans="1:6" x14ac:dyDescent="0.3">
      <c r="A2587" s="3">
        <v>44590</v>
      </c>
      <c r="B2587">
        <v>225.33</v>
      </c>
      <c r="C2587">
        <v>87.05</v>
      </c>
      <c r="E2587">
        <v>76.728009259258059</v>
      </c>
      <c r="F2587">
        <f t="shared" si="40"/>
        <v>0</v>
      </c>
    </row>
    <row r="2588" spans="1:6" x14ac:dyDescent="0.3">
      <c r="A2588" s="3">
        <v>44591</v>
      </c>
      <c r="B2588">
        <v>225.26900000000001</v>
      </c>
      <c r="C2588">
        <v>81.33</v>
      </c>
      <c r="E2588">
        <v>61.193657407407443</v>
      </c>
      <c r="F2588">
        <f t="shared" si="40"/>
        <v>0</v>
      </c>
    </row>
    <row r="2589" spans="1:6" x14ac:dyDescent="0.3">
      <c r="A2589" s="3">
        <v>44592</v>
      </c>
      <c r="B2589">
        <v>225.15</v>
      </c>
      <c r="C2589">
        <v>82.05</v>
      </c>
      <c r="E2589">
        <v>54.975925925926497</v>
      </c>
      <c r="F2589">
        <f t="shared" si="40"/>
        <v>0</v>
      </c>
    </row>
    <row r="2590" spans="1:6" x14ac:dyDescent="0.3">
      <c r="A2590" s="3">
        <v>44593</v>
      </c>
      <c r="B2590">
        <v>224.99</v>
      </c>
      <c r="C2590">
        <v>76.97</v>
      </c>
      <c r="E2590">
        <v>70.201481481478012</v>
      </c>
      <c r="F2590">
        <f t="shared" si="40"/>
        <v>0</v>
      </c>
    </row>
    <row r="2591" spans="1:6" x14ac:dyDescent="0.3">
      <c r="A2591" s="3">
        <v>44594</v>
      </c>
      <c r="B2591">
        <v>224.95</v>
      </c>
      <c r="C2591">
        <v>62.21</v>
      </c>
      <c r="E2591">
        <v>62.21</v>
      </c>
      <c r="F2591">
        <f t="shared" si="40"/>
        <v>0</v>
      </c>
    </row>
    <row r="2592" spans="1:6" x14ac:dyDescent="0.3">
      <c r="A2592" s="3">
        <v>44595</v>
      </c>
      <c r="B2592">
        <v>224.95</v>
      </c>
      <c r="C2592">
        <v>56.53</v>
      </c>
      <c r="E2592">
        <v>64.990648148150072</v>
      </c>
      <c r="F2592">
        <f t="shared" si="40"/>
        <v>0</v>
      </c>
    </row>
    <row r="2593" spans="1:6" x14ac:dyDescent="0.3">
      <c r="A2593" s="3">
        <v>44596</v>
      </c>
      <c r="B2593">
        <v>225</v>
      </c>
      <c r="C2593">
        <v>70.61</v>
      </c>
      <c r="E2593">
        <v>75.517175925925315</v>
      </c>
      <c r="F2593">
        <f t="shared" si="40"/>
        <v>0</v>
      </c>
    </row>
    <row r="2594" spans="1:6" x14ac:dyDescent="0.3">
      <c r="A2594" s="3">
        <v>44597</v>
      </c>
      <c r="B2594">
        <v>225.029</v>
      </c>
      <c r="C2594">
        <v>52.3</v>
      </c>
      <c r="E2594">
        <v>16.934490740740198</v>
      </c>
      <c r="F2594">
        <f t="shared" si="40"/>
        <v>0</v>
      </c>
    </row>
    <row r="2595" spans="1:6" x14ac:dyDescent="0.3">
      <c r="A2595" s="3">
        <v>44598</v>
      </c>
      <c r="B2595">
        <v>224.82</v>
      </c>
      <c r="C2595">
        <v>65.47</v>
      </c>
      <c r="E2595">
        <v>33.319537037037421</v>
      </c>
      <c r="F2595">
        <f t="shared" si="40"/>
        <v>0</v>
      </c>
    </row>
    <row r="2596" spans="1:6" x14ac:dyDescent="0.3">
      <c r="A2596" s="3">
        <v>44599</v>
      </c>
      <c r="B2596">
        <v>224.63</v>
      </c>
      <c r="C2596">
        <v>59.54</v>
      </c>
      <c r="E2596">
        <v>59.54</v>
      </c>
      <c r="F2596">
        <f t="shared" si="40"/>
        <v>0</v>
      </c>
    </row>
    <row r="2597" spans="1:6" x14ac:dyDescent="0.3">
      <c r="A2597" s="3">
        <v>44600</v>
      </c>
      <c r="B2597">
        <v>224.19</v>
      </c>
      <c r="C2597">
        <v>76.819999999999993</v>
      </c>
      <c r="E2597">
        <v>76.819999999999993</v>
      </c>
      <c r="F2597">
        <f t="shared" si="40"/>
        <v>0</v>
      </c>
    </row>
    <row r="2598" spans="1:6" x14ac:dyDescent="0.3">
      <c r="A2598" s="3">
        <v>44601</v>
      </c>
      <c r="B2598">
        <v>223.59899999999999</v>
      </c>
      <c r="C2598">
        <v>97.48</v>
      </c>
      <c r="E2598">
        <v>117.9547685185201</v>
      </c>
      <c r="F2598">
        <f t="shared" si="40"/>
        <v>0</v>
      </c>
    </row>
    <row r="2599" spans="1:6" x14ac:dyDescent="0.3">
      <c r="A2599" s="3">
        <v>44602</v>
      </c>
      <c r="B2599">
        <v>223.72</v>
      </c>
      <c r="C2599">
        <v>56.69</v>
      </c>
      <c r="E2599">
        <v>117.606666666669</v>
      </c>
      <c r="F2599">
        <f t="shared" si="40"/>
        <v>0</v>
      </c>
    </row>
    <row r="2600" spans="1:6" x14ac:dyDescent="0.3">
      <c r="A2600" s="3">
        <v>44603</v>
      </c>
      <c r="B2600">
        <v>224.08</v>
      </c>
      <c r="C2600">
        <v>41.85</v>
      </c>
      <c r="D2600">
        <v>0</v>
      </c>
      <c r="E2600">
        <v>40.1578703703671</v>
      </c>
      <c r="F2600">
        <f t="shared" si="40"/>
        <v>0</v>
      </c>
    </row>
    <row r="2601" spans="1:6" x14ac:dyDescent="0.3">
      <c r="A2601" s="3">
        <v>44604</v>
      </c>
      <c r="B2601">
        <v>224.07</v>
      </c>
      <c r="C2601">
        <v>52.82</v>
      </c>
      <c r="D2601">
        <v>0</v>
      </c>
      <c r="E2601">
        <v>27.438055555554602</v>
      </c>
      <c r="F2601">
        <f t="shared" si="40"/>
        <v>0</v>
      </c>
    </row>
    <row r="2602" spans="1:6" x14ac:dyDescent="0.3">
      <c r="A2602" s="3">
        <v>44605</v>
      </c>
      <c r="B2602">
        <v>223.92</v>
      </c>
      <c r="C2602">
        <v>0</v>
      </c>
      <c r="D2602">
        <v>8</v>
      </c>
      <c r="E2602">
        <v>1.522916666670783</v>
      </c>
      <c r="F2602">
        <f t="shared" si="40"/>
        <v>0</v>
      </c>
    </row>
    <row r="2603" spans="1:6" x14ac:dyDescent="0.3">
      <c r="A2603" s="3">
        <v>44606</v>
      </c>
      <c r="B2603">
        <v>223.929</v>
      </c>
      <c r="C2603">
        <v>59</v>
      </c>
      <c r="E2603">
        <v>10.097453703701049</v>
      </c>
      <c r="F2603">
        <f t="shared" si="40"/>
        <v>0</v>
      </c>
    </row>
    <row r="2604" spans="1:6" x14ac:dyDescent="0.3">
      <c r="A2604" s="3">
        <v>44607</v>
      </c>
      <c r="B2604">
        <v>223.64</v>
      </c>
      <c r="C2604">
        <v>87.05</v>
      </c>
      <c r="E2604">
        <v>87.05</v>
      </c>
      <c r="F2604">
        <f t="shared" ref="F2604:F2667" si="41">IF(E1155&gt;600,1,0)</f>
        <v>0</v>
      </c>
    </row>
    <row r="2605" spans="1:6" x14ac:dyDescent="0.3">
      <c r="A2605" s="3">
        <v>44608</v>
      </c>
      <c r="B2605">
        <v>222.96</v>
      </c>
      <c r="C2605">
        <v>100.99</v>
      </c>
      <c r="E2605">
        <v>124.5106018518487</v>
      </c>
      <c r="F2605">
        <f t="shared" si="41"/>
        <v>0</v>
      </c>
    </row>
    <row r="2606" spans="1:6" x14ac:dyDescent="0.3">
      <c r="A2606" s="3">
        <v>44609</v>
      </c>
      <c r="B2606">
        <v>223.09899999999999</v>
      </c>
      <c r="C2606">
        <v>45.35</v>
      </c>
      <c r="E2606">
        <v>3.0467592592592609</v>
      </c>
      <c r="F2606">
        <f t="shared" si="41"/>
        <v>0</v>
      </c>
    </row>
    <row r="2607" spans="1:6" x14ac:dyDescent="0.3">
      <c r="A2607" s="3">
        <v>44610</v>
      </c>
      <c r="B2607">
        <v>222.84899999999999</v>
      </c>
      <c r="C2607">
        <v>90.68</v>
      </c>
      <c r="E2607">
        <v>24.856157407410539</v>
      </c>
      <c r="F2607">
        <f t="shared" si="41"/>
        <v>0</v>
      </c>
    </row>
    <row r="2608" spans="1:6" x14ac:dyDescent="0.3">
      <c r="A2608" s="3">
        <v>44611</v>
      </c>
      <c r="B2608">
        <v>222.46</v>
      </c>
      <c r="C2608">
        <v>70.59</v>
      </c>
      <c r="E2608">
        <v>60.437222222221841</v>
      </c>
      <c r="F2608">
        <f t="shared" si="41"/>
        <v>0</v>
      </c>
    </row>
    <row r="2609" spans="1:6" x14ac:dyDescent="0.3">
      <c r="A2609" s="3">
        <v>44612</v>
      </c>
      <c r="B2609">
        <v>222.4</v>
      </c>
      <c r="C2609">
        <v>64.11</v>
      </c>
      <c r="D2609">
        <v>0</v>
      </c>
      <c r="E2609">
        <v>86.107685185184408</v>
      </c>
      <c r="F2609">
        <f t="shared" si="41"/>
        <v>0</v>
      </c>
    </row>
    <row r="2610" spans="1:6" x14ac:dyDescent="0.3">
      <c r="A2610" s="3">
        <v>44613</v>
      </c>
      <c r="B2610">
        <v>222.53</v>
      </c>
      <c r="C2610">
        <v>51.14</v>
      </c>
      <c r="E2610">
        <v>44.371481481482832</v>
      </c>
      <c r="F2610">
        <f t="shared" si="41"/>
        <v>0</v>
      </c>
    </row>
    <row r="2611" spans="1:6" x14ac:dyDescent="0.3">
      <c r="A2611" s="3">
        <v>44614</v>
      </c>
      <c r="B2611">
        <v>222.49</v>
      </c>
      <c r="C2611">
        <v>67.13</v>
      </c>
      <c r="E2611">
        <v>19.75037037037017</v>
      </c>
      <c r="F2611">
        <f t="shared" si="41"/>
        <v>0</v>
      </c>
    </row>
    <row r="2612" spans="1:6" x14ac:dyDescent="0.3">
      <c r="A2612" s="3">
        <v>44615</v>
      </c>
      <c r="B2612">
        <v>222.21</v>
      </c>
      <c r="C2612">
        <v>83.33</v>
      </c>
      <c r="E2612">
        <v>161.16796296295951</v>
      </c>
      <c r="F2612">
        <f t="shared" si="41"/>
        <v>0</v>
      </c>
    </row>
    <row r="2613" spans="1:6" x14ac:dyDescent="0.3">
      <c r="A2613" s="3">
        <v>44616</v>
      </c>
      <c r="B2613">
        <v>222.67</v>
      </c>
      <c r="C2613">
        <v>34.89</v>
      </c>
      <c r="E2613">
        <v>83.96175925926272</v>
      </c>
      <c r="F2613">
        <f t="shared" si="41"/>
        <v>0</v>
      </c>
    </row>
    <row r="2614" spans="1:6" x14ac:dyDescent="0.3">
      <c r="A2614" s="3">
        <v>44617</v>
      </c>
      <c r="B2614">
        <v>222.96</v>
      </c>
      <c r="C2614">
        <v>42.7</v>
      </c>
      <c r="E2614">
        <v>83.311111111107834</v>
      </c>
      <c r="F2614">
        <f t="shared" si="41"/>
        <v>0</v>
      </c>
    </row>
    <row r="2615" spans="1:6" x14ac:dyDescent="0.3">
      <c r="A2615" s="3">
        <v>44618</v>
      </c>
      <c r="B2615">
        <v>223.2</v>
      </c>
      <c r="C2615">
        <v>42.71</v>
      </c>
      <c r="E2615">
        <v>132.22365740741159</v>
      </c>
      <c r="F2615">
        <f t="shared" si="41"/>
        <v>0</v>
      </c>
    </row>
    <row r="2616" spans="1:6" x14ac:dyDescent="0.3">
      <c r="A2616" s="3">
        <v>44619</v>
      </c>
      <c r="B2616">
        <v>223.72900000000001</v>
      </c>
      <c r="C2616">
        <v>39.61</v>
      </c>
      <c r="E2616">
        <v>83.7745833333326</v>
      </c>
      <c r="F2616">
        <f t="shared" si="41"/>
        <v>0</v>
      </c>
    </row>
    <row r="2617" spans="1:6" x14ac:dyDescent="0.3">
      <c r="A2617" s="3">
        <v>44620</v>
      </c>
      <c r="B2617">
        <v>223.99</v>
      </c>
      <c r="C2617">
        <v>37.86</v>
      </c>
      <c r="E2617">
        <v>66.626203703701577</v>
      </c>
      <c r="F2617">
        <f t="shared" si="41"/>
        <v>0</v>
      </c>
    </row>
    <row r="2618" spans="1:6" x14ac:dyDescent="0.3">
      <c r="A2618" s="3">
        <v>44621</v>
      </c>
      <c r="B2618">
        <v>224.16</v>
      </c>
      <c r="C2618">
        <v>59.49</v>
      </c>
      <c r="E2618">
        <v>89.948333333334489</v>
      </c>
      <c r="F2618">
        <f t="shared" si="41"/>
        <v>0</v>
      </c>
    </row>
    <row r="2619" spans="1:6" x14ac:dyDescent="0.3">
      <c r="A2619" s="3">
        <v>44622</v>
      </c>
      <c r="B2619">
        <v>224.34</v>
      </c>
      <c r="C2619">
        <v>51.61</v>
      </c>
      <c r="E2619">
        <v>156.52203703703779</v>
      </c>
      <c r="F2619">
        <f t="shared" si="41"/>
        <v>0</v>
      </c>
    </row>
    <row r="2620" spans="1:6" x14ac:dyDescent="0.3">
      <c r="A2620" s="3">
        <v>44623</v>
      </c>
      <c r="B2620">
        <v>224.96</v>
      </c>
      <c r="C2620">
        <v>42.85</v>
      </c>
      <c r="D2620">
        <v>9.5000029999999995</v>
      </c>
      <c r="E2620">
        <v>37.773611111110817</v>
      </c>
      <c r="F2620">
        <f t="shared" si="41"/>
        <v>0</v>
      </c>
    </row>
    <row r="2621" spans="1:6" x14ac:dyDescent="0.3">
      <c r="A2621" s="3">
        <v>44624</v>
      </c>
      <c r="B2621">
        <v>224.93</v>
      </c>
      <c r="C2621">
        <v>87.31</v>
      </c>
      <c r="D2621">
        <v>0</v>
      </c>
      <c r="E2621">
        <v>9.4720370370356903</v>
      </c>
      <c r="F2621">
        <f t="shared" si="41"/>
        <v>0</v>
      </c>
    </row>
    <row r="2622" spans="1:6" x14ac:dyDescent="0.3">
      <c r="A2622" s="3">
        <v>44625</v>
      </c>
      <c r="B2622">
        <v>224.47</v>
      </c>
      <c r="C2622">
        <v>115.48</v>
      </c>
      <c r="D2622">
        <v>0</v>
      </c>
      <c r="E2622">
        <v>49.486944444446749</v>
      </c>
      <c r="F2622">
        <f t="shared" si="41"/>
        <v>0</v>
      </c>
    </row>
    <row r="2623" spans="1:6" x14ac:dyDescent="0.3">
      <c r="A2623" s="3">
        <v>44626</v>
      </c>
      <c r="B2623">
        <v>224.08</v>
      </c>
      <c r="C2623">
        <v>100.19</v>
      </c>
      <c r="D2623">
        <v>0</v>
      </c>
      <c r="E2623">
        <v>152.4768055555551</v>
      </c>
      <c r="F2623">
        <f t="shared" si="41"/>
        <v>0</v>
      </c>
    </row>
    <row r="2624" spans="1:6" x14ac:dyDescent="0.3">
      <c r="A2624" s="3">
        <v>44627</v>
      </c>
      <c r="B2624">
        <v>224.38900000000001</v>
      </c>
      <c r="C2624">
        <v>85.7</v>
      </c>
      <c r="D2624">
        <v>0.2</v>
      </c>
      <c r="E2624">
        <v>114.6354166666665</v>
      </c>
      <c r="F2624">
        <f t="shared" si="41"/>
        <v>0</v>
      </c>
    </row>
    <row r="2625" spans="1:6" x14ac:dyDescent="0.3">
      <c r="A2625" s="3">
        <v>44628</v>
      </c>
      <c r="B2625">
        <v>224.56</v>
      </c>
      <c r="C2625">
        <v>63.18</v>
      </c>
      <c r="D2625">
        <v>14.6</v>
      </c>
      <c r="E2625">
        <v>7.3397222222203604</v>
      </c>
      <c r="F2625">
        <f t="shared" si="41"/>
        <v>0</v>
      </c>
    </row>
    <row r="2626" spans="1:6" x14ac:dyDescent="0.3">
      <c r="A2626" s="3">
        <v>44629</v>
      </c>
      <c r="B2626">
        <v>224.23</v>
      </c>
      <c r="C2626">
        <v>86.17</v>
      </c>
      <c r="D2626">
        <v>8.5999990000000004</v>
      </c>
      <c r="E2626">
        <v>52.327407407411343</v>
      </c>
      <c r="F2626">
        <f t="shared" si="41"/>
        <v>0</v>
      </c>
    </row>
    <row r="2627" spans="1:6" x14ac:dyDescent="0.3">
      <c r="A2627" s="3">
        <v>44630</v>
      </c>
      <c r="B2627">
        <v>224.03</v>
      </c>
      <c r="C2627">
        <v>75.72</v>
      </c>
      <c r="D2627">
        <v>2.5</v>
      </c>
      <c r="E2627">
        <v>90.949166666666855</v>
      </c>
      <c r="F2627">
        <f t="shared" si="41"/>
        <v>0</v>
      </c>
    </row>
    <row r="2628" spans="1:6" x14ac:dyDescent="0.3">
      <c r="A2628" s="3">
        <v>44631</v>
      </c>
      <c r="B2628">
        <v>224.12</v>
      </c>
      <c r="C2628">
        <v>79.540000000000006</v>
      </c>
      <c r="D2628">
        <v>28.900010000000002</v>
      </c>
      <c r="E2628">
        <v>160.76222222222069</v>
      </c>
      <c r="F2628">
        <f t="shared" si="41"/>
        <v>0</v>
      </c>
    </row>
    <row r="2629" spans="1:6" x14ac:dyDescent="0.3">
      <c r="A2629" s="3">
        <v>44632</v>
      </c>
      <c r="B2629">
        <v>224.6</v>
      </c>
      <c r="C2629">
        <v>63.12</v>
      </c>
      <c r="D2629">
        <v>7.1999979999999999</v>
      </c>
      <c r="E2629">
        <v>30.969537037038162</v>
      </c>
      <c r="F2629">
        <f t="shared" si="41"/>
        <v>0</v>
      </c>
    </row>
    <row r="2630" spans="1:6" x14ac:dyDescent="0.3">
      <c r="A2630" s="3">
        <v>44633</v>
      </c>
      <c r="B2630">
        <v>224.41</v>
      </c>
      <c r="C2630">
        <v>95.67</v>
      </c>
      <c r="D2630">
        <v>7.5999990000000004</v>
      </c>
      <c r="E2630">
        <v>73.503101851853017</v>
      </c>
      <c r="F2630">
        <f t="shared" si="41"/>
        <v>0</v>
      </c>
    </row>
    <row r="2631" spans="1:6" x14ac:dyDescent="0.3">
      <c r="A2631" s="3">
        <v>44634</v>
      </c>
      <c r="B2631">
        <v>224.279</v>
      </c>
      <c r="C2631">
        <v>80.97</v>
      </c>
      <c r="D2631">
        <v>0.1</v>
      </c>
      <c r="E2631">
        <v>80.97</v>
      </c>
      <c r="F2631">
        <f t="shared" si="41"/>
        <v>0</v>
      </c>
    </row>
    <row r="2632" spans="1:6" x14ac:dyDescent="0.3">
      <c r="A2632" s="3">
        <v>44635</v>
      </c>
      <c r="B2632">
        <v>223.74</v>
      </c>
      <c r="C2632">
        <v>115.45</v>
      </c>
      <c r="D2632">
        <v>0</v>
      </c>
      <c r="E2632">
        <v>115.45</v>
      </c>
      <c r="F2632">
        <f t="shared" si="41"/>
        <v>0</v>
      </c>
    </row>
    <row r="2633" spans="1:6" x14ac:dyDescent="0.3">
      <c r="A2633" s="3">
        <v>44636</v>
      </c>
      <c r="B2633">
        <v>223.74</v>
      </c>
      <c r="C2633">
        <v>105.69</v>
      </c>
      <c r="D2633">
        <v>0</v>
      </c>
      <c r="E2633">
        <v>107.3821296296281</v>
      </c>
      <c r="F2633">
        <f t="shared" si="41"/>
        <v>0</v>
      </c>
    </row>
    <row r="2634" spans="1:6" x14ac:dyDescent="0.3">
      <c r="A2634" s="3">
        <v>44637</v>
      </c>
      <c r="B2634">
        <v>223.75</v>
      </c>
      <c r="C2634">
        <v>78.209999999999994</v>
      </c>
      <c r="D2634">
        <v>0</v>
      </c>
      <c r="E2634">
        <v>132.358148148147</v>
      </c>
      <c r="F2634">
        <f t="shared" si="41"/>
        <v>0</v>
      </c>
    </row>
    <row r="2635" spans="1:6" x14ac:dyDescent="0.3">
      <c r="A2635" s="3">
        <v>44638</v>
      </c>
      <c r="B2635">
        <v>224.07</v>
      </c>
      <c r="C2635">
        <v>74.52</v>
      </c>
      <c r="D2635">
        <v>0</v>
      </c>
      <c r="E2635">
        <v>66.059351851854728</v>
      </c>
      <c r="F2635">
        <f t="shared" si="41"/>
        <v>0</v>
      </c>
    </row>
    <row r="2636" spans="1:6" x14ac:dyDescent="0.3">
      <c r="A2636" s="3">
        <v>44639</v>
      </c>
      <c r="B2636">
        <v>224.02</v>
      </c>
      <c r="C2636">
        <v>89.36</v>
      </c>
      <c r="D2636">
        <v>0</v>
      </c>
      <c r="E2636">
        <v>43.672499999998273</v>
      </c>
      <c r="F2636">
        <f t="shared" si="41"/>
        <v>0</v>
      </c>
    </row>
    <row r="2637" spans="1:6" x14ac:dyDescent="0.3">
      <c r="A2637" s="3">
        <v>44640</v>
      </c>
      <c r="B2637">
        <v>223.75</v>
      </c>
      <c r="C2637">
        <v>81.94</v>
      </c>
      <c r="D2637">
        <v>0</v>
      </c>
      <c r="E2637">
        <v>63.326574074071758</v>
      </c>
      <c r="F2637">
        <f t="shared" si="41"/>
        <v>0</v>
      </c>
    </row>
    <row r="2638" spans="1:6" x14ac:dyDescent="0.3">
      <c r="A2638" s="3">
        <v>44641</v>
      </c>
      <c r="B2638">
        <v>223.64</v>
      </c>
      <c r="C2638">
        <v>77.489999999999995</v>
      </c>
      <c r="D2638">
        <v>0.6</v>
      </c>
      <c r="E2638">
        <v>140.0987962962956</v>
      </c>
      <c r="F2638">
        <f t="shared" si="41"/>
        <v>0</v>
      </c>
    </row>
    <row r="2639" spans="1:6" x14ac:dyDescent="0.3">
      <c r="A2639" s="3">
        <v>44642</v>
      </c>
      <c r="B2639">
        <v>224.01</v>
      </c>
      <c r="C2639">
        <v>43.71</v>
      </c>
      <c r="D2639">
        <v>0.9</v>
      </c>
      <c r="E2639">
        <v>136.77712962963179</v>
      </c>
      <c r="F2639">
        <f t="shared" si="41"/>
        <v>1</v>
      </c>
    </row>
    <row r="2640" spans="1:6" x14ac:dyDescent="0.3">
      <c r="A2640" s="3">
        <v>44643</v>
      </c>
      <c r="B2640">
        <v>224.56</v>
      </c>
      <c r="C2640">
        <v>48.99</v>
      </c>
      <c r="D2640">
        <v>7.4999960000000003</v>
      </c>
      <c r="E2640">
        <v>60.834907407407449</v>
      </c>
      <c r="F2640">
        <f t="shared" si="41"/>
        <v>0</v>
      </c>
    </row>
    <row r="2641" spans="1:6" x14ac:dyDescent="0.3">
      <c r="A2641" s="3">
        <v>44644</v>
      </c>
      <c r="B2641">
        <v>224.63</v>
      </c>
      <c r="C2641">
        <v>99.65</v>
      </c>
      <c r="D2641">
        <v>0</v>
      </c>
      <c r="E2641">
        <v>143.64537037036879</v>
      </c>
      <c r="F2641">
        <f t="shared" si="41"/>
        <v>0</v>
      </c>
    </row>
    <row r="2642" spans="1:6" x14ac:dyDescent="0.3">
      <c r="A2642" s="3">
        <v>44645</v>
      </c>
      <c r="B2642">
        <v>224.89</v>
      </c>
      <c r="C2642">
        <v>74.349999999999994</v>
      </c>
      <c r="D2642">
        <v>0</v>
      </c>
      <c r="E2642">
        <v>62.505092592593741</v>
      </c>
      <c r="F2642">
        <f t="shared" si="41"/>
        <v>0</v>
      </c>
    </row>
    <row r="2643" spans="1:6" x14ac:dyDescent="0.3">
      <c r="A2643" s="3">
        <v>44646</v>
      </c>
      <c r="B2643">
        <v>224.82</v>
      </c>
      <c r="C2643">
        <v>80.56</v>
      </c>
      <c r="D2643">
        <v>0</v>
      </c>
      <c r="E2643">
        <v>80.56</v>
      </c>
      <c r="F2643">
        <f t="shared" si="41"/>
        <v>0</v>
      </c>
    </row>
    <row r="2644" spans="1:6" x14ac:dyDescent="0.3">
      <c r="A2644" s="3">
        <v>44647</v>
      </c>
      <c r="B2644">
        <v>223.74</v>
      </c>
      <c r="C2644">
        <v>131.86000000000001</v>
      </c>
      <c r="D2644">
        <v>0</v>
      </c>
      <c r="E2644">
        <v>129.99865740740819</v>
      </c>
      <c r="F2644">
        <f t="shared" si="41"/>
        <v>0</v>
      </c>
    </row>
    <row r="2645" spans="1:6" x14ac:dyDescent="0.3">
      <c r="A2645" s="3">
        <v>44648</v>
      </c>
      <c r="B2645">
        <v>223.72900000000001</v>
      </c>
      <c r="C2645">
        <v>66.11</v>
      </c>
      <c r="D2645">
        <v>0</v>
      </c>
      <c r="E2645">
        <v>91.661157407404374</v>
      </c>
      <c r="F2645">
        <f t="shared" si="41"/>
        <v>0</v>
      </c>
    </row>
    <row r="2646" spans="1:6" x14ac:dyDescent="0.3">
      <c r="A2646" s="3">
        <v>44649</v>
      </c>
      <c r="B2646">
        <v>223.88</v>
      </c>
      <c r="C2646">
        <v>66.5</v>
      </c>
      <c r="D2646">
        <v>0</v>
      </c>
      <c r="E2646">
        <v>120.648148148147</v>
      </c>
      <c r="F2646">
        <f t="shared" si="41"/>
        <v>0</v>
      </c>
    </row>
    <row r="2647" spans="1:6" x14ac:dyDescent="0.3">
      <c r="A2647" s="3">
        <v>44650</v>
      </c>
      <c r="B2647">
        <v>224.2</v>
      </c>
      <c r="C2647">
        <v>46.9</v>
      </c>
      <c r="D2647">
        <v>0</v>
      </c>
      <c r="E2647">
        <v>1.0432870370393059</v>
      </c>
      <c r="F2647">
        <f t="shared" si="41"/>
        <v>0</v>
      </c>
    </row>
    <row r="2648" spans="1:6" x14ac:dyDescent="0.3">
      <c r="A2648" s="3">
        <v>44651</v>
      </c>
      <c r="B2648">
        <v>223.929</v>
      </c>
      <c r="C2648">
        <v>88.42</v>
      </c>
      <c r="D2648">
        <v>4.5999990000000004</v>
      </c>
      <c r="E2648">
        <v>88.42</v>
      </c>
      <c r="F2648">
        <f t="shared" si="41"/>
        <v>0</v>
      </c>
    </row>
    <row r="2649" spans="1:6" x14ac:dyDescent="0.3">
      <c r="A2649" s="3">
        <v>44652</v>
      </c>
      <c r="B2649">
        <v>223.39</v>
      </c>
      <c r="C2649">
        <v>100.49</v>
      </c>
      <c r="D2649">
        <v>0</v>
      </c>
      <c r="E2649">
        <v>44.649722222224909</v>
      </c>
      <c r="F2649">
        <f t="shared" si="41"/>
        <v>0</v>
      </c>
    </row>
    <row r="2650" spans="1:6" x14ac:dyDescent="0.3">
      <c r="A2650" s="3">
        <v>44653</v>
      </c>
      <c r="B2650">
        <v>223.06</v>
      </c>
      <c r="C2650">
        <v>80.39</v>
      </c>
      <c r="D2650">
        <v>0</v>
      </c>
      <c r="E2650">
        <v>36.394629629631169</v>
      </c>
      <c r="F2650">
        <f t="shared" si="41"/>
        <v>0</v>
      </c>
    </row>
    <row r="2651" spans="1:6" x14ac:dyDescent="0.3">
      <c r="A2651" s="3">
        <v>44654</v>
      </c>
      <c r="B2651">
        <v>222.8</v>
      </c>
      <c r="C2651">
        <v>62.3</v>
      </c>
      <c r="D2651">
        <v>0</v>
      </c>
      <c r="E2651">
        <v>62.3</v>
      </c>
      <c r="F2651">
        <f t="shared" si="41"/>
        <v>0</v>
      </c>
    </row>
    <row r="2652" spans="1:6" x14ac:dyDescent="0.3">
      <c r="A2652" s="3">
        <v>44655</v>
      </c>
      <c r="B2652">
        <v>222.16</v>
      </c>
      <c r="C2652">
        <v>97.63</v>
      </c>
      <c r="D2652">
        <v>0</v>
      </c>
      <c r="E2652">
        <v>97.63</v>
      </c>
      <c r="F2652">
        <f t="shared" si="41"/>
        <v>0</v>
      </c>
    </row>
    <row r="2653" spans="1:6" x14ac:dyDescent="0.3">
      <c r="A2653" s="3">
        <v>44656</v>
      </c>
      <c r="B2653">
        <v>221.27</v>
      </c>
      <c r="C2653">
        <v>93.56</v>
      </c>
      <c r="D2653">
        <v>0</v>
      </c>
      <c r="E2653">
        <v>102.0206481481453</v>
      </c>
      <c r="F2653">
        <f t="shared" si="41"/>
        <v>0</v>
      </c>
    </row>
    <row r="2654" spans="1:6" x14ac:dyDescent="0.3">
      <c r="A2654" s="3">
        <v>44657</v>
      </c>
      <c r="B2654">
        <v>221.32</v>
      </c>
      <c r="C2654">
        <v>50.49</v>
      </c>
      <c r="D2654">
        <v>0</v>
      </c>
      <c r="E2654">
        <v>52.182129629632897</v>
      </c>
      <c r="F2654">
        <f t="shared" si="41"/>
        <v>0</v>
      </c>
    </row>
    <row r="2655" spans="1:6" x14ac:dyDescent="0.3">
      <c r="A2655" s="3">
        <v>44658</v>
      </c>
      <c r="B2655">
        <v>221.33</v>
      </c>
      <c r="C2655">
        <v>51.22</v>
      </c>
      <c r="D2655">
        <v>0</v>
      </c>
      <c r="E2655">
        <v>57.988518518517168</v>
      </c>
      <c r="F2655">
        <f t="shared" si="41"/>
        <v>0</v>
      </c>
    </row>
    <row r="2656" spans="1:6" x14ac:dyDescent="0.3">
      <c r="A2656" s="3">
        <v>44659</v>
      </c>
      <c r="B2656">
        <v>221.37</v>
      </c>
      <c r="C2656">
        <v>48.1</v>
      </c>
      <c r="D2656">
        <v>15.3</v>
      </c>
      <c r="E2656">
        <v>41.331481481482207</v>
      </c>
      <c r="F2656">
        <f t="shared" si="41"/>
        <v>0</v>
      </c>
    </row>
    <row r="2657" spans="1:6" x14ac:dyDescent="0.3">
      <c r="A2657" s="3">
        <v>44660</v>
      </c>
      <c r="B2657">
        <v>221.33</v>
      </c>
      <c r="C2657">
        <v>63.2</v>
      </c>
      <c r="D2657">
        <v>0</v>
      </c>
      <c r="E2657">
        <v>105.334027777777</v>
      </c>
      <c r="F2657">
        <f t="shared" si="41"/>
        <v>0</v>
      </c>
    </row>
    <row r="2658" spans="1:6" x14ac:dyDescent="0.3">
      <c r="A2658" s="3">
        <v>44661</v>
      </c>
      <c r="B2658">
        <v>221.57900000000001</v>
      </c>
      <c r="C2658">
        <v>31.02</v>
      </c>
      <c r="D2658">
        <v>0</v>
      </c>
      <c r="E2658">
        <v>66.723935185182526</v>
      </c>
      <c r="F2658">
        <f t="shared" si="41"/>
        <v>0</v>
      </c>
    </row>
    <row r="2659" spans="1:6" x14ac:dyDescent="0.3">
      <c r="A2659" s="3">
        <v>44662</v>
      </c>
      <c r="B2659">
        <v>221.79</v>
      </c>
      <c r="C2659">
        <v>34.76</v>
      </c>
      <c r="D2659">
        <v>9.199999</v>
      </c>
      <c r="E2659">
        <v>34.76</v>
      </c>
      <c r="F2659">
        <f t="shared" si="41"/>
        <v>0</v>
      </c>
    </row>
    <row r="2660" spans="1:6" x14ac:dyDescent="0.3">
      <c r="A2660" s="3">
        <v>44663</v>
      </c>
      <c r="B2660">
        <v>221.37</v>
      </c>
      <c r="C2660">
        <v>99.64</v>
      </c>
      <c r="D2660">
        <v>8.4999979999999997</v>
      </c>
      <c r="E2660">
        <v>40.415462962962351</v>
      </c>
      <c r="F2660">
        <f t="shared" si="41"/>
        <v>0</v>
      </c>
    </row>
    <row r="2661" spans="1:6" x14ac:dyDescent="0.3">
      <c r="A2661" s="3">
        <v>44664</v>
      </c>
      <c r="B2661">
        <v>221.02</v>
      </c>
      <c r="C2661">
        <v>89.63</v>
      </c>
      <c r="D2661">
        <v>0</v>
      </c>
      <c r="E2661">
        <v>126.8568518518516</v>
      </c>
      <c r="F2661">
        <f t="shared" si="41"/>
        <v>0</v>
      </c>
    </row>
    <row r="2662" spans="1:6" x14ac:dyDescent="0.3">
      <c r="A2662" s="3">
        <v>44665</v>
      </c>
      <c r="B2662">
        <v>221.24</v>
      </c>
      <c r="C2662">
        <v>31.94</v>
      </c>
      <c r="D2662">
        <v>0</v>
      </c>
      <c r="E2662">
        <v>31.94</v>
      </c>
      <c r="F2662">
        <f t="shared" si="41"/>
        <v>0</v>
      </c>
    </row>
    <row r="2663" spans="1:6" x14ac:dyDescent="0.3">
      <c r="A2663" s="3">
        <v>44666</v>
      </c>
      <c r="C2663">
        <v>33.82</v>
      </c>
      <c r="D2663">
        <v>0</v>
      </c>
      <c r="E2663">
        <v>31.44</v>
      </c>
      <c r="F2663">
        <f t="shared" si="41"/>
        <v>0</v>
      </c>
    </row>
    <row r="2664" spans="1:6" x14ac:dyDescent="0.3">
      <c r="A2664" s="3">
        <v>44667</v>
      </c>
      <c r="B2664">
        <v>221.44</v>
      </c>
      <c r="C2664">
        <v>30.94</v>
      </c>
      <c r="D2664">
        <v>0</v>
      </c>
      <c r="E2664">
        <v>30.94</v>
      </c>
      <c r="F2664">
        <f t="shared" si="41"/>
        <v>0</v>
      </c>
    </row>
    <row r="2665" spans="1:6" x14ac:dyDescent="0.3">
      <c r="A2665" s="3">
        <v>44668</v>
      </c>
      <c r="B2665">
        <v>221.44</v>
      </c>
      <c r="C2665">
        <v>36.020000000000003</v>
      </c>
      <c r="D2665">
        <v>0</v>
      </c>
      <c r="E2665">
        <v>49.557037037039152</v>
      </c>
      <c r="F2665">
        <f t="shared" si="41"/>
        <v>0</v>
      </c>
    </row>
    <row r="2666" spans="1:6" x14ac:dyDescent="0.3">
      <c r="A2666" s="3">
        <v>44669</v>
      </c>
      <c r="B2666">
        <v>221.52</v>
      </c>
      <c r="C2666">
        <v>34.78</v>
      </c>
      <c r="D2666">
        <v>0</v>
      </c>
      <c r="E2666">
        <v>66.76124999999881</v>
      </c>
      <c r="F2666">
        <f t="shared" si="41"/>
        <v>0</v>
      </c>
    </row>
    <row r="2667" spans="1:6" x14ac:dyDescent="0.3">
      <c r="A2667" s="3">
        <v>44670</v>
      </c>
      <c r="B2667">
        <v>221.709</v>
      </c>
      <c r="C2667">
        <v>28.46</v>
      </c>
      <c r="D2667">
        <v>0.2</v>
      </c>
      <c r="E2667">
        <v>28.46000000000112</v>
      </c>
      <c r="F2667">
        <f t="shared" si="41"/>
        <v>0</v>
      </c>
    </row>
    <row r="2668" spans="1:6" x14ac:dyDescent="0.3">
      <c r="A2668" s="3">
        <v>44671</v>
      </c>
      <c r="B2668">
        <v>221.709</v>
      </c>
      <c r="C2668">
        <v>40.020000000000003</v>
      </c>
      <c r="D2668">
        <v>0.2</v>
      </c>
      <c r="E2668">
        <v>18.02231481481671</v>
      </c>
      <c r="F2668">
        <f t="shared" ref="F2668:F2731" si="42">IF(E1219&gt;600,1,0)</f>
        <v>0</v>
      </c>
    </row>
    <row r="2669" spans="1:6" x14ac:dyDescent="0.3">
      <c r="A2669" s="3">
        <v>44672</v>
      </c>
      <c r="B2669">
        <v>221.57900000000001</v>
      </c>
      <c r="C2669">
        <v>53.16</v>
      </c>
      <c r="D2669">
        <v>0.80000009999999999</v>
      </c>
      <c r="E2669">
        <v>87.17180555555683</v>
      </c>
      <c r="F2669">
        <f t="shared" si="42"/>
        <v>0</v>
      </c>
    </row>
    <row r="2670" spans="1:6" x14ac:dyDescent="0.3">
      <c r="A2670" s="3">
        <v>44673</v>
      </c>
      <c r="B2670">
        <v>221.78</v>
      </c>
      <c r="C2670">
        <v>39.32</v>
      </c>
      <c r="D2670">
        <v>17.600010000000001</v>
      </c>
      <c r="E2670">
        <v>52.687824074074598</v>
      </c>
      <c r="F2670">
        <f t="shared" si="42"/>
        <v>0</v>
      </c>
    </row>
    <row r="2671" spans="1:6" x14ac:dyDescent="0.3">
      <c r="A2671" s="3">
        <v>44674</v>
      </c>
      <c r="B2671">
        <v>221.85900000000001</v>
      </c>
      <c r="C2671">
        <v>36.86</v>
      </c>
      <c r="D2671">
        <v>2.6</v>
      </c>
      <c r="E2671">
        <v>70.702592592590847</v>
      </c>
      <c r="F2671">
        <f t="shared" si="42"/>
        <v>0</v>
      </c>
    </row>
    <row r="2672" spans="1:6" x14ac:dyDescent="0.3">
      <c r="A2672" s="3">
        <v>44675</v>
      </c>
      <c r="B2672">
        <v>222.059</v>
      </c>
      <c r="C2672">
        <v>26.49</v>
      </c>
      <c r="D2672">
        <v>0</v>
      </c>
      <c r="E2672">
        <v>48.487685185184418</v>
      </c>
      <c r="F2672">
        <f t="shared" si="42"/>
        <v>0</v>
      </c>
    </row>
    <row r="2673" spans="1:6" x14ac:dyDescent="0.3">
      <c r="A2673" s="3">
        <v>44676</v>
      </c>
      <c r="B2673">
        <v>222.18899999999999</v>
      </c>
      <c r="C2673">
        <v>40.53</v>
      </c>
      <c r="D2673">
        <v>0</v>
      </c>
      <c r="E2673">
        <v>69.465416666670166</v>
      </c>
      <c r="F2673">
        <f t="shared" si="42"/>
        <v>0</v>
      </c>
    </row>
    <row r="2674" spans="1:6" x14ac:dyDescent="0.3">
      <c r="A2674" s="3">
        <v>44677</v>
      </c>
      <c r="B2674">
        <v>222.36</v>
      </c>
      <c r="C2674">
        <v>45.48</v>
      </c>
      <c r="D2674">
        <v>1.6</v>
      </c>
      <c r="E2674">
        <v>130.08648148148089</v>
      </c>
      <c r="F2674">
        <f t="shared" si="42"/>
        <v>0</v>
      </c>
    </row>
    <row r="2675" spans="1:6" x14ac:dyDescent="0.3">
      <c r="A2675" s="3">
        <v>44678</v>
      </c>
      <c r="B2675">
        <v>222.86</v>
      </c>
      <c r="C2675">
        <v>30.75</v>
      </c>
      <c r="D2675">
        <v>0.1</v>
      </c>
      <c r="E2675">
        <v>35.826388888884843</v>
      </c>
      <c r="F2675">
        <f t="shared" si="42"/>
        <v>0</v>
      </c>
    </row>
    <row r="2676" spans="1:6" x14ac:dyDescent="0.3">
      <c r="A2676" s="3">
        <v>44679</v>
      </c>
      <c r="B2676">
        <v>222.89</v>
      </c>
      <c r="C2676">
        <v>78.3</v>
      </c>
      <c r="D2676">
        <v>0</v>
      </c>
      <c r="E2676">
        <v>78.3</v>
      </c>
      <c r="F2676">
        <f t="shared" si="42"/>
        <v>0</v>
      </c>
    </row>
    <row r="2677" spans="1:6" x14ac:dyDescent="0.3">
      <c r="A2677" s="3">
        <v>44680</v>
      </c>
      <c r="B2677">
        <v>222.34</v>
      </c>
      <c r="C2677">
        <v>101.57</v>
      </c>
      <c r="D2677">
        <v>0</v>
      </c>
      <c r="E2677">
        <v>96.493611111110908</v>
      </c>
      <c r="F2677">
        <f t="shared" si="42"/>
        <v>0</v>
      </c>
    </row>
    <row r="2678" spans="1:6" x14ac:dyDescent="0.3">
      <c r="A2678" s="3">
        <v>44681</v>
      </c>
      <c r="B2678">
        <v>222.31</v>
      </c>
      <c r="C2678">
        <v>60.55</v>
      </c>
      <c r="D2678">
        <v>0</v>
      </c>
      <c r="E2678">
        <v>67.318518518517166</v>
      </c>
      <c r="F2678">
        <f t="shared" si="42"/>
        <v>0</v>
      </c>
    </row>
    <row r="2679" spans="1:6" x14ac:dyDescent="0.3">
      <c r="A2679" s="3">
        <v>44682</v>
      </c>
      <c r="B2679">
        <v>222.35</v>
      </c>
      <c r="C2679">
        <v>41.69</v>
      </c>
      <c r="D2679">
        <v>0</v>
      </c>
      <c r="E2679">
        <v>36.613611111110913</v>
      </c>
      <c r="F2679">
        <f t="shared" si="42"/>
        <v>0</v>
      </c>
    </row>
    <row r="2680" spans="1:6" x14ac:dyDescent="0.3">
      <c r="A2680" s="3">
        <v>44683</v>
      </c>
      <c r="B2680">
        <v>222.32</v>
      </c>
      <c r="C2680">
        <v>40.96</v>
      </c>
      <c r="D2680">
        <v>0</v>
      </c>
      <c r="E2680">
        <v>54.497037037039149</v>
      </c>
      <c r="F2680">
        <f t="shared" si="42"/>
        <v>0</v>
      </c>
    </row>
    <row r="2681" spans="1:6" x14ac:dyDescent="0.3">
      <c r="A2681" s="3">
        <v>44684</v>
      </c>
      <c r="B2681">
        <v>222.4</v>
      </c>
      <c r="C2681">
        <v>51.8</v>
      </c>
      <c r="D2681">
        <v>0</v>
      </c>
      <c r="E2681">
        <v>2.559027777778311</v>
      </c>
      <c r="F2681">
        <f t="shared" si="42"/>
        <v>0</v>
      </c>
    </row>
    <row r="2682" spans="1:6" x14ac:dyDescent="0.3">
      <c r="A2682" s="3">
        <v>44685</v>
      </c>
      <c r="B2682">
        <v>222.10900000000001</v>
      </c>
      <c r="C2682">
        <v>83.24</v>
      </c>
      <c r="D2682">
        <v>0</v>
      </c>
      <c r="E2682">
        <v>90.008518518517164</v>
      </c>
      <c r="F2682">
        <f t="shared" si="42"/>
        <v>0</v>
      </c>
    </row>
    <row r="2683" spans="1:6" x14ac:dyDescent="0.3">
      <c r="A2683" s="3">
        <v>44686</v>
      </c>
      <c r="B2683">
        <v>222.149</v>
      </c>
      <c r="C2683">
        <v>45.77</v>
      </c>
      <c r="D2683">
        <v>0</v>
      </c>
      <c r="E2683">
        <v>11.92740740740933</v>
      </c>
      <c r="F2683">
        <f t="shared" si="42"/>
        <v>0</v>
      </c>
    </row>
    <row r="2684" spans="1:6" x14ac:dyDescent="0.3">
      <c r="A2684" s="3">
        <v>44687</v>
      </c>
      <c r="B2684">
        <v>221.94900000000001</v>
      </c>
      <c r="C2684">
        <v>69.36</v>
      </c>
      <c r="D2684">
        <v>0</v>
      </c>
      <c r="E2684">
        <v>94.911157407404374</v>
      </c>
      <c r="F2684">
        <f t="shared" si="42"/>
        <v>0</v>
      </c>
    </row>
    <row r="2685" spans="1:6" x14ac:dyDescent="0.3">
      <c r="A2685" s="3">
        <v>44688</v>
      </c>
      <c r="B2685">
        <v>222.1</v>
      </c>
      <c r="C2685">
        <v>42.17</v>
      </c>
      <c r="D2685">
        <v>0</v>
      </c>
      <c r="E2685">
        <v>18.480185185187501</v>
      </c>
      <c r="F2685">
        <f t="shared" si="42"/>
        <v>0</v>
      </c>
    </row>
    <row r="2686" spans="1:6" x14ac:dyDescent="0.3">
      <c r="A2686" s="3">
        <v>44689</v>
      </c>
      <c r="B2686">
        <v>221.96</v>
      </c>
      <c r="C2686">
        <v>52.34</v>
      </c>
      <c r="D2686">
        <v>0</v>
      </c>
      <c r="E2686">
        <v>67.569166666667243</v>
      </c>
      <c r="F2686">
        <f t="shared" si="42"/>
        <v>0</v>
      </c>
    </row>
    <row r="2687" spans="1:6" x14ac:dyDescent="0.3">
      <c r="A2687" s="3">
        <v>44690</v>
      </c>
      <c r="B2687">
        <v>222.05</v>
      </c>
      <c r="C2687">
        <v>40.700000000000003</v>
      </c>
      <c r="D2687">
        <v>0</v>
      </c>
      <c r="E2687">
        <v>72.681249999998812</v>
      </c>
      <c r="F2687">
        <f t="shared" si="42"/>
        <v>0</v>
      </c>
    </row>
    <row r="2688" spans="1:6" x14ac:dyDescent="0.3">
      <c r="A2688" s="3">
        <v>44691</v>
      </c>
      <c r="B2688">
        <v>222.239</v>
      </c>
      <c r="C2688">
        <v>34.75</v>
      </c>
      <c r="D2688">
        <v>0</v>
      </c>
      <c r="E2688">
        <v>80.6067129629607</v>
      </c>
      <c r="F2688">
        <f t="shared" si="42"/>
        <v>0</v>
      </c>
    </row>
    <row r="2689" spans="1:6" x14ac:dyDescent="0.3">
      <c r="A2689" s="3">
        <v>44692</v>
      </c>
      <c r="B2689">
        <v>222.51</v>
      </c>
      <c r="C2689">
        <v>29.14</v>
      </c>
      <c r="D2689">
        <v>0</v>
      </c>
      <c r="E2689">
        <v>27.447870370371909</v>
      </c>
      <c r="F2689">
        <f t="shared" si="42"/>
        <v>0</v>
      </c>
    </row>
    <row r="2690" spans="1:6" x14ac:dyDescent="0.3">
      <c r="A2690" s="3">
        <v>44693</v>
      </c>
      <c r="B2690">
        <v>222.5</v>
      </c>
      <c r="C2690">
        <v>43.46</v>
      </c>
      <c r="D2690">
        <v>0</v>
      </c>
      <c r="E2690">
        <v>51.920648148150072</v>
      </c>
      <c r="F2690">
        <f t="shared" si="42"/>
        <v>0</v>
      </c>
    </row>
    <row r="2691" spans="1:6" x14ac:dyDescent="0.3">
      <c r="A2691" s="3">
        <v>44694</v>
      </c>
      <c r="B2691">
        <v>222.55</v>
      </c>
      <c r="C2691">
        <v>38.68</v>
      </c>
      <c r="D2691">
        <v>0</v>
      </c>
      <c r="E2691">
        <v>38.68</v>
      </c>
      <c r="F2691">
        <f t="shared" si="42"/>
        <v>0</v>
      </c>
    </row>
    <row r="2692" spans="1:6" x14ac:dyDescent="0.3">
      <c r="A2692" s="3">
        <v>44695</v>
      </c>
      <c r="C2692">
        <v>36.29</v>
      </c>
      <c r="D2692">
        <v>2.9</v>
      </c>
      <c r="E2692">
        <v>35.49648148148043</v>
      </c>
      <c r="F2692">
        <f t="shared" si="42"/>
        <v>0</v>
      </c>
    </row>
    <row r="2693" spans="1:6" x14ac:dyDescent="0.3">
      <c r="A2693" s="3">
        <v>44696</v>
      </c>
      <c r="B2693">
        <v>222.33</v>
      </c>
      <c r="C2693">
        <v>45.85</v>
      </c>
      <c r="D2693">
        <v>0</v>
      </c>
      <c r="E2693">
        <v>32.312962962960853</v>
      </c>
      <c r="F2693">
        <f t="shared" si="42"/>
        <v>0</v>
      </c>
    </row>
    <row r="2694" spans="1:6" x14ac:dyDescent="0.3">
      <c r="A2694" s="3">
        <v>44697</v>
      </c>
      <c r="B2694">
        <v>222.25</v>
      </c>
      <c r="C2694">
        <v>39.729999999999997</v>
      </c>
      <c r="D2694">
        <v>0</v>
      </c>
      <c r="E2694">
        <v>24.50083333333275</v>
      </c>
      <c r="F2694">
        <f t="shared" si="42"/>
        <v>0</v>
      </c>
    </row>
    <row r="2695" spans="1:6" x14ac:dyDescent="0.3">
      <c r="A2695" s="3">
        <v>44698</v>
      </c>
      <c r="B2695">
        <v>222.16</v>
      </c>
      <c r="C2695">
        <v>39.450000000000003</v>
      </c>
      <c r="D2695">
        <v>0</v>
      </c>
      <c r="E2695">
        <v>39.450000000000003</v>
      </c>
      <c r="F2695">
        <f t="shared" si="42"/>
        <v>0</v>
      </c>
    </row>
    <row r="2696" spans="1:6" x14ac:dyDescent="0.3">
      <c r="A2696" s="3">
        <v>44699</v>
      </c>
      <c r="C2696">
        <v>26.46</v>
      </c>
      <c r="D2696">
        <v>0</v>
      </c>
      <c r="E2696">
        <v>43.961712962961712</v>
      </c>
      <c r="F2696">
        <f t="shared" si="42"/>
        <v>0</v>
      </c>
    </row>
    <row r="2697" spans="1:6" x14ac:dyDescent="0.3">
      <c r="A2697" s="3">
        <v>44700</v>
      </c>
      <c r="B2697">
        <v>222.36</v>
      </c>
      <c r="C2697">
        <v>29.86</v>
      </c>
      <c r="D2697">
        <v>0</v>
      </c>
      <c r="E2697">
        <v>48.473425925923422</v>
      </c>
      <c r="F2697">
        <f t="shared" si="42"/>
        <v>0</v>
      </c>
    </row>
    <row r="2698" spans="1:6" x14ac:dyDescent="0.3">
      <c r="A2698" s="3">
        <v>44701</v>
      </c>
      <c r="B2698">
        <v>222.47</v>
      </c>
      <c r="C2698">
        <v>24.22</v>
      </c>
      <c r="D2698">
        <v>0</v>
      </c>
      <c r="E2698">
        <v>32.511435185186301</v>
      </c>
      <c r="F2698">
        <f t="shared" si="42"/>
        <v>0</v>
      </c>
    </row>
    <row r="2699" spans="1:6" x14ac:dyDescent="0.3">
      <c r="A2699" s="3">
        <v>44702</v>
      </c>
      <c r="B2699">
        <v>222.51900000000001</v>
      </c>
      <c r="C2699">
        <v>25.18</v>
      </c>
      <c r="D2699">
        <v>1.2</v>
      </c>
      <c r="E2699">
        <v>38.886250000000047</v>
      </c>
      <c r="F2699">
        <f t="shared" si="42"/>
        <v>0</v>
      </c>
    </row>
    <row r="2700" spans="1:6" x14ac:dyDescent="0.3">
      <c r="A2700" s="3">
        <v>44703</v>
      </c>
      <c r="B2700">
        <v>222.6</v>
      </c>
      <c r="C2700">
        <v>24.45</v>
      </c>
      <c r="D2700">
        <v>9.3000000000000007</v>
      </c>
      <c r="E2700">
        <v>36.294907407405589</v>
      </c>
      <c r="F2700">
        <f t="shared" si="42"/>
        <v>0</v>
      </c>
    </row>
    <row r="2701" spans="1:6" x14ac:dyDescent="0.3">
      <c r="A2701" s="3">
        <v>44704</v>
      </c>
      <c r="B2701">
        <v>222.67</v>
      </c>
      <c r="C2701">
        <v>24.23</v>
      </c>
      <c r="D2701">
        <v>0.1</v>
      </c>
      <c r="E2701">
        <v>12.38509259259431</v>
      </c>
      <c r="F2701">
        <f t="shared" si="42"/>
        <v>0</v>
      </c>
    </row>
    <row r="2702" spans="1:6" x14ac:dyDescent="0.3">
      <c r="A2702" s="3">
        <v>44705</v>
      </c>
      <c r="B2702">
        <v>222.6</v>
      </c>
      <c r="C2702">
        <v>31.28</v>
      </c>
      <c r="D2702">
        <v>0.1</v>
      </c>
      <c r="E2702">
        <v>85.428148148147557</v>
      </c>
      <c r="F2702">
        <f t="shared" si="42"/>
        <v>0</v>
      </c>
    </row>
    <row r="2703" spans="1:6" x14ac:dyDescent="0.3">
      <c r="A2703" s="3">
        <v>44706</v>
      </c>
      <c r="B2703">
        <v>222.92</v>
      </c>
      <c r="C2703">
        <v>13.76</v>
      </c>
      <c r="D2703">
        <v>0</v>
      </c>
      <c r="E2703">
        <v>54.371111111112647</v>
      </c>
      <c r="F2703">
        <f t="shared" si="42"/>
        <v>0</v>
      </c>
    </row>
    <row r="2704" spans="1:6" x14ac:dyDescent="0.3">
      <c r="A2704" s="3">
        <v>44707</v>
      </c>
      <c r="B2704">
        <v>223.16</v>
      </c>
      <c r="C2704">
        <v>17.97</v>
      </c>
      <c r="D2704">
        <v>0</v>
      </c>
      <c r="E2704">
        <v>36.414212962964463</v>
      </c>
      <c r="F2704">
        <f t="shared" si="42"/>
        <v>0</v>
      </c>
    </row>
    <row r="2705" spans="1:6" x14ac:dyDescent="0.3">
      <c r="A2705" s="3">
        <v>44708</v>
      </c>
      <c r="B2705">
        <v>223.26900000000001</v>
      </c>
      <c r="C2705">
        <v>20.68</v>
      </c>
      <c r="D2705">
        <v>0</v>
      </c>
      <c r="E2705">
        <v>31.001990740741931</v>
      </c>
      <c r="F2705">
        <f t="shared" si="42"/>
        <v>0</v>
      </c>
    </row>
    <row r="2706" spans="1:6" x14ac:dyDescent="0.3">
      <c r="A2706" s="3">
        <v>44709</v>
      </c>
      <c r="B2706">
        <v>223.33</v>
      </c>
      <c r="C2706">
        <v>25.35</v>
      </c>
      <c r="D2706">
        <v>0</v>
      </c>
      <c r="E2706">
        <v>38.887037037034347</v>
      </c>
      <c r="F2706">
        <f t="shared" si="42"/>
        <v>0</v>
      </c>
    </row>
    <row r="2707" spans="1:6" x14ac:dyDescent="0.3">
      <c r="A2707" s="3">
        <v>44710</v>
      </c>
      <c r="B2707">
        <v>223.41</v>
      </c>
      <c r="C2707">
        <v>25.66</v>
      </c>
      <c r="D2707">
        <v>1.8</v>
      </c>
      <c r="E2707">
        <v>42.412083333332063</v>
      </c>
      <c r="F2707">
        <f t="shared" si="42"/>
        <v>0</v>
      </c>
    </row>
    <row r="2708" spans="1:6" x14ac:dyDescent="0.3">
      <c r="A2708" s="3">
        <v>44711</v>
      </c>
      <c r="B2708">
        <v>223.50899999999999</v>
      </c>
      <c r="C2708">
        <v>22.13</v>
      </c>
      <c r="D2708">
        <v>0.2</v>
      </c>
      <c r="E2708">
        <v>22.13</v>
      </c>
      <c r="F2708">
        <f t="shared" si="42"/>
        <v>0</v>
      </c>
    </row>
    <row r="2709" spans="1:6" x14ac:dyDescent="0.3">
      <c r="A2709" s="3">
        <v>44712</v>
      </c>
      <c r="C2709">
        <v>13.16</v>
      </c>
      <c r="D2709">
        <v>1.7</v>
      </c>
      <c r="E2709">
        <v>13.16</v>
      </c>
      <c r="F2709">
        <f t="shared" si="42"/>
        <v>0</v>
      </c>
    </row>
    <row r="2710" spans="1:6" x14ac:dyDescent="0.3">
      <c r="A2710" s="3">
        <v>44713</v>
      </c>
      <c r="C2710">
        <v>29.07</v>
      </c>
      <c r="D2710">
        <v>12.8</v>
      </c>
      <c r="E2710">
        <v>46.142268518517163</v>
      </c>
      <c r="F2710">
        <f t="shared" si="42"/>
        <v>0</v>
      </c>
    </row>
    <row r="2711" spans="1:6" x14ac:dyDescent="0.3">
      <c r="A2711" s="3">
        <v>44714</v>
      </c>
      <c r="B2711">
        <v>223.99</v>
      </c>
      <c r="C2711">
        <v>19.899999999999999</v>
      </c>
      <c r="D2711">
        <v>22.8</v>
      </c>
      <c r="E2711">
        <v>79.124537037034301</v>
      </c>
      <c r="F2711">
        <f t="shared" si="42"/>
        <v>0</v>
      </c>
    </row>
    <row r="2712" spans="1:6" x14ac:dyDescent="0.3">
      <c r="A2712" s="3">
        <v>44715</v>
      </c>
      <c r="B2712">
        <v>224.34</v>
      </c>
      <c r="C2712">
        <v>15.29</v>
      </c>
      <c r="D2712">
        <v>7.4</v>
      </c>
      <c r="E2712">
        <v>35.426342592590842</v>
      </c>
      <c r="F2712">
        <f t="shared" si="42"/>
        <v>0</v>
      </c>
    </row>
    <row r="2713" spans="1:6" x14ac:dyDescent="0.3">
      <c r="A2713" s="3">
        <v>44716</v>
      </c>
      <c r="B2713">
        <v>224.459</v>
      </c>
      <c r="C2713">
        <v>18.86</v>
      </c>
      <c r="D2713">
        <v>0.7</v>
      </c>
      <c r="E2713">
        <v>35.950509259258233</v>
      </c>
      <c r="F2713">
        <f t="shared" si="42"/>
        <v>0</v>
      </c>
    </row>
    <row r="2714" spans="1:6" x14ac:dyDescent="0.3">
      <c r="A2714" s="3">
        <v>44717</v>
      </c>
      <c r="B2714">
        <v>224.56</v>
      </c>
      <c r="C2714">
        <v>20.88</v>
      </c>
      <c r="D2714">
        <v>0</v>
      </c>
      <c r="E2714">
        <v>29.171435185186301</v>
      </c>
      <c r="F2714">
        <f t="shared" si="42"/>
        <v>0</v>
      </c>
    </row>
    <row r="2715" spans="1:6" x14ac:dyDescent="0.3">
      <c r="A2715" s="3">
        <v>44718</v>
      </c>
      <c r="B2715">
        <v>224.60900000000001</v>
      </c>
      <c r="C2715">
        <v>25.61</v>
      </c>
      <c r="D2715">
        <v>0</v>
      </c>
      <c r="E2715">
        <v>125.6148611111077</v>
      </c>
      <c r="F2715">
        <f t="shared" si="42"/>
        <v>0</v>
      </c>
    </row>
    <row r="2716" spans="1:6" x14ac:dyDescent="0.3">
      <c r="A2716" s="3">
        <v>44719</v>
      </c>
      <c r="B2716">
        <v>225.2</v>
      </c>
      <c r="C2716">
        <v>10.09</v>
      </c>
      <c r="D2716">
        <v>0</v>
      </c>
      <c r="E2716">
        <v>55.777500000001723</v>
      </c>
      <c r="F2716">
        <f t="shared" si="42"/>
        <v>0</v>
      </c>
    </row>
    <row r="2717" spans="1:6" x14ac:dyDescent="0.3">
      <c r="A2717" s="3">
        <v>44720</v>
      </c>
      <c r="B2717">
        <v>225.47</v>
      </c>
      <c r="C2717">
        <v>18.670000000000002</v>
      </c>
      <c r="D2717">
        <v>0.2</v>
      </c>
      <c r="E2717">
        <v>25.4385185185183</v>
      </c>
      <c r="F2717">
        <f t="shared" si="42"/>
        <v>0</v>
      </c>
    </row>
    <row r="2718" spans="1:6" x14ac:dyDescent="0.3">
      <c r="A2718" s="3">
        <v>44721</v>
      </c>
      <c r="B2718">
        <v>225.51</v>
      </c>
      <c r="C2718">
        <v>39.32</v>
      </c>
      <c r="D2718">
        <v>0</v>
      </c>
      <c r="E2718">
        <v>71.470462962962586</v>
      </c>
      <c r="F2718">
        <f t="shared" si="42"/>
        <v>0</v>
      </c>
    </row>
    <row r="2719" spans="1:6" x14ac:dyDescent="0.3">
      <c r="A2719" s="3">
        <v>44722</v>
      </c>
      <c r="B2719">
        <v>225.7</v>
      </c>
      <c r="C2719">
        <v>18.95</v>
      </c>
      <c r="D2719">
        <v>0</v>
      </c>
      <c r="E2719">
        <v>42.639814814817314</v>
      </c>
      <c r="F2719">
        <f t="shared" si="42"/>
        <v>0</v>
      </c>
    </row>
    <row r="2720" spans="1:6" x14ac:dyDescent="0.3">
      <c r="A2720" s="3">
        <v>44723</v>
      </c>
      <c r="B2720">
        <v>225.84</v>
      </c>
      <c r="C2720">
        <v>23.76</v>
      </c>
      <c r="D2720">
        <v>0</v>
      </c>
      <c r="E2720">
        <v>44.06555555555633</v>
      </c>
      <c r="F2720">
        <f t="shared" si="42"/>
        <v>0</v>
      </c>
    </row>
    <row r="2721" spans="1:6" x14ac:dyDescent="0.3">
      <c r="A2721" s="3">
        <v>44724</v>
      </c>
      <c r="B2721">
        <v>225.96</v>
      </c>
      <c r="C2721">
        <v>20.18</v>
      </c>
      <c r="D2721">
        <v>15.3</v>
      </c>
      <c r="E2721">
        <v>20.18</v>
      </c>
      <c r="F2721">
        <f t="shared" si="42"/>
        <v>0</v>
      </c>
    </row>
    <row r="2722" spans="1:6" x14ac:dyDescent="0.3">
      <c r="A2722" s="3">
        <v>44725</v>
      </c>
      <c r="B2722">
        <v>225.83</v>
      </c>
      <c r="C2722">
        <v>41.34</v>
      </c>
      <c r="D2722">
        <v>0</v>
      </c>
      <c r="E2722">
        <v>56.56916666666244</v>
      </c>
      <c r="F2722">
        <f t="shared" si="42"/>
        <v>0</v>
      </c>
    </row>
    <row r="2723" spans="1:6" x14ac:dyDescent="0.3">
      <c r="A2723" s="3">
        <v>44726</v>
      </c>
      <c r="B2723">
        <v>225.92</v>
      </c>
      <c r="C2723">
        <v>27.64</v>
      </c>
      <c r="D2723">
        <v>0</v>
      </c>
      <c r="E2723">
        <v>27.64</v>
      </c>
      <c r="F2723">
        <f t="shared" si="42"/>
        <v>0</v>
      </c>
    </row>
    <row r="2724" spans="1:6" x14ac:dyDescent="0.3">
      <c r="A2724" s="3">
        <v>44727</v>
      </c>
      <c r="B2724">
        <v>225.61</v>
      </c>
      <c r="C2724">
        <v>87.99</v>
      </c>
      <c r="D2724">
        <v>4.7</v>
      </c>
      <c r="E2724">
        <v>103.2191666666648</v>
      </c>
      <c r="F2724">
        <f t="shared" si="42"/>
        <v>0</v>
      </c>
    </row>
    <row r="2725" spans="1:6" x14ac:dyDescent="0.3">
      <c r="A2725" s="3">
        <v>44728</v>
      </c>
      <c r="B2725">
        <v>225.7</v>
      </c>
      <c r="C2725">
        <v>24.11</v>
      </c>
      <c r="D2725">
        <v>0</v>
      </c>
      <c r="E2725">
        <v>24.11</v>
      </c>
      <c r="F2725">
        <f t="shared" si="42"/>
        <v>0</v>
      </c>
    </row>
    <row r="2726" spans="1:6" x14ac:dyDescent="0.3">
      <c r="A2726" s="3">
        <v>44729</v>
      </c>
      <c r="B2726">
        <v>225.7</v>
      </c>
      <c r="C2726">
        <v>26.73</v>
      </c>
      <c r="D2726">
        <v>0</v>
      </c>
      <c r="E2726">
        <v>65.479768518520785</v>
      </c>
      <c r="F2726">
        <f t="shared" si="42"/>
        <v>0</v>
      </c>
    </row>
    <row r="2727" spans="1:6" x14ac:dyDescent="0.3">
      <c r="A2727" s="3">
        <v>44730</v>
      </c>
      <c r="B2727">
        <v>225.929</v>
      </c>
      <c r="C2727">
        <v>11.75</v>
      </c>
      <c r="D2727">
        <v>0.2</v>
      </c>
      <c r="E2727">
        <v>7.4305555558639824E-2</v>
      </c>
      <c r="F2727">
        <f t="shared" si="42"/>
        <v>0</v>
      </c>
    </row>
    <row r="2728" spans="1:6" x14ac:dyDescent="0.3">
      <c r="A2728" s="3">
        <v>44731</v>
      </c>
      <c r="B2728">
        <v>225.86</v>
      </c>
      <c r="C2728">
        <v>34.880000000000003</v>
      </c>
      <c r="D2728">
        <v>4.9999989999999999</v>
      </c>
      <c r="E2728">
        <v>31.495740740740029</v>
      </c>
      <c r="F2728">
        <f t="shared" si="42"/>
        <v>0</v>
      </c>
    </row>
    <row r="2729" spans="1:6" x14ac:dyDescent="0.3">
      <c r="A2729" s="3">
        <v>44732</v>
      </c>
      <c r="B2729">
        <v>225.84</v>
      </c>
      <c r="C2729">
        <v>22.12</v>
      </c>
      <c r="D2729">
        <v>1.6</v>
      </c>
      <c r="E2729">
        <v>22.119999999999369</v>
      </c>
      <c r="F2729">
        <f t="shared" si="42"/>
        <v>0</v>
      </c>
    </row>
    <row r="2730" spans="1:6" x14ac:dyDescent="0.3">
      <c r="A2730" s="3">
        <v>44733</v>
      </c>
      <c r="B2730">
        <v>225.84</v>
      </c>
      <c r="C2730">
        <v>21.14</v>
      </c>
      <c r="D2730">
        <v>2.7999990000000001</v>
      </c>
      <c r="E2730">
        <v>32.815694444440773</v>
      </c>
      <c r="F2730">
        <f t="shared" si="42"/>
        <v>0</v>
      </c>
    </row>
    <row r="2731" spans="1:6" x14ac:dyDescent="0.3">
      <c r="A2731" s="3">
        <v>44734</v>
      </c>
      <c r="B2731">
        <v>225.90899999999999</v>
      </c>
      <c r="C2731">
        <v>22.07</v>
      </c>
      <c r="D2731">
        <v>5.2999989999999997</v>
      </c>
      <c r="E2731">
        <v>32.391990740739828</v>
      </c>
      <c r="F2731">
        <f t="shared" si="42"/>
        <v>0</v>
      </c>
    </row>
    <row r="2732" spans="1:6" x14ac:dyDescent="0.3">
      <c r="A2732" s="3">
        <v>44735</v>
      </c>
      <c r="B2732">
        <v>225.97</v>
      </c>
      <c r="C2732">
        <v>22.94</v>
      </c>
      <c r="D2732">
        <v>12.4</v>
      </c>
      <c r="E2732">
        <v>46.46060185185587</v>
      </c>
      <c r="F2732">
        <f t="shared" ref="F2732:F2795" si="43">IF(E1283&gt;600,1,0)</f>
        <v>0</v>
      </c>
    </row>
    <row r="2733" spans="1:6" x14ac:dyDescent="0.3">
      <c r="A2733" s="3">
        <v>44736</v>
      </c>
      <c r="B2733">
        <v>226.10900000000001</v>
      </c>
      <c r="C2733">
        <v>18.53</v>
      </c>
      <c r="D2733">
        <v>1</v>
      </c>
      <c r="E2733">
        <v>37.312638888888003</v>
      </c>
      <c r="F2733">
        <f t="shared" si="43"/>
        <v>0</v>
      </c>
    </row>
    <row r="2734" spans="1:6" x14ac:dyDescent="0.3">
      <c r="A2734" s="3">
        <v>44737</v>
      </c>
      <c r="B2734">
        <v>226.22</v>
      </c>
      <c r="C2734">
        <v>16.96</v>
      </c>
      <c r="D2734">
        <v>2</v>
      </c>
      <c r="E2734">
        <v>30.497037037040769</v>
      </c>
      <c r="F2734">
        <f t="shared" si="43"/>
        <v>0</v>
      </c>
    </row>
    <row r="2735" spans="1:6" x14ac:dyDescent="0.3">
      <c r="A2735" s="3">
        <v>44738</v>
      </c>
      <c r="B2735">
        <v>226.3</v>
      </c>
      <c r="C2735">
        <v>19.93</v>
      </c>
      <c r="D2735">
        <v>0</v>
      </c>
      <c r="E2735">
        <v>21.452916666664319</v>
      </c>
      <c r="F2735">
        <f t="shared" si="43"/>
        <v>0</v>
      </c>
    </row>
    <row r="2736" spans="1:6" x14ac:dyDescent="0.3">
      <c r="A2736" s="3">
        <v>44739</v>
      </c>
      <c r="B2736">
        <v>226.309</v>
      </c>
      <c r="C2736">
        <v>21.9</v>
      </c>
      <c r="D2736">
        <v>0</v>
      </c>
      <c r="E2736">
        <v>18.684953703702782</v>
      </c>
      <c r="F2736">
        <f t="shared" si="43"/>
        <v>0</v>
      </c>
    </row>
    <row r="2737" spans="1:6" x14ac:dyDescent="0.3">
      <c r="A2737" s="3">
        <v>44740</v>
      </c>
      <c r="B2737">
        <v>226.29</v>
      </c>
      <c r="C2737">
        <v>27.87</v>
      </c>
      <c r="D2737">
        <v>0</v>
      </c>
      <c r="E2737">
        <v>26.17787037037191</v>
      </c>
      <c r="F2737">
        <f t="shared" si="43"/>
        <v>0</v>
      </c>
    </row>
    <row r="2738" spans="1:6" x14ac:dyDescent="0.3">
      <c r="A2738" s="3">
        <v>44741</v>
      </c>
      <c r="B2738">
        <v>226.28</v>
      </c>
      <c r="C2738">
        <v>29.78</v>
      </c>
      <c r="D2738">
        <v>1</v>
      </c>
      <c r="E2738">
        <v>31.472129629628899</v>
      </c>
      <c r="F2738">
        <f t="shared" si="43"/>
        <v>0</v>
      </c>
    </row>
    <row r="2739" spans="1:6" x14ac:dyDescent="0.3">
      <c r="A2739" s="3">
        <v>44742</v>
      </c>
      <c r="B2739">
        <v>226.29</v>
      </c>
      <c r="C2739">
        <v>23.48</v>
      </c>
      <c r="D2739">
        <v>0</v>
      </c>
      <c r="E2739">
        <v>26.695046296297221</v>
      </c>
      <c r="F2739">
        <f t="shared" si="43"/>
        <v>0</v>
      </c>
    </row>
    <row r="2740" spans="1:6" x14ac:dyDescent="0.3">
      <c r="A2740" s="3">
        <v>44743</v>
      </c>
      <c r="B2740">
        <v>226.309</v>
      </c>
      <c r="C2740">
        <v>22.25</v>
      </c>
      <c r="D2740">
        <v>0</v>
      </c>
      <c r="E2740">
        <v>22.25</v>
      </c>
      <c r="F2740">
        <f t="shared" si="43"/>
        <v>0</v>
      </c>
    </row>
    <row r="2741" spans="1:6" x14ac:dyDescent="0.3">
      <c r="A2741" s="3">
        <v>44744</v>
      </c>
      <c r="B2741">
        <v>226.309</v>
      </c>
      <c r="C2741">
        <v>22.81</v>
      </c>
      <c r="D2741">
        <v>0</v>
      </c>
      <c r="E2741">
        <v>31.439861111113839</v>
      </c>
      <c r="F2741">
        <f t="shared" si="43"/>
        <v>0</v>
      </c>
    </row>
    <row r="2742" spans="1:6" x14ac:dyDescent="0.3">
      <c r="A2742" s="3">
        <v>44745</v>
      </c>
      <c r="B2742">
        <v>226.36</v>
      </c>
      <c r="C2742">
        <v>20.53</v>
      </c>
      <c r="D2742">
        <v>4.0999999999999996</v>
      </c>
      <c r="E2742">
        <v>10.377222222220819</v>
      </c>
      <c r="F2742">
        <f t="shared" si="43"/>
        <v>0</v>
      </c>
    </row>
    <row r="2743" spans="1:6" x14ac:dyDescent="0.3">
      <c r="A2743" s="3">
        <v>44746</v>
      </c>
      <c r="B2743">
        <v>226.3</v>
      </c>
      <c r="C2743">
        <v>24.07</v>
      </c>
      <c r="D2743">
        <v>0</v>
      </c>
      <c r="E2743">
        <v>35.745694444442478</v>
      </c>
      <c r="F2743">
        <f t="shared" si="43"/>
        <v>0</v>
      </c>
    </row>
    <row r="2744" spans="1:6" x14ac:dyDescent="0.3">
      <c r="A2744" s="3">
        <v>44747</v>
      </c>
      <c r="B2744">
        <v>226.369</v>
      </c>
      <c r="C2744">
        <v>24.59</v>
      </c>
      <c r="D2744">
        <v>0</v>
      </c>
      <c r="E2744">
        <v>12.914305555557521</v>
      </c>
      <c r="F2744">
        <f t="shared" si="43"/>
        <v>0</v>
      </c>
    </row>
    <row r="2745" spans="1:6" x14ac:dyDescent="0.3">
      <c r="A2745" s="3">
        <v>44748</v>
      </c>
      <c r="B2745">
        <v>226.3</v>
      </c>
      <c r="C2745">
        <v>26.34</v>
      </c>
      <c r="D2745">
        <v>0</v>
      </c>
      <c r="E2745">
        <v>38.015694444442481</v>
      </c>
      <c r="F2745">
        <f t="shared" si="43"/>
        <v>0</v>
      </c>
    </row>
    <row r="2746" spans="1:6" x14ac:dyDescent="0.3">
      <c r="A2746" s="3">
        <v>44749</v>
      </c>
      <c r="B2746">
        <v>226.369</v>
      </c>
      <c r="C2746">
        <v>17.45</v>
      </c>
      <c r="D2746">
        <v>0</v>
      </c>
      <c r="E2746">
        <v>0.6979166666684371</v>
      </c>
      <c r="F2746">
        <f t="shared" si="43"/>
        <v>0</v>
      </c>
    </row>
    <row r="2747" spans="1:6" x14ac:dyDescent="0.3">
      <c r="A2747" s="3">
        <v>44750</v>
      </c>
      <c r="B2747">
        <v>226.27</v>
      </c>
      <c r="C2747">
        <v>24.15</v>
      </c>
      <c r="D2747">
        <v>0</v>
      </c>
      <c r="E2747">
        <v>18.904398148147141</v>
      </c>
      <c r="F2747">
        <f t="shared" si="43"/>
        <v>0</v>
      </c>
    </row>
    <row r="2748" spans="1:6" x14ac:dyDescent="0.3">
      <c r="A2748" s="3">
        <v>44751</v>
      </c>
      <c r="B2748">
        <v>226.239</v>
      </c>
      <c r="C2748">
        <v>17.2</v>
      </c>
      <c r="D2748">
        <v>0</v>
      </c>
      <c r="E2748">
        <v>17.2</v>
      </c>
      <c r="F2748">
        <f t="shared" si="43"/>
        <v>0</v>
      </c>
    </row>
    <row r="2749" spans="1:6" x14ac:dyDescent="0.3">
      <c r="A2749" s="3">
        <v>44752</v>
      </c>
      <c r="B2749">
        <v>226.12</v>
      </c>
      <c r="C2749">
        <v>24.17</v>
      </c>
      <c r="D2749">
        <v>0</v>
      </c>
      <c r="E2749">
        <v>24.17</v>
      </c>
      <c r="F2749">
        <f t="shared" si="43"/>
        <v>0</v>
      </c>
    </row>
    <row r="2750" spans="1:6" x14ac:dyDescent="0.3">
      <c r="A2750" s="3">
        <v>44753</v>
      </c>
      <c r="C2750">
        <v>48.02</v>
      </c>
      <c r="D2750">
        <v>0</v>
      </c>
      <c r="E2750">
        <v>20.2382175925928</v>
      </c>
      <c r="F2750">
        <f t="shared" si="43"/>
        <v>0</v>
      </c>
    </row>
    <row r="2751" spans="1:6" x14ac:dyDescent="0.3">
      <c r="A2751" s="3">
        <v>44754</v>
      </c>
      <c r="B2751">
        <v>225.57900000000001</v>
      </c>
      <c r="C2751">
        <v>26.29</v>
      </c>
      <c r="D2751">
        <v>0</v>
      </c>
      <c r="E2751">
        <v>16.30643518518561</v>
      </c>
      <c r="F2751">
        <f t="shared" si="43"/>
        <v>0</v>
      </c>
    </row>
    <row r="2752" spans="1:6" x14ac:dyDescent="0.3">
      <c r="A2752" s="3">
        <v>44755</v>
      </c>
      <c r="B2752">
        <v>225.52</v>
      </c>
      <c r="C2752">
        <v>18.739999999999998</v>
      </c>
      <c r="D2752">
        <v>0</v>
      </c>
      <c r="E2752">
        <v>18.739999999999998</v>
      </c>
      <c r="F2752">
        <f t="shared" si="43"/>
        <v>0</v>
      </c>
    </row>
    <row r="2753" spans="1:6" x14ac:dyDescent="0.3">
      <c r="A2753" s="3">
        <v>44756</v>
      </c>
      <c r="B2753">
        <v>225.35900000000001</v>
      </c>
      <c r="C2753">
        <v>29.99</v>
      </c>
      <c r="D2753">
        <v>5.3</v>
      </c>
      <c r="E2753">
        <v>29.99</v>
      </c>
      <c r="F2753">
        <f t="shared" si="43"/>
        <v>0</v>
      </c>
    </row>
    <row r="2754" spans="1:6" x14ac:dyDescent="0.3">
      <c r="A2754" s="3">
        <v>44757</v>
      </c>
      <c r="B2754">
        <v>225.15899999999999</v>
      </c>
      <c r="C2754">
        <v>29.68</v>
      </c>
      <c r="D2754">
        <v>0</v>
      </c>
      <c r="E2754">
        <v>16.142962962965651</v>
      </c>
      <c r="F2754">
        <f t="shared" si="43"/>
        <v>0</v>
      </c>
    </row>
    <row r="2755" spans="1:6" x14ac:dyDescent="0.3">
      <c r="A2755" s="3">
        <v>44758</v>
      </c>
      <c r="B2755">
        <v>225.07900000000001</v>
      </c>
      <c r="C2755">
        <v>19.03</v>
      </c>
      <c r="D2755">
        <v>0</v>
      </c>
      <c r="E2755">
        <v>19.03</v>
      </c>
      <c r="F2755">
        <f t="shared" si="43"/>
        <v>0</v>
      </c>
    </row>
    <row r="2756" spans="1:6" x14ac:dyDescent="0.3">
      <c r="A2756" s="3">
        <v>44759</v>
      </c>
      <c r="B2756">
        <v>224.95</v>
      </c>
      <c r="C2756">
        <v>20.72</v>
      </c>
      <c r="D2756">
        <v>0</v>
      </c>
      <c r="E2756">
        <v>5.4908333333375658</v>
      </c>
      <c r="F2756">
        <f t="shared" si="43"/>
        <v>0</v>
      </c>
    </row>
    <row r="2757" spans="1:6" x14ac:dyDescent="0.3">
      <c r="A2757" s="3">
        <v>44760</v>
      </c>
      <c r="B2757">
        <v>224.86</v>
      </c>
      <c r="C2757">
        <v>21.49</v>
      </c>
      <c r="D2757">
        <v>0</v>
      </c>
      <c r="E2757">
        <v>21.49</v>
      </c>
      <c r="F2757">
        <f t="shared" si="43"/>
        <v>0</v>
      </c>
    </row>
    <row r="2758" spans="1:6" x14ac:dyDescent="0.3">
      <c r="A2758" s="3">
        <v>44761</v>
      </c>
      <c r="B2758">
        <v>224.73</v>
      </c>
      <c r="C2758">
        <v>21.57</v>
      </c>
      <c r="D2758">
        <v>0</v>
      </c>
      <c r="E2758">
        <v>13.10935185185474</v>
      </c>
      <c r="F2758">
        <f t="shared" si="43"/>
        <v>0</v>
      </c>
    </row>
    <row r="2759" spans="1:6" x14ac:dyDescent="0.3">
      <c r="A2759" s="3">
        <v>44762</v>
      </c>
      <c r="B2759">
        <v>224.68</v>
      </c>
      <c r="C2759">
        <v>16.45</v>
      </c>
      <c r="D2759">
        <v>0</v>
      </c>
      <c r="E2759">
        <v>16.45</v>
      </c>
      <c r="F2759">
        <f t="shared" si="43"/>
        <v>0</v>
      </c>
    </row>
    <row r="2760" spans="1:6" x14ac:dyDescent="0.3">
      <c r="A2760" s="3">
        <v>44763</v>
      </c>
      <c r="B2760">
        <v>224.48</v>
      </c>
      <c r="C2760">
        <v>24.85</v>
      </c>
      <c r="D2760">
        <v>0</v>
      </c>
      <c r="E2760">
        <v>24.85</v>
      </c>
      <c r="F2760">
        <f t="shared" si="43"/>
        <v>0</v>
      </c>
    </row>
    <row r="2761" spans="1:6" x14ac:dyDescent="0.3">
      <c r="A2761" s="3">
        <v>44764</v>
      </c>
      <c r="B2761">
        <v>224.279</v>
      </c>
      <c r="C2761">
        <v>25.25</v>
      </c>
      <c r="D2761">
        <v>0</v>
      </c>
      <c r="E2761">
        <v>8.4979166666684378</v>
      </c>
      <c r="F2761">
        <f t="shared" si="43"/>
        <v>0</v>
      </c>
    </row>
    <row r="2762" spans="1:6" x14ac:dyDescent="0.3">
      <c r="A2762" s="3">
        <v>44765</v>
      </c>
      <c r="B2762">
        <v>224.18</v>
      </c>
      <c r="C2762">
        <v>20.190000000000001</v>
      </c>
      <c r="D2762">
        <v>0</v>
      </c>
      <c r="E2762">
        <v>20.190000000000001</v>
      </c>
      <c r="F2762">
        <f t="shared" si="43"/>
        <v>0</v>
      </c>
    </row>
    <row r="2763" spans="1:6" x14ac:dyDescent="0.3">
      <c r="A2763" s="3">
        <v>44766</v>
      </c>
      <c r="B2763">
        <v>224.059</v>
      </c>
      <c r="C2763">
        <v>21.16</v>
      </c>
      <c r="D2763">
        <v>0</v>
      </c>
      <c r="E2763">
        <v>7.7921759259246191</v>
      </c>
      <c r="F2763">
        <f t="shared" si="43"/>
        <v>0</v>
      </c>
    </row>
    <row r="2764" spans="1:6" x14ac:dyDescent="0.3">
      <c r="A2764" s="3">
        <v>44767</v>
      </c>
      <c r="B2764">
        <v>223.98</v>
      </c>
      <c r="C2764">
        <v>18.18</v>
      </c>
      <c r="D2764">
        <v>0</v>
      </c>
      <c r="E2764">
        <v>6.3350925925937478</v>
      </c>
      <c r="F2764">
        <f t="shared" si="43"/>
        <v>0</v>
      </c>
    </row>
    <row r="2765" spans="1:6" x14ac:dyDescent="0.3">
      <c r="A2765" s="3">
        <v>44768</v>
      </c>
      <c r="B2765">
        <v>223.91</v>
      </c>
      <c r="C2765">
        <v>14.6</v>
      </c>
      <c r="D2765">
        <v>0</v>
      </c>
      <c r="E2765">
        <v>14.6</v>
      </c>
      <c r="F2765">
        <f t="shared" si="43"/>
        <v>0</v>
      </c>
    </row>
    <row r="2766" spans="1:6" x14ac:dyDescent="0.3">
      <c r="A2766" s="3">
        <v>44769</v>
      </c>
      <c r="B2766">
        <v>223.75899999999999</v>
      </c>
      <c r="C2766">
        <v>22.58</v>
      </c>
      <c r="D2766">
        <v>0</v>
      </c>
      <c r="E2766">
        <v>22.58</v>
      </c>
      <c r="F2766">
        <f t="shared" si="43"/>
        <v>0</v>
      </c>
    </row>
    <row r="2767" spans="1:6" x14ac:dyDescent="0.3">
      <c r="A2767" s="3">
        <v>44770</v>
      </c>
      <c r="B2767">
        <v>223.619</v>
      </c>
      <c r="C2767">
        <v>21.92</v>
      </c>
      <c r="D2767">
        <v>0</v>
      </c>
      <c r="E2767">
        <v>3.3065740740717651</v>
      </c>
      <c r="F2767">
        <f t="shared" si="43"/>
        <v>0</v>
      </c>
    </row>
    <row r="2768" spans="1:6" x14ac:dyDescent="0.3">
      <c r="A2768" s="3">
        <v>44771</v>
      </c>
      <c r="B2768">
        <v>223.50899999999999</v>
      </c>
      <c r="C2768">
        <v>22.1</v>
      </c>
      <c r="D2768">
        <v>0</v>
      </c>
      <c r="E2768">
        <v>8.5629629629656563</v>
      </c>
      <c r="F2768">
        <f t="shared" si="43"/>
        <v>0</v>
      </c>
    </row>
    <row r="2769" spans="1:6" x14ac:dyDescent="0.3">
      <c r="A2769" s="3">
        <v>44772</v>
      </c>
      <c r="B2769">
        <v>223.429</v>
      </c>
      <c r="C2769">
        <v>19.309999999999999</v>
      </c>
      <c r="D2769">
        <v>0</v>
      </c>
      <c r="E2769">
        <v>4.2500462962965262</v>
      </c>
      <c r="F2769">
        <f t="shared" si="43"/>
        <v>0</v>
      </c>
    </row>
    <row r="2770" spans="1:6" x14ac:dyDescent="0.3">
      <c r="A2770" s="3">
        <v>44773</v>
      </c>
      <c r="B2770">
        <v>223.34</v>
      </c>
      <c r="C2770">
        <v>19.52</v>
      </c>
      <c r="D2770">
        <v>0</v>
      </c>
      <c r="E2770">
        <v>5.9829629629608476</v>
      </c>
      <c r="F2770">
        <f t="shared" si="43"/>
        <v>0</v>
      </c>
    </row>
    <row r="2771" spans="1:6" x14ac:dyDescent="0.3">
      <c r="A2771" s="3">
        <v>44774</v>
      </c>
      <c r="B2771">
        <v>223.26</v>
      </c>
      <c r="C2771">
        <v>17.059999999999999</v>
      </c>
      <c r="D2771">
        <v>0</v>
      </c>
      <c r="E2771">
        <v>3.3537500000018849</v>
      </c>
      <c r="F2771">
        <f t="shared" si="43"/>
        <v>0</v>
      </c>
    </row>
    <row r="2772" spans="1:6" x14ac:dyDescent="0.3">
      <c r="A2772" s="3">
        <v>44775</v>
      </c>
      <c r="B2772">
        <v>223.179</v>
      </c>
      <c r="C2772">
        <v>20.87</v>
      </c>
      <c r="D2772">
        <v>0</v>
      </c>
      <c r="E2772">
        <v>20.87</v>
      </c>
      <c r="F2772">
        <f t="shared" si="43"/>
        <v>0</v>
      </c>
    </row>
    <row r="2773" spans="1:6" x14ac:dyDescent="0.3">
      <c r="A2773" s="3">
        <v>44776</v>
      </c>
      <c r="B2773">
        <v>223.03</v>
      </c>
      <c r="C2773">
        <v>16.68</v>
      </c>
      <c r="D2773">
        <v>0</v>
      </c>
      <c r="E2773">
        <v>1.281620370368985</v>
      </c>
      <c r="F2773">
        <f t="shared" si="43"/>
        <v>0</v>
      </c>
    </row>
    <row r="2774" spans="1:6" x14ac:dyDescent="0.3">
      <c r="A2774" s="3">
        <v>44777</v>
      </c>
      <c r="B2774">
        <v>222.93899999999999</v>
      </c>
      <c r="C2774">
        <v>17.45</v>
      </c>
      <c r="D2774">
        <v>0</v>
      </c>
      <c r="E2774">
        <v>0.6979166666684371</v>
      </c>
      <c r="F2774">
        <f t="shared" si="43"/>
        <v>0</v>
      </c>
    </row>
    <row r="2775" spans="1:6" x14ac:dyDescent="0.3">
      <c r="A2775" s="3">
        <v>44778</v>
      </c>
      <c r="B2775">
        <v>222.84</v>
      </c>
      <c r="C2775">
        <v>18.48</v>
      </c>
      <c r="D2775">
        <v>0</v>
      </c>
      <c r="E2775">
        <v>18.48</v>
      </c>
      <c r="F2775">
        <f t="shared" si="43"/>
        <v>0</v>
      </c>
    </row>
    <row r="2776" spans="1:6" x14ac:dyDescent="0.3">
      <c r="A2776" s="3">
        <v>44779</v>
      </c>
      <c r="B2776">
        <v>222.71899999999999</v>
      </c>
      <c r="C2776">
        <v>15.72</v>
      </c>
      <c r="D2776">
        <v>0</v>
      </c>
      <c r="E2776">
        <v>15.72</v>
      </c>
      <c r="F2776">
        <f t="shared" si="43"/>
        <v>0</v>
      </c>
    </row>
    <row r="2777" spans="1:6" x14ac:dyDescent="0.3">
      <c r="A2777" s="3">
        <v>44780</v>
      </c>
      <c r="B2777">
        <v>222.60900000000001</v>
      </c>
      <c r="C2777">
        <v>17.440000000000001</v>
      </c>
      <c r="D2777">
        <v>0</v>
      </c>
      <c r="E2777">
        <v>7.4564351851856099</v>
      </c>
      <c r="F2777">
        <f t="shared" si="43"/>
        <v>0</v>
      </c>
    </row>
    <row r="2778" spans="1:6" x14ac:dyDescent="0.3">
      <c r="A2778" s="3">
        <v>44781</v>
      </c>
      <c r="B2778">
        <v>222.55</v>
      </c>
      <c r="C2778">
        <v>15.03</v>
      </c>
      <c r="D2778">
        <v>0</v>
      </c>
      <c r="E2778">
        <v>15.03</v>
      </c>
      <c r="F2778">
        <f t="shared" si="43"/>
        <v>0</v>
      </c>
    </row>
    <row r="2779" spans="1:6" x14ac:dyDescent="0.3">
      <c r="A2779" s="3">
        <v>44782</v>
      </c>
      <c r="C2779">
        <v>16.86</v>
      </c>
      <c r="D2779">
        <v>0</v>
      </c>
      <c r="E2779">
        <v>16.86</v>
      </c>
      <c r="F2779">
        <f t="shared" si="43"/>
        <v>0</v>
      </c>
    </row>
    <row r="2780" spans="1:6" x14ac:dyDescent="0.3">
      <c r="A2780" s="3">
        <v>44783</v>
      </c>
      <c r="C2780">
        <v>22.15</v>
      </c>
      <c r="D2780">
        <v>7.6999979999999999</v>
      </c>
      <c r="E2780">
        <v>22.15</v>
      </c>
      <c r="F2780">
        <f t="shared" si="43"/>
        <v>0</v>
      </c>
    </row>
    <row r="2781" spans="1:6" x14ac:dyDescent="0.3">
      <c r="A2781" s="3">
        <v>44784</v>
      </c>
      <c r="C2781">
        <v>17.64</v>
      </c>
      <c r="D2781">
        <v>0</v>
      </c>
      <c r="E2781">
        <v>17.64</v>
      </c>
      <c r="F2781">
        <f t="shared" si="43"/>
        <v>0</v>
      </c>
    </row>
    <row r="2782" spans="1:6" x14ac:dyDescent="0.3">
      <c r="A2782" s="3">
        <v>44785</v>
      </c>
      <c r="C2782">
        <v>17.03</v>
      </c>
      <c r="D2782">
        <v>0</v>
      </c>
      <c r="E2782">
        <v>9.4550231481482641</v>
      </c>
      <c r="F2782">
        <f t="shared" si="43"/>
        <v>0</v>
      </c>
    </row>
    <row r="2783" spans="1:6" x14ac:dyDescent="0.3">
      <c r="A2783" s="3">
        <v>44786</v>
      </c>
      <c r="B2783">
        <v>222.07900000000001</v>
      </c>
      <c r="C2783">
        <v>16.329999999999998</v>
      </c>
      <c r="D2783">
        <v>0</v>
      </c>
      <c r="E2783">
        <v>1.270046296296526</v>
      </c>
      <c r="F2783">
        <f t="shared" si="43"/>
        <v>0</v>
      </c>
    </row>
    <row r="2784" spans="1:6" x14ac:dyDescent="0.3">
      <c r="A2784" s="3">
        <v>44787</v>
      </c>
      <c r="B2784">
        <v>221.99</v>
      </c>
      <c r="C2784">
        <v>18.96</v>
      </c>
      <c r="D2784">
        <v>0</v>
      </c>
      <c r="E2784">
        <v>18.96</v>
      </c>
      <c r="F2784">
        <f t="shared" si="43"/>
        <v>0</v>
      </c>
    </row>
    <row r="2785" spans="1:6" x14ac:dyDescent="0.3">
      <c r="A2785" s="3">
        <v>44788</v>
      </c>
      <c r="B2785">
        <v>221.8</v>
      </c>
      <c r="C2785">
        <v>21.15</v>
      </c>
      <c r="D2785">
        <v>0</v>
      </c>
      <c r="E2785">
        <v>16.073611111110921</v>
      </c>
      <c r="F2785">
        <f t="shared" si="43"/>
        <v>0</v>
      </c>
    </row>
    <row r="2786" spans="1:6" x14ac:dyDescent="0.3">
      <c r="A2786" s="3">
        <v>44789</v>
      </c>
      <c r="B2786">
        <v>221.77</v>
      </c>
      <c r="C2786">
        <v>16.170000000000002</v>
      </c>
      <c r="D2786">
        <v>3.9999989999999999</v>
      </c>
      <c r="E2786">
        <v>0.94083333333296792</v>
      </c>
      <c r="F2786">
        <f t="shared" si="43"/>
        <v>0</v>
      </c>
    </row>
    <row r="2787" spans="1:6" x14ac:dyDescent="0.3">
      <c r="A2787" s="3">
        <v>44790</v>
      </c>
      <c r="B2787">
        <v>221.68</v>
      </c>
      <c r="C2787">
        <v>18.88</v>
      </c>
      <c r="D2787">
        <v>0.7</v>
      </c>
      <c r="E2787">
        <v>1.789490740740014</v>
      </c>
      <c r="F2787">
        <f t="shared" si="43"/>
        <v>0</v>
      </c>
    </row>
    <row r="2788" spans="1:6" x14ac:dyDescent="0.3">
      <c r="A2788" s="3">
        <v>44791</v>
      </c>
      <c r="B2788">
        <v>221.57900000000001</v>
      </c>
      <c r="C2788">
        <v>16.899999999999999</v>
      </c>
      <c r="D2788">
        <v>0</v>
      </c>
      <c r="E2788">
        <v>6.9164351851856072</v>
      </c>
      <c r="F2788">
        <f t="shared" si="43"/>
        <v>0</v>
      </c>
    </row>
    <row r="2789" spans="1:6" x14ac:dyDescent="0.3">
      <c r="A2789" s="3">
        <v>44792</v>
      </c>
      <c r="B2789">
        <v>221.52</v>
      </c>
      <c r="C2789">
        <v>18.739999999999998</v>
      </c>
      <c r="D2789">
        <v>0</v>
      </c>
      <c r="E2789">
        <v>18.739999999999998</v>
      </c>
      <c r="F2789">
        <f t="shared" si="43"/>
        <v>0</v>
      </c>
    </row>
    <row r="2790" spans="1:6" x14ac:dyDescent="0.3">
      <c r="A2790" s="3">
        <v>44793</v>
      </c>
      <c r="B2790">
        <v>221.399</v>
      </c>
      <c r="C2790">
        <v>19.54</v>
      </c>
      <c r="D2790">
        <v>0</v>
      </c>
      <c r="E2790">
        <v>4.4800462962965266</v>
      </c>
      <c r="F2790">
        <f t="shared" si="43"/>
        <v>0</v>
      </c>
    </row>
    <row r="2791" spans="1:6" x14ac:dyDescent="0.3">
      <c r="A2791" s="3">
        <v>44794</v>
      </c>
      <c r="B2791">
        <v>221.31</v>
      </c>
      <c r="C2791">
        <v>18.559999999999999</v>
      </c>
      <c r="D2791">
        <v>0</v>
      </c>
      <c r="E2791">
        <v>15.00652777777524</v>
      </c>
      <c r="F2791">
        <f t="shared" si="43"/>
        <v>0</v>
      </c>
    </row>
    <row r="2792" spans="1:6" x14ac:dyDescent="0.3">
      <c r="A2792" s="3">
        <v>44795</v>
      </c>
      <c r="B2792">
        <v>221.28899999999999</v>
      </c>
      <c r="C2792">
        <v>17.989999999999998</v>
      </c>
      <c r="D2792">
        <v>0</v>
      </c>
      <c r="E2792">
        <v>17.989999999999998</v>
      </c>
      <c r="F2792">
        <f t="shared" si="43"/>
        <v>0</v>
      </c>
    </row>
    <row r="2793" spans="1:6" x14ac:dyDescent="0.3">
      <c r="A2793" s="3">
        <v>44796</v>
      </c>
      <c r="B2793">
        <v>221.28899999999999</v>
      </c>
      <c r="C2793">
        <v>16.66</v>
      </c>
      <c r="D2793">
        <v>0</v>
      </c>
      <c r="E2793">
        <v>8.3685648148185088</v>
      </c>
      <c r="F2793">
        <f t="shared" si="43"/>
        <v>0</v>
      </c>
    </row>
    <row r="2794" spans="1:6" x14ac:dyDescent="0.3">
      <c r="A2794" s="3">
        <v>44797</v>
      </c>
      <c r="B2794">
        <v>221.24</v>
      </c>
      <c r="C2794">
        <v>18.68</v>
      </c>
      <c r="D2794">
        <v>0</v>
      </c>
      <c r="E2794">
        <v>4.9737499999970751</v>
      </c>
      <c r="F2794">
        <f t="shared" si="43"/>
        <v>0</v>
      </c>
    </row>
    <row r="2795" spans="1:6" x14ac:dyDescent="0.3">
      <c r="A2795" s="3">
        <v>44798</v>
      </c>
      <c r="B2795">
        <v>221.15899999999999</v>
      </c>
      <c r="C2795">
        <v>17.27</v>
      </c>
      <c r="D2795">
        <v>0</v>
      </c>
      <c r="E2795">
        <v>2.0408333333327562</v>
      </c>
      <c r="F2795">
        <f t="shared" si="43"/>
        <v>0</v>
      </c>
    </row>
    <row r="2796" spans="1:6" x14ac:dyDescent="0.3">
      <c r="A2796" s="3">
        <v>44799</v>
      </c>
      <c r="B2796">
        <v>221.06899999999999</v>
      </c>
      <c r="C2796">
        <v>16.97</v>
      </c>
      <c r="D2796">
        <v>0</v>
      </c>
      <c r="E2796">
        <v>0.2179166666684367</v>
      </c>
      <c r="F2796">
        <f t="shared" ref="F2796:F2859" si="44">IF(E1347&gt;600,1,0)</f>
        <v>0</v>
      </c>
    </row>
    <row r="2797" spans="1:6" x14ac:dyDescent="0.3">
      <c r="A2797" s="3">
        <v>44800</v>
      </c>
      <c r="B2797">
        <v>220.97</v>
      </c>
      <c r="C2797">
        <v>16.600000000000001</v>
      </c>
      <c r="D2797">
        <v>0</v>
      </c>
      <c r="E2797">
        <v>16.600000000000001</v>
      </c>
      <c r="F2797">
        <f t="shared" si="44"/>
        <v>0</v>
      </c>
    </row>
    <row r="2798" spans="1:6" x14ac:dyDescent="0.3">
      <c r="A2798" s="3">
        <v>44801</v>
      </c>
      <c r="B2798">
        <v>220.86</v>
      </c>
      <c r="C2798">
        <v>17.329999999999998</v>
      </c>
      <c r="D2798">
        <v>0</v>
      </c>
      <c r="E2798">
        <v>17.329999999999998</v>
      </c>
      <c r="F2798">
        <f t="shared" si="44"/>
        <v>0</v>
      </c>
    </row>
    <row r="2799" spans="1:6" x14ac:dyDescent="0.3">
      <c r="A2799" s="3">
        <v>44802</v>
      </c>
      <c r="B2799">
        <v>220.75</v>
      </c>
      <c r="C2799">
        <v>15.64</v>
      </c>
      <c r="D2799">
        <v>0</v>
      </c>
      <c r="E2799">
        <v>17.162916666664319</v>
      </c>
      <c r="F2799">
        <f t="shared" si="44"/>
        <v>0</v>
      </c>
    </row>
    <row r="2800" spans="1:6" x14ac:dyDescent="0.3">
      <c r="A2800" s="3">
        <v>44803</v>
      </c>
      <c r="B2800">
        <v>220.75899999999999</v>
      </c>
      <c r="C2800">
        <v>19.64</v>
      </c>
      <c r="D2800">
        <v>0</v>
      </c>
      <c r="E2800">
        <v>55.343935185187341</v>
      </c>
      <c r="F2800">
        <f t="shared" si="44"/>
        <v>0</v>
      </c>
    </row>
    <row r="2801" spans="1:6" x14ac:dyDescent="0.3">
      <c r="A2801" s="3">
        <v>44804</v>
      </c>
      <c r="B2801">
        <v>220.97</v>
      </c>
      <c r="C2801">
        <v>17.62</v>
      </c>
      <c r="D2801">
        <v>0</v>
      </c>
      <c r="E2801">
        <v>17.62</v>
      </c>
      <c r="F2801">
        <f t="shared" si="44"/>
        <v>0</v>
      </c>
    </row>
    <row r="2802" spans="1:6" x14ac:dyDescent="0.3">
      <c r="A2802" s="3">
        <v>44805</v>
      </c>
      <c r="B2802">
        <v>220.97</v>
      </c>
      <c r="C2802">
        <v>19.61</v>
      </c>
      <c r="D2802">
        <v>0</v>
      </c>
      <c r="E2802">
        <v>38.22342592592824</v>
      </c>
      <c r="F2802">
        <f t="shared" si="44"/>
        <v>0</v>
      </c>
    </row>
    <row r="2803" spans="1:6" x14ac:dyDescent="0.3">
      <c r="A2803" s="3">
        <v>44806</v>
      </c>
      <c r="B2803">
        <v>221.08</v>
      </c>
      <c r="C2803">
        <v>16.100000000000001</v>
      </c>
      <c r="D2803">
        <v>0</v>
      </c>
      <c r="E2803">
        <v>34.713425925923431</v>
      </c>
      <c r="F2803">
        <f t="shared" si="44"/>
        <v>0</v>
      </c>
    </row>
    <row r="2804" spans="1:6" x14ac:dyDescent="0.3">
      <c r="A2804" s="3">
        <v>44807</v>
      </c>
      <c r="B2804">
        <v>221.19</v>
      </c>
      <c r="C2804">
        <v>14.9</v>
      </c>
      <c r="D2804">
        <v>0</v>
      </c>
      <c r="E2804">
        <v>18.284259259260988</v>
      </c>
      <c r="F2804">
        <f t="shared" si="44"/>
        <v>0</v>
      </c>
    </row>
    <row r="2805" spans="1:6" x14ac:dyDescent="0.3">
      <c r="A2805" s="3">
        <v>44808</v>
      </c>
      <c r="B2805">
        <v>221.21</v>
      </c>
      <c r="C2805">
        <v>18.61</v>
      </c>
      <c r="D2805">
        <v>0</v>
      </c>
      <c r="E2805">
        <v>60.91324074074074</v>
      </c>
      <c r="F2805">
        <f t="shared" si="44"/>
        <v>0</v>
      </c>
    </row>
    <row r="2806" spans="1:6" x14ac:dyDescent="0.3">
      <c r="A2806" s="3">
        <v>44809</v>
      </c>
      <c r="B2806">
        <v>221.46</v>
      </c>
      <c r="C2806">
        <v>18.98</v>
      </c>
      <c r="D2806">
        <v>0.5</v>
      </c>
      <c r="E2806">
        <v>34.20916666666524</v>
      </c>
      <c r="F2806">
        <f t="shared" si="44"/>
        <v>0</v>
      </c>
    </row>
    <row r="2807" spans="1:6" x14ac:dyDescent="0.3">
      <c r="A2807" s="3">
        <v>44810</v>
      </c>
      <c r="B2807">
        <v>221.55</v>
      </c>
      <c r="C2807">
        <v>20.88</v>
      </c>
      <c r="D2807">
        <v>4.0999999999999996</v>
      </c>
      <c r="E2807">
        <v>56.414722222217748</v>
      </c>
      <c r="F2807">
        <f t="shared" si="44"/>
        <v>0</v>
      </c>
    </row>
    <row r="2808" spans="1:6" x14ac:dyDescent="0.3">
      <c r="A2808" s="3">
        <v>44811</v>
      </c>
      <c r="B2808">
        <v>221.76</v>
      </c>
      <c r="C2808">
        <v>18.41</v>
      </c>
      <c r="D2808">
        <v>1.5</v>
      </c>
      <c r="E2808">
        <v>50.391250000002429</v>
      </c>
      <c r="F2808">
        <f t="shared" si="44"/>
        <v>0</v>
      </c>
    </row>
    <row r="2809" spans="1:6" x14ac:dyDescent="0.3">
      <c r="A2809" s="3">
        <v>44812</v>
      </c>
      <c r="B2809">
        <v>221.94900000000001</v>
      </c>
      <c r="C2809">
        <v>17.5</v>
      </c>
      <c r="D2809">
        <v>0</v>
      </c>
      <c r="E2809">
        <v>51.34259259259067</v>
      </c>
      <c r="F2809">
        <f t="shared" si="44"/>
        <v>0</v>
      </c>
    </row>
    <row r="2810" spans="1:6" x14ac:dyDescent="0.3">
      <c r="A2810" s="3">
        <v>44813</v>
      </c>
      <c r="B2810">
        <v>222.149</v>
      </c>
      <c r="C2810">
        <v>19.68</v>
      </c>
      <c r="D2810">
        <v>0</v>
      </c>
      <c r="E2810">
        <v>45.231157407409171</v>
      </c>
      <c r="F2810">
        <f t="shared" si="44"/>
        <v>0</v>
      </c>
    </row>
    <row r="2811" spans="1:6" x14ac:dyDescent="0.3">
      <c r="A2811" s="3">
        <v>44814</v>
      </c>
      <c r="B2811">
        <v>222.3</v>
      </c>
      <c r="C2811">
        <v>18.809999999999999</v>
      </c>
      <c r="D2811">
        <v>0</v>
      </c>
      <c r="E2811">
        <v>52.652592592590658</v>
      </c>
      <c r="F2811">
        <f t="shared" si="44"/>
        <v>0</v>
      </c>
    </row>
    <row r="2812" spans="1:6" x14ac:dyDescent="0.3">
      <c r="A2812" s="3">
        <v>44815</v>
      </c>
      <c r="B2812">
        <v>222.5</v>
      </c>
      <c r="C2812">
        <v>18.77</v>
      </c>
      <c r="D2812">
        <v>0</v>
      </c>
      <c r="E2812">
        <v>32.307037037039152</v>
      </c>
      <c r="F2812">
        <f t="shared" si="44"/>
        <v>0</v>
      </c>
    </row>
    <row r="2813" spans="1:6" x14ac:dyDescent="0.3">
      <c r="A2813" s="3">
        <v>44816</v>
      </c>
      <c r="B2813">
        <v>222.58</v>
      </c>
      <c r="C2813">
        <v>13.7</v>
      </c>
      <c r="D2813">
        <v>1</v>
      </c>
      <c r="E2813">
        <v>47.542592592591483</v>
      </c>
      <c r="F2813">
        <f t="shared" si="44"/>
        <v>0</v>
      </c>
    </row>
    <row r="2814" spans="1:6" x14ac:dyDescent="0.3">
      <c r="A2814" s="3">
        <v>44817</v>
      </c>
      <c r="B2814">
        <v>222.78</v>
      </c>
      <c r="C2814">
        <v>18.14</v>
      </c>
      <c r="D2814">
        <v>11.4</v>
      </c>
      <c r="E2814">
        <v>57.058981481481268</v>
      </c>
      <c r="F2814">
        <f t="shared" si="44"/>
        <v>0</v>
      </c>
    </row>
    <row r="2815" spans="1:6" x14ac:dyDescent="0.3">
      <c r="A2815" s="3">
        <v>44818</v>
      </c>
      <c r="B2815">
        <v>223.01</v>
      </c>
      <c r="C2815">
        <v>19.309999999999999</v>
      </c>
      <c r="D2815">
        <v>9.6999999999999993</v>
      </c>
      <c r="E2815">
        <v>56.367638888894277</v>
      </c>
      <c r="F2815">
        <f t="shared" si="44"/>
        <v>0</v>
      </c>
    </row>
    <row r="2816" spans="1:6" x14ac:dyDescent="0.3">
      <c r="A2816" s="3">
        <v>44819</v>
      </c>
      <c r="B2816">
        <v>223.22900000000001</v>
      </c>
      <c r="C2816">
        <v>19.41</v>
      </c>
      <c r="D2816">
        <v>0</v>
      </c>
      <c r="E2816">
        <v>53.252592592590673</v>
      </c>
      <c r="F2816">
        <f t="shared" si="44"/>
        <v>0</v>
      </c>
    </row>
    <row r="2817" spans="1:6" x14ac:dyDescent="0.3">
      <c r="A2817" s="3">
        <v>44820</v>
      </c>
      <c r="B2817">
        <v>223.429</v>
      </c>
      <c r="C2817">
        <v>17.82</v>
      </c>
      <c r="D2817">
        <v>0</v>
      </c>
      <c r="E2817">
        <v>31.357037037034349</v>
      </c>
      <c r="F2817">
        <f t="shared" si="44"/>
        <v>0</v>
      </c>
    </row>
    <row r="2818" spans="1:6" x14ac:dyDescent="0.3">
      <c r="A2818" s="3">
        <v>44821</v>
      </c>
      <c r="B2818">
        <v>223.50899999999999</v>
      </c>
      <c r="C2818">
        <v>16.66</v>
      </c>
      <c r="D2818">
        <v>0</v>
      </c>
      <c r="E2818">
        <v>23.597731481485749</v>
      </c>
      <c r="F2818">
        <f t="shared" si="44"/>
        <v>0</v>
      </c>
    </row>
    <row r="2819" spans="1:6" x14ac:dyDescent="0.3">
      <c r="A2819" s="3">
        <v>44822</v>
      </c>
      <c r="B2819">
        <v>223.55</v>
      </c>
      <c r="C2819">
        <v>18.32</v>
      </c>
      <c r="D2819">
        <v>0</v>
      </c>
      <c r="E2819">
        <v>35.241296296295332</v>
      </c>
      <c r="F2819">
        <f t="shared" si="44"/>
        <v>0</v>
      </c>
    </row>
    <row r="2820" spans="1:6" x14ac:dyDescent="0.3">
      <c r="A2820" s="3">
        <v>44823</v>
      </c>
      <c r="B2820">
        <v>223.65</v>
      </c>
      <c r="C2820">
        <v>19.079999999999998</v>
      </c>
      <c r="D2820">
        <v>0</v>
      </c>
      <c r="E2820">
        <v>46.154074074073492</v>
      </c>
      <c r="F2820">
        <f t="shared" si="44"/>
        <v>0</v>
      </c>
    </row>
    <row r="2821" spans="1:6" x14ac:dyDescent="0.3">
      <c r="A2821" s="3">
        <v>44824</v>
      </c>
      <c r="B2821">
        <v>223.81</v>
      </c>
      <c r="C2821">
        <v>17.77</v>
      </c>
      <c r="D2821">
        <v>0</v>
      </c>
      <c r="E2821">
        <v>61.765370370368828</v>
      </c>
      <c r="F2821">
        <f t="shared" si="44"/>
        <v>0</v>
      </c>
    </row>
    <row r="2822" spans="1:6" x14ac:dyDescent="0.3">
      <c r="A2822" s="3">
        <v>44825</v>
      </c>
      <c r="B2822">
        <v>224.07</v>
      </c>
      <c r="C2822">
        <v>20.12</v>
      </c>
      <c r="D2822">
        <v>0</v>
      </c>
      <c r="E2822">
        <v>64.11537037037364</v>
      </c>
      <c r="F2822">
        <f t="shared" si="44"/>
        <v>0</v>
      </c>
    </row>
    <row r="2823" spans="1:6" x14ac:dyDescent="0.3">
      <c r="A2823" s="3">
        <v>44826</v>
      </c>
      <c r="B2823">
        <v>224.33</v>
      </c>
      <c r="C2823">
        <v>17.850000000000001</v>
      </c>
      <c r="D2823">
        <v>0</v>
      </c>
      <c r="E2823">
        <v>17.850000000000001</v>
      </c>
      <c r="F2823">
        <f t="shared" si="44"/>
        <v>0</v>
      </c>
    </row>
    <row r="2824" spans="1:6" x14ac:dyDescent="0.3">
      <c r="A2824" s="3">
        <v>44827</v>
      </c>
      <c r="C2824">
        <v>18.05</v>
      </c>
      <c r="D2824">
        <v>0</v>
      </c>
      <c r="E2824">
        <v>15.36506944444548</v>
      </c>
      <c r="F2824">
        <f t="shared" si="44"/>
        <v>0</v>
      </c>
    </row>
    <row r="2825" spans="1:6" x14ac:dyDescent="0.3">
      <c r="A2825" s="3">
        <v>44828</v>
      </c>
      <c r="B2825">
        <v>224.64</v>
      </c>
      <c r="C2825">
        <v>21.51</v>
      </c>
      <c r="D2825">
        <v>0</v>
      </c>
      <c r="E2825">
        <v>12.88013888889097</v>
      </c>
      <c r="F2825">
        <f t="shared" si="44"/>
        <v>0</v>
      </c>
    </row>
    <row r="2826" spans="1:6" x14ac:dyDescent="0.3">
      <c r="A2826" s="3">
        <v>44829</v>
      </c>
      <c r="B2826">
        <v>224.589</v>
      </c>
      <c r="C2826">
        <v>24.11</v>
      </c>
      <c r="D2826">
        <v>0</v>
      </c>
      <c r="E2826">
        <v>24.11</v>
      </c>
      <c r="F2826">
        <f t="shared" si="44"/>
        <v>0</v>
      </c>
    </row>
    <row r="2827" spans="1:6" x14ac:dyDescent="0.3">
      <c r="A2827" s="3">
        <v>44830</v>
      </c>
      <c r="B2827">
        <v>223.559</v>
      </c>
      <c r="C2827">
        <v>92.13</v>
      </c>
      <c r="D2827">
        <v>0</v>
      </c>
      <c r="E2827">
        <v>92.13</v>
      </c>
      <c r="F2827">
        <f t="shared" si="44"/>
        <v>0</v>
      </c>
    </row>
    <row r="2828" spans="1:6" x14ac:dyDescent="0.3">
      <c r="A2828" s="3">
        <v>44831</v>
      </c>
      <c r="B2828">
        <v>222.42</v>
      </c>
      <c r="C2828">
        <v>113.33</v>
      </c>
      <c r="D2828">
        <v>0</v>
      </c>
      <c r="E2828">
        <v>121.7906481481501</v>
      </c>
      <c r="F2828">
        <f t="shared" si="44"/>
        <v>0</v>
      </c>
    </row>
    <row r="2829" spans="1:6" x14ac:dyDescent="0.3">
      <c r="A2829" s="3">
        <v>44832</v>
      </c>
      <c r="B2829">
        <v>222.47</v>
      </c>
      <c r="C2829">
        <v>49.53</v>
      </c>
      <c r="D2829">
        <v>0</v>
      </c>
      <c r="E2829">
        <v>49.53</v>
      </c>
      <c r="F2829">
        <f t="shared" si="44"/>
        <v>0</v>
      </c>
    </row>
    <row r="2830" spans="1:6" x14ac:dyDescent="0.3">
      <c r="A2830" s="3">
        <v>44833</v>
      </c>
      <c r="C2830">
        <v>40.909999999999997</v>
      </c>
      <c r="D2830">
        <v>10.8</v>
      </c>
      <c r="E2830">
        <v>54.935000000000002</v>
      </c>
      <c r="F2830">
        <f t="shared" si="44"/>
        <v>0</v>
      </c>
    </row>
    <row r="2831" spans="1:6" x14ac:dyDescent="0.3">
      <c r="A2831" s="3">
        <v>44834</v>
      </c>
      <c r="B2831">
        <v>221.97</v>
      </c>
      <c r="C2831">
        <v>60.34</v>
      </c>
      <c r="D2831">
        <v>0</v>
      </c>
      <c r="E2831">
        <v>60.34</v>
      </c>
      <c r="F2831">
        <f t="shared" si="44"/>
        <v>0</v>
      </c>
    </row>
    <row r="2832" spans="1:6" x14ac:dyDescent="0.3">
      <c r="A2832" s="3">
        <v>44835</v>
      </c>
      <c r="B2832">
        <v>221.17</v>
      </c>
      <c r="C2832">
        <v>80.09</v>
      </c>
      <c r="D2832">
        <v>0</v>
      </c>
      <c r="E2832">
        <v>80.09</v>
      </c>
      <c r="F2832">
        <f t="shared" si="44"/>
        <v>0</v>
      </c>
    </row>
    <row r="2833" spans="1:6" x14ac:dyDescent="0.3">
      <c r="A2833" s="3">
        <v>44836</v>
      </c>
      <c r="B2833">
        <v>220.68</v>
      </c>
      <c r="C2833">
        <v>59.49</v>
      </c>
      <c r="D2833">
        <v>0</v>
      </c>
      <c r="E2833">
        <v>8.7261111111091978</v>
      </c>
      <c r="F2833">
        <f t="shared" si="44"/>
        <v>0</v>
      </c>
    </row>
    <row r="2834" spans="1:6" x14ac:dyDescent="0.3">
      <c r="A2834" s="3">
        <v>44837</v>
      </c>
      <c r="B2834">
        <v>220.38</v>
      </c>
      <c r="C2834">
        <v>51.05</v>
      </c>
      <c r="D2834">
        <v>0</v>
      </c>
      <c r="E2834">
        <v>95.045370370368829</v>
      </c>
      <c r="F2834">
        <f t="shared" si="44"/>
        <v>0</v>
      </c>
    </row>
    <row r="2835" spans="1:6" x14ac:dyDescent="0.3">
      <c r="A2835" s="3">
        <v>44838</v>
      </c>
      <c r="B2835">
        <v>220.64</v>
      </c>
      <c r="C2835">
        <v>25.15</v>
      </c>
      <c r="D2835">
        <v>0</v>
      </c>
      <c r="E2835">
        <v>25.15</v>
      </c>
      <c r="F2835">
        <f t="shared" si="44"/>
        <v>0</v>
      </c>
    </row>
    <row r="2836" spans="1:6" x14ac:dyDescent="0.3">
      <c r="A2836" s="3">
        <v>44839</v>
      </c>
      <c r="B2836">
        <v>220.64</v>
      </c>
      <c r="C2836">
        <v>49.74</v>
      </c>
      <c r="D2836">
        <v>0</v>
      </c>
      <c r="E2836">
        <v>76.814074074078306</v>
      </c>
      <c r="F2836">
        <f t="shared" si="44"/>
        <v>0</v>
      </c>
    </row>
    <row r="2837" spans="1:6" x14ac:dyDescent="0.3">
      <c r="A2837" s="3">
        <v>44840</v>
      </c>
      <c r="B2837">
        <v>220.8</v>
      </c>
      <c r="C2837">
        <v>15.33</v>
      </c>
      <c r="D2837">
        <v>0</v>
      </c>
      <c r="E2837">
        <v>60.848287037033153</v>
      </c>
      <c r="F2837">
        <f t="shared" si="44"/>
        <v>0</v>
      </c>
    </row>
    <row r="2838" spans="1:6" x14ac:dyDescent="0.3">
      <c r="A2838" s="3">
        <v>44841</v>
      </c>
      <c r="B2838">
        <v>221.06899999999999</v>
      </c>
      <c r="C2838">
        <v>22.27</v>
      </c>
      <c r="D2838">
        <v>0</v>
      </c>
      <c r="E2838">
        <v>46.12902777778109</v>
      </c>
      <c r="F2838">
        <f t="shared" si="44"/>
        <v>0</v>
      </c>
    </row>
    <row r="2839" spans="1:6" x14ac:dyDescent="0.3">
      <c r="A2839" s="3">
        <v>44842</v>
      </c>
      <c r="B2839">
        <v>221.21</v>
      </c>
      <c r="C2839">
        <v>20.91</v>
      </c>
      <c r="D2839">
        <v>0</v>
      </c>
      <c r="E2839">
        <v>36.139166666667244</v>
      </c>
      <c r="F2839">
        <f t="shared" si="44"/>
        <v>0</v>
      </c>
    </row>
    <row r="2840" spans="1:6" x14ac:dyDescent="0.3">
      <c r="A2840" s="3">
        <v>44843</v>
      </c>
      <c r="B2840">
        <v>221.3</v>
      </c>
      <c r="C2840">
        <v>26.37</v>
      </c>
      <c r="D2840">
        <v>0</v>
      </c>
      <c r="E2840">
        <v>82.21027777777509</v>
      </c>
      <c r="F2840">
        <f t="shared" si="44"/>
        <v>0</v>
      </c>
    </row>
    <row r="2841" spans="1:6" x14ac:dyDescent="0.3">
      <c r="A2841" s="3">
        <v>44844</v>
      </c>
      <c r="B2841">
        <v>221.63</v>
      </c>
      <c r="C2841">
        <v>18.2</v>
      </c>
      <c r="D2841">
        <v>5.199999</v>
      </c>
      <c r="E2841">
        <v>24.968518518519311</v>
      </c>
      <c r="F2841">
        <f t="shared" si="44"/>
        <v>0</v>
      </c>
    </row>
    <row r="2842" spans="1:6" x14ac:dyDescent="0.3">
      <c r="A2842" s="3">
        <v>44845</v>
      </c>
      <c r="B2842">
        <v>221.67</v>
      </c>
      <c r="C2842">
        <v>30.86</v>
      </c>
      <c r="D2842">
        <v>0</v>
      </c>
      <c r="E2842">
        <v>56.07273148148164</v>
      </c>
      <c r="F2842">
        <f t="shared" si="44"/>
        <v>0</v>
      </c>
    </row>
    <row r="2843" spans="1:6" x14ac:dyDescent="0.3">
      <c r="A2843" s="3">
        <v>44846</v>
      </c>
      <c r="B2843">
        <v>221.81899999999999</v>
      </c>
      <c r="C2843">
        <v>25.8</v>
      </c>
      <c r="D2843">
        <v>0</v>
      </c>
      <c r="E2843">
        <v>34.429861111113837</v>
      </c>
      <c r="F2843">
        <f t="shared" si="44"/>
        <v>0</v>
      </c>
    </row>
    <row r="2844" spans="1:6" x14ac:dyDescent="0.3">
      <c r="A2844" s="3">
        <v>44847</v>
      </c>
      <c r="B2844">
        <v>221.87</v>
      </c>
      <c r="C2844">
        <v>22.92</v>
      </c>
      <c r="D2844">
        <v>0</v>
      </c>
      <c r="E2844">
        <v>71.991759259257918</v>
      </c>
      <c r="F2844">
        <f t="shared" si="44"/>
        <v>0</v>
      </c>
    </row>
    <row r="2845" spans="1:6" x14ac:dyDescent="0.3">
      <c r="A2845" s="3">
        <v>44848</v>
      </c>
      <c r="B2845">
        <v>222.16</v>
      </c>
      <c r="C2845">
        <v>26.82</v>
      </c>
      <c r="D2845">
        <v>0</v>
      </c>
      <c r="E2845">
        <v>43.741296296295332</v>
      </c>
      <c r="F2845">
        <f t="shared" si="44"/>
        <v>0</v>
      </c>
    </row>
    <row r="2846" spans="1:6" x14ac:dyDescent="0.3">
      <c r="A2846" s="3">
        <v>44849</v>
      </c>
      <c r="B2846">
        <v>222.26</v>
      </c>
      <c r="C2846">
        <v>23.5</v>
      </c>
      <c r="D2846">
        <v>0</v>
      </c>
      <c r="E2846">
        <v>31.960648148150071</v>
      </c>
      <c r="F2846">
        <f t="shared" si="44"/>
        <v>0</v>
      </c>
    </row>
    <row r="2847" spans="1:6" x14ac:dyDescent="0.3">
      <c r="A2847" s="3">
        <v>44850</v>
      </c>
      <c r="B2847">
        <v>222.31</v>
      </c>
      <c r="C2847">
        <v>23.16</v>
      </c>
      <c r="D2847">
        <v>3.2</v>
      </c>
      <c r="E2847">
        <v>26.544259259259729</v>
      </c>
      <c r="F2847">
        <f t="shared" si="44"/>
        <v>0</v>
      </c>
    </row>
    <row r="2848" spans="1:6" x14ac:dyDescent="0.3">
      <c r="A2848" s="3">
        <v>44851</v>
      </c>
      <c r="B2848">
        <v>222.33</v>
      </c>
      <c r="C2848">
        <v>25.67</v>
      </c>
      <c r="D2848">
        <v>6.7</v>
      </c>
      <c r="E2848">
        <v>39.037824074069739</v>
      </c>
      <c r="F2848">
        <f t="shared" si="44"/>
        <v>0</v>
      </c>
    </row>
    <row r="2849" spans="1:6" x14ac:dyDescent="0.3">
      <c r="A2849" s="3">
        <v>44852</v>
      </c>
      <c r="B2849">
        <v>222.40899999999999</v>
      </c>
      <c r="C2849">
        <v>21.18</v>
      </c>
      <c r="D2849">
        <v>3.8</v>
      </c>
      <c r="E2849">
        <v>53.499675925928457</v>
      </c>
      <c r="F2849">
        <f t="shared" si="44"/>
        <v>0</v>
      </c>
    </row>
    <row r="2850" spans="1:6" x14ac:dyDescent="0.3">
      <c r="A2850" s="3">
        <v>44853</v>
      </c>
      <c r="B2850">
        <v>222.6</v>
      </c>
      <c r="C2850">
        <v>22.02</v>
      </c>
      <c r="D2850">
        <v>23.50001</v>
      </c>
      <c r="E2850">
        <v>38.94129629629402</v>
      </c>
      <c r="F2850">
        <f t="shared" si="44"/>
        <v>0</v>
      </c>
    </row>
    <row r="2851" spans="1:6" x14ac:dyDescent="0.3">
      <c r="A2851" s="3">
        <v>44854</v>
      </c>
      <c r="B2851">
        <v>222.7</v>
      </c>
      <c r="C2851">
        <v>18.96</v>
      </c>
      <c r="D2851">
        <v>1.2</v>
      </c>
      <c r="E2851">
        <v>18.96</v>
      </c>
      <c r="F2851">
        <f t="shared" si="44"/>
        <v>0</v>
      </c>
    </row>
    <row r="2852" spans="1:6" x14ac:dyDescent="0.3">
      <c r="A2852" s="3">
        <v>44855</v>
      </c>
      <c r="C2852">
        <v>19.03</v>
      </c>
      <c r="D2852">
        <v>6.8</v>
      </c>
      <c r="E2852">
        <v>29.86384259259297</v>
      </c>
      <c r="F2852">
        <f t="shared" si="44"/>
        <v>0</v>
      </c>
    </row>
    <row r="2853" spans="1:6" x14ac:dyDescent="0.3">
      <c r="A2853" s="3">
        <v>44856</v>
      </c>
      <c r="B2853">
        <v>222.82</v>
      </c>
      <c r="C2853">
        <v>18.77</v>
      </c>
      <c r="D2853">
        <v>11.4</v>
      </c>
      <c r="E2853">
        <v>40.767685185185933</v>
      </c>
      <c r="F2853">
        <f t="shared" si="44"/>
        <v>0</v>
      </c>
    </row>
    <row r="2854" spans="1:6" x14ac:dyDescent="0.3">
      <c r="A2854" s="3">
        <v>44857</v>
      </c>
      <c r="B2854">
        <v>222.95</v>
      </c>
      <c r="C2854">
        <v>16.37</v>
      </c>
      <c r="D2854">
        <v>32.6</v>
      </c>
      <c r="E2854">
        <v>34.9834259259286</v>
      </c>
      <c r="F2854">
        <f t="shared" si="44"/>
        <v>0</v>
      </c>
    </row>
    <row r="2855" spans="1:6" x14ac:dyDescent="0.3">
      <c r="A2855" s="3">
        <v>44858</v>
      </c>
      <c r="B2855">
        <v>223.06</v>
      </c>
      <c r="C2855">
        <v>18.73</v>
      </c>
      <c r="D2855">
        <v>2.4</v>
      </c>
      <c r="E2855">
        <v>37.343425925922467</v>
      </c>
      <c r="F2855">
        <f t="shared" si="44"/>
        <v>0</v>
      </c>
    </row>
    <row r="2856" spans="1:6" x14ac:dyDescent="0.3">
      <c r="A2856" s="3">
        <v>44859</v>
      </c>
      <c r="B2856">
        <v>223.17</v>
      </c>
      <c r="C2856">
        <v>18.86</v>
      </c>
      <c r="D2856">
        <v>4.5</v>
      </c>
      <c r="E2856">
        <v>40.857685185190462</v>
      </c>
      <c r="F2856">
        <f t="shared" si="44"/>
        <v>0</v>
      </c>
    </row>
    <row r="2857" spans="1:6" x14ac:dyDescent="0.3">
      <c r="A2857" s="3">
        <v>44860</v>
      </c>
      <c r="B2857">
        <v>223.3</v>
      </c>
      <c r="C2857">
        <v>14.71</v>
      </c>
      <c r="D2857">
        <v>3</v>
      </c>
      <c r="E2857">
        <v>46.860462962960192</v>
      </c>
      <c r="F2857">
        <f t="shared" si="44"/>
        <v>0</v>
      </c>
    </row>
    <row r="2858" spans="1:6" x14ac:dyDescent="0.3">
      <c r="A2858" s="3">
        <v>44861</v>
      </c>
      <c r="B2858">
        <v>223.49</v>
      </c>
      <c r="C2858">
        <v>17.350000000000001</v>
      </c>
      <c r="D2858">
        <v>12.9</v>
      </c>
      <c r="E2858">
        <v>62.868287037033468</v>
      </c>
      <c r="F2858">
        <f t="shared" si="44"/>
        <v>0</v>
      </c>
    </row>
    <row r="2859" spans="1:6" x14ac:dyDescent="0.3">
      <c r="A2859" s="3">
        <v>44862</v>
      </c>
      <c r="B2859">
        <v>223.75899999999999</v>
      </c>
      <c r="C2859">
        <v>20</v>
      </c>
      <c r="D2859">
        <v>35.400010000000002</v>
      </c>
      <c r="E2859">
        <v>64.164583333335628</v>
      </c>
      <c r="F2859">
        <f t="shared" si="44"/>
        <v>0</v>
      </c>
    </row>
    <row r="2860" spans="1:6" x14ac:dyDescent="0.3">
      <c r="A2860" s="3">
        <v>44863</v>
      </c>
      <c r="B2860">
        <v>224.02</v>
      </c>
      <c r="C2860">
        <v>16.329999999999998</v>
      </c>
      <c r="D2860">
        <v>41.399970000000003</v>
      </c>
      <c r="E2860">
        <v>160.16101851851519</v>
      </c>
      <c r="F2860">
        <f t="shared" ref="F2860:F2923" si="45">IF(E1411&gt;600,1,0)</f>
        <v>0</v>
      </c>
    </row>
    <row r="2861" spans="1:6" x14ac:dyDescent="0.3">
      <c r="A2861" s="3">
        <v>44864</v>
      </c>
      <c r="B2861">
        <v>224.87</v>
      </c>
      <c r="C2861">
        <v>11.93</v>
      </c>
      <c r="D2861">
        <v>0</v>
      </c>
      <c r="E2861">
        <v>44.080462962962578</v>
      </c>
      <c r="F2861">
        <f t="shared" si="45"/>
        <v>0</v>
      </c>
    </row>
    <row r="2862" spans="1:6" x14ac:dyDescent="0.3">
      <c r="A2862" s="3">
        <v>44865</v>
      </c>
      <c r="B2862">
        <v>225.06</v>
      </c>
      <c r="C2862">
        <v>36.21</v>
      </c>
      <c r="D2862">
        <v>17.2</v>
      </c>
      <c r="E2862">
        <v>85.281759259258337</v>
      </c>
      <c r="F2862">
        <f t="shared" si="45"/>
        <v>0</v>
      </c>
    </row>
    <row r="2863" spans="1:6" x14ac:dyDescent="0.3">
      <c r="A2863" s="3">
        <v>44866</v>
      </c>
      <c r="B2863">
        <v>225.35</v>
      </c>
      <c r="C2863">
        <v>49.24</v>
      </c>
      <c r="D2863">
        <v>0</v>
      </c>
      <c r="E2863">
        <v>101.6960185185189</v>
      </c>
      <c r="F2863">
        <f t="shared" si="45"/>
        <v>0</v>
      </c>
    </row>
    <row r="2864" spans="1:6" x14ac:dyDescent="0.3">
      <c r="A2864" s="3">
        <v>44867</v>
      </c>
      <c r="B2864">
        <v>225.66</v>
      </c>
      <c r="C2864">
        <v>31.98</v>
      </c>
      <c r="D2864">
        <v>0</v>
      </c>
      <c r="E2864">
        <v>50.593425925928237</v>
      </c>
      <c r="F2864">
        <f t="shared" si="45"/>
        <v>0</v>
      </c>
    </row>
    <row r="2865" spans="1:6" x14ac:dyDescent="0.3">
      <c r="A2865" s="3">
        <v>44868</v>
      </c>
      <c r="B2865">
        <v>225.77</v>
      </c>
      <c r="C2865">
        <v>47.29</v>
      </c>
      <c r="D2865">
        <v>3.7</v>
      </c>
      <c r="E2865">
        <v>60.827037037035893</v>
      </c>
      <c r="F2865">
        <f t="shared" si="45"/>
        <v>0</v>
      </c>
    </row>
    <row r="2866" spans="1:6" x14ac:dyDescent="0.3">
      <c r="A2866" s="3">
        <v>44869</v>
      </c>
      <c r="B2866">
        <v>225.85</v>
      </c>
      <c r="C2866">
        <v>49.43</v>
      </c>
      <c r="D2866">
        <v>0</v>
      </c>
      <c r="E2866">
        <v>20.663796296298411</v>
      </c>
      <c r="F2866">
        <f t="shared" si="45"/>
        <v>0</v>
      </c>
    </row>
    <row r="2867" spans="1:6" x14ac:dyDescent="0.3">
      <c r="A2867" s="3">
        <v>44870</v>
      </c>
      <c r="B2867">
        <v>225.68</v>
      </c>
      <c r="C2867">
        <v>68.92</v>
      </c>
      <c r="D2867">
        <v>0</v>
      </c>
      <c r="E2867">
        <v>92.44060185184874</v>
      </c>
      <c r="F2867">
        <f t="shared" si="45"/>
        <v>0</v>
      </c>
    </row>
    <row r="2868" spans="1:6" x14ac:dyDescent="0.3">
      <c r="A2868" s="3">
        <v>44871</v>
      </c>
      <c r="B2868">
        <v>225.81899999999999</v>
      </c>
      <c r="C2868">
        <v>36.93</v>
      </c>
      <c r="D2868">
        <v>2.1</v>
      </c>
      <c r="E2868">
        <v>38.791342592598838</v>
      </c>
      <c r="F2868">
        <f t="shared" si="45"/>
        <v>0</v>
      </c>
    </row>
    <row r="2869" spans="1:6" x14ac:dyDescent="0.3">
      <c r="A2869" s="3">
        <v>44872</v>
      </c>
      <c r="B2869">
        <v>225.83</v>
      </c>
      <c r="C2869">
        <v>53.32</v>
      </c>
      <c r="D2869">
        <v>6.5999990000000004</v>
      </c>
      <c r="E2869">
        <v>71.933425925923814</v>
      </c>
      <c r="F2869">
        <f t="shared" si="45"/>
        <v>0</v>
      </c>
    </row>
    <row r="2870" spans="1:6" x14ac:dyDescent="0.3">
      <c r="A2870" s="3">
        <v>44873</v>
      </c>
      <c r="B2870">
        <v>225.94</v>
      </c>
      <c r="C2870">
        <v>47.48</v>
      </c>
      <c r="D2870">
        <v>16.100000000000001</v>
      </c>
      <c r="E2870">
        <v>49.17212962962715</v>
      </c>
      <c r="F2870">
        <f t="shared" si="45"/>
        <v>0</v>
      </c>
    </row>
    <row r="2871" spans="1:6" x14ac:dyDescent="0.3">
      <c r="A2871" s="3">
        <v>44874</v>
      </c>
      <c r="B2871">
        <v>225.95</v>
      </c>
      <c r="C2871">
        <v>52.87</v>
      </c>
      <c r="D2871">
        <v>3.8999990000000002</v>
      </c>
      <c r="E2871">
        <v>17.166064814817119</v>
      </c>
      <c r="F2871">
        <f t="shared" si="45"/>
        <v>0</v>
      </c>
    </row>
    <row r="2872" spans="1:6" x14ac:dyDescent="0.3">
      <c r="A2872" s="3">
        <v>44875</v>
      </c>
      <c r="B2872">
        <v>225.739</v>
      </c>
      <c r="C2872">
        <v>67.78</v>
      </c>
      <c r="D2872">
        <v>0</v>
      </c>
      <c r="E2872">
        <v>51.027916666663629</v>
      </c>
      <c r="F2872">
        <f t="shared" si="45"/>
        <v>0</v>
      </c>
    </row>
    <row r="2873" spans="1:6" x14ac:dyDescent="0.3">
      <c r="A2873" s="3">
        <v>44876</v>
      </c>
      <c r="B2873">
        <v>225.64</v>
      </c>
      <c r="C2873">
        <v>56</v>
      </c>
      <c r="D2873">
        <v>0</v>
      </c>
      <c r="E2873">
        <v>56</v>
      </c>
      <c r="F2873">
        <f t="shared" si="45"/>
        <v>0</v>
      </c>
    </row>
    <row r="2874" spans="1:6" x14ac:dyDescent="0.3">
      <c r="A2874" s="3">
        <v>44877</v>
      </c>
      <c r="B2874">
        <v>225.09</v>
      </c>
      <c r="C2874">
        <v>85.52</v>
      </c>
      <c r="D2874">
        <v>0</v>
      </c>
      <c r="E2874">
        <v>16.142685185185769</v>
      </c>
      <c r="F2874">
        <f t="shared" si="45"/>
        <v>0</v>
      </c>
    </row>
    <row r="2875" spans="1:6" x14ac:dyDescent="0.3">
      <c r="A2875" s="3">
        <v>44878</v>
      </c>
      <c r="B2875">
        <v>224.68</v>
      </c>
      <c r="C2875">
        <v>73.53</v>
      </c>
      <c r="D2875">
        <v>21.600010000000001</v>
      </c>
      <c r="E2875">
        <v>41.379537037035057</v>
      </c>
      <c r="F2875">
        <f t="shared" si="45"/>
        <v>0</v>
      </c>
    </row>
    <row r="2876" spans="1:6" x14ac:dyDescent="0.3">
      <c r="A2876" s="3">
        <v>44879</v>
      </c>
      <c r="B2876">
        <v>224.49</v>
      </c>
      <c r="C2876">
        <v>65.03</v>
      </c>
      <c r="D2876">
        <v>2.1</v>
      </c>
      <c r="E2876">
        <v>59.784398148149329</v>
      </c>
      <c r="F2876">
        <f t="shared" si="45"/>
        <v>0</v>
      </c>
    </row>
    <row r="2877" spans="1:6" x14ac:dyDescent="0.3">
      <c r="A2877" s="3">
        <v>44880</v>
      </c>
      <c r="B2877">
        <v>224.459</v>
      </c>
      <c r="C2877">
        <v>41.47</v>
      </c>
      <c r="D2877">
        <v>14.600009999999999</v>
      </c>
      <c r="E2877">
        <v>33.178564814815303</v>
      </c>
      <c r="F2877">
        <f t="shared" si="45"/>
        <v>0</v>
      </c>
    </row>
    <row r="2878" spans="1:6" x14ac:dyDescent="0.3">
      <c r="A2878" s="3">
        <v>44881</v>
      </c>
      <c r="B2878">
        <v>224.41</v>
      </c>
      <c r="C2878">
        <v>58.65</v>
      </c>
      <c r="D2878">
        <v>6.3999980000000001</v>
      </c>
      <c r="E2878">
        <v>12.96249999999932</v>
      </c>
      <c r="F2878">
        <f t="shared" si="45"/>
        <v>0</v>
      </c>
    </row>
    <row r="2879" spans="1:6" x14ac:dyDescent="0.3">
      <c r="A2879" s="3">
        <v>44882</v>
      </c>
      <c r="B2879">
        <v>224.14</v>
      </c>
      <c r="C2879">
        <v>90.02</v>
      </c>
      <c r="D2879">
        <v>17.7</v>
      </c>
      <c r="E2879">
        <v>10.489907407406021</v>
      </c>
      <c r="F2879">
        <f t="shared" si="45"/>
        <v>0</v>
      </c>
    </row>
    <row r="2880" spans="1:6" x14ac:dyDescent="0.3">
      <c r="A2880" s="3">
        <v>44883</v>
      </c>
      <c r="B2880">
        <v>223.67</v>
      </c>
      <c r="C2880">
        <v>117.69</v>
      </c>
      <c r="D2880">
        <v>0.6</v>
      </c>
      <c r="E2880">
        <v>122.7663888888876</v>
      </c>
      <c r="F2880">
        <f t="shared" si="45"/>
        <v>0</v>
      </c>
    </row>
    <row r="2881" spans="1:6" x14ac:dyDescent="0.3">
      <c r="A2881" s="3">
        <v>44884</v>
      </c>
      <c r="B2881">
        <v>223.7</v>
      </c>
      <c r="C2881">
        <v>88.27</v>
      </c>
      <c r="D2881">
        <v>2</v>
      </c>
      <c r="E2881">
        <v>233.79314814815211</v>
      </c>
      <c r="F2881">
        <f t="shared" si="45"/>
        <v>0</v>
      </c>
    </row>
    <row r="2882" spans="1:6" x14ac:dyDescent="0.3">
      <c r="A2882" s="3">
        <v>44885</v>
      </c>
      <c r="B2882">
        <v>224.56</v>
      </c>
      <c r="C2882">
        <v>47.53</v>
      </c>
      <c r="D2882">
        <v>17.900010000000002</v>
      </c>
      <c r="E2882">
        <v>128.75222222222141</v>
      </c>
      <c r="F2882">
        <f t="shared" si="45"/>
        <v>0</v>
      </c>
    </row>
    <row r="2883" spans="1:6" x14ac:dyDescent="0.3">
      <c r="A2883" s="3">
        <v>44886</v>
      </c>
      <c r="B2883">
        <v>225.04</v>
      </c>
      <c r="C2883">
        <v>135.74</v>
      </c>
      <c r="D2883">
        <v>22.600010000000001</v>
      </c>
      <c r="E2883">
        <v>34.212222222221627</v>
      </c>
      <c r="F2883">
        <f t="shared" si="45"/>
        <v>0</v>
      </c>
    </row>
    <row r="2884" spans="1:6" x14ac:dyDescent="0.3">
      <c r="A2884" s="3">
        <v>44887</v>
      </c>
      <c r="B2884">
        <v>224.44</v>
      </c>
      <c r="C2884">
        <v>274.19</v>
      </c>
      <c r="D2884">
        <v>15.100009999999999</v>
      </c>
      <c r="E2884">
        <v>519.54879629629397</v>
      </c>
      <c r="F2884">
        <f t="shared" si="45"/>
        <v>0</v>
      </c>
    </row>
    <row r="2885" spans="1:6" x14ac:dyDescent="0.3">
      <c r="A2885" s="3">
        <v>44888</v>
      </c>
      <c r="B2885">
        <v>225.89</v>
      </c>
      <c r="C2885">
        <v>295.77999999999997</v>
      </c>
      <c r="D2885">
        <v>24.8</v>
      </c>
      <c r="E2885">
        <v>226.40268518518559</v>
      </c>
      <c r="F2885">
        <f t="shared" si="45"/>
        <v>0</v>
      </c>
    </row>
    <row r="2886" spans="1:6" x14ac:dyDescent="0.3">
      <c r="A2886" s="3">
        <v>44889</v>
      </c>
      <c r="B2886">
        <v>225.48</v>
      </c>
      <c r="C2886">
        <v>355.35</v>
      </c>
      <c r="D2886">
        <v>31.700019999999999</v>
      </c>
      <c r="E2886">
        <v>223.19467592592781</v>
      </c>
      <c r="F2886">
        <f t="shared" si="45"/>
        <v>0</v>
      </c>
    </row>
    <row r="2887" spans="1:6" x14ac:dyDescent="0.3">
      <c r="A2887" s="3">
        <v>44890</v>
      </c>
      <c r="B2887">
        <v>224.69900000000001</v>
      </c>
      <c r="C2887">
        <v>356.42</v>
      </c>
      <c r="D2887">
        <v>0.1</v>
      </c>
      <c r="E2887">
        <v>67.235046296296332</v>
      </c>
      <c r="F2887">
        <f t="shared" si="45"/>
        <v>0</v>
      </c>
    </row>
    <row r="2888" spans="1:6" x14ac:dyDescent="0.3">
      <c r="A2888" s="3">
        <v>44891</v>
      </c>
      <c r="B2888">
        <v>222.99</v>
      </c>
      <c r="C2888">
        <v>337.59</v>
      </c>
      <c r="D2888">
        <v>0</v>
      </c>
      <c r="E2888">
        <v>337.59</v>
      </c>
      <c r="F2888">
        <f t="shared" si="45"/>
        <v>0</v>
      </c>
    </row>
    <row r="2889" spans="1:6" x14ac:dyDescent="0.3">
      <c r="A2889" s="3">
        <v>44892</v>
      </c>
      <c r="B2889">
        <v>220.69</v>
      </c>
      <c r="C2889">
        <v>334.62</v>
      </c>
      <c r="D2889">
        <v>9.4000009999999996</v>
      </c>
      <c r="E2889">
        <v>539.36768518518465</v>
      </c>
      <c r="F2889">
        <f t="shared" si="45"/>
        <v>0</v>
      </c>
    </row>
    <row r="2890" spans="1:6" x14ac:dyDescent="0.3">
      <c r="A2890" s="3">
        <v>44893</v>
      </c>
      <c r="B2890">
        <v>221.9</v>
      </c>
      <c r="C2890">
        <v>90.78</v>
      </c>
      <c r="D2890">
        <v>0.2</v>
      </c>
      <c r="E2890">
        <v>219.38185185185151</v>
      </c>
      <c r="F2890">
        <f t="shared" si="45"/>
        <v>0</v>
      </c>
    </row>
    <row r="2891" spans="1:6" x14ac:dyDescent="0.3">
      <c r="A2891" s="3">
        <v>44894</v>
      </c>
      <c r="B2891">
        <v>222.66</v>
      </c>
      <c r="C2891">
        <v>122.76</v>
      </c>
      <c r="D2891">
        <v>0</v>
      </c>
      <c r="E2891">
        <v>300.26439814814933</v>
      </c>
      <c r="F2891">
        <f t="shared" si="45"/>
        <v>0</v>
      </c>
    </row>
    <row r="2892" spans="1:6" x14ac:dyDescent="0.3">
      <c r="A2892" s="3">
        <v>44895</v>
      </c>
      <c r="B2892">
        <v>223.709</v>
      </c>
      <c r="C2892">
        <v>141.71</v>
      </c>
      <c r="D2892">
        <v>12.9</v>
      </c>
      <c r="E2892">
        <v>216.33291666666739</v>
      </c>
      <c r="F2892">
        <f t="shared" si="45"/>
        <v>0</v>
      </c>
    </row>
    <row r="2893" spans="1:6" x14ac:dyDescent="0.3">
      <c r="A2893" s="3">
        <v>44896</v>
      </c>
      <c r="B2893">
        <v>224.15</v>
      </c>
      <c r="C2893">
        <v>199.34</v>
      </c>
      <c r="D2893">
        <v>0</v>
      </c>
      <c r="E2893">
        <v>199.34</v>
      </c>
      <c r="F2893">
        <f t="shared" si="45"/>
        <v>0</v>
      </c>
    </row>
    <row r="2894" spans="1:6" x14ac:dyDescent="0.3">
      <c r="A2894" s="3">
        <v>44897</v>
      </c>
      <c r="B2894">
        <v>222.46</v>
      </c>
      <c r="C2894">
        <v>335.91</v>
      </c>
      <c r="D2894">
        <v>0</v>
      </c>
      <c r="E2894">
        <v>224.22944444444511</v>
      </c>
      <c r="F2894">
        <f t="shared" si="45"/>
        <v>0</v>
      </c>
    </row>
    <row r="2895" spans="1:6" x14ac:dyDescent="0.3">
      <c r="A2895" s="3">
        <v>44898</v>
      </c>
      <c r="B2895">
        <v>221.8</v>
      </c>
      <c r="C2895">
        <v>255.58</v>
      </c>
      <c r="D2895">
        <v>0</v>
      </c>
      <c r="E2895">
        <v>191.10986111111109</v>
      </c>
      <c r="F2895">
        <f t="shared" si="45"/>
        <v>0</v>
      </c>
    </row>
    <row r="2896" spans="1:6" x14ac:dyDescent="0.3">
      <c r="A2896" s="3">
        <v>44899</v>
      </c>
      <c r="B2896">
        <v>221.41900000000001</v>
      </c>
      <c r="C2896">
        <v>223.25</v>
      </c>
      <c r="D2896">
        <v>0.1</v>
      </c>
      <c r="E2896">
        <v>223.25</v>
      </c>
      <c r="F2896">
        <f t="shared" si="45"/>
        <v>0</v>
      </c>
    </row>
    <row r="2897" spans="1:6" x14ac:dyDescent="0.3">
      <c r="A2897" s="3">
        <v>44900</v>
      </c>
      <c r="C2897">
        <v>202.48</v>
      </c>
      <c r="D2897">
        <v>0</v>
      </c>
      <c r="E2897">
        <v>240.45703703703671</v>
      </c>
      <c r="F2897">
        <f t="shared" si="45"/>
        <v>0</v>
      </c>
    </row>
    <row r="2898" spans="1:6" x14ac:dyDescent="0.3">
      <c r="A2898" s="3">
        <v>44901</v>
      </c>
      <c r="B2898">
        <v>220.85</v>
      </c>
      <c r="C2898">
        <v>230.59</v>
      </c>
      <c r="D2898">
        <v>0</v>
      </c>
      <c r="E2898">
        <v>257.66407407407348</v>
      </c>
      <c r="F2898">
        <f t="shared" si="45"/>
        <v>0</v>
      </c>
    </row>
    <row r="2899" spans="1:6" x14ac:dyDescent="0.3">
      <c r="A2899" s="3">
        <v>44902</v>
      </c>
      <c r="B2899">
        <v>221.01</v>
      </c>
      <c r="C2899">
        <v>193.63</v>
      </c>
      <c r="D2899">
        <v>0.1</v>
      </c>
      <c r="E2899">
        <v>191.93787037037251</v>
      </c>
      <c r="F2899">
        <f t="shared" si="45"/>
        <v>0</v>
      </c>
    </row>
    <row r="2900" spans="1:6" x14ac:dyDescent="0.3">
      <c r="A2900" s="3">
        <v>44903</v>
      </c>
      <c r="B2900">
        <v>221</v>
      </c>
      <c r="C2900">
        <v>192.45</v>
      </c>
      <c r="D2900">
        <v>4.3999990000000002</v>
      </c>
      <c r="E2900">
        <v>192.45</v>
      </c>
      <c r="F2900">
        <f t="shared" si="45"/>
        <v>0</v>
      </c>
    </row>
    <row r="2901" spans="1:6" x14ac:dyDescent="0.3">
      <c r="A2901" s="3">
        <v>44904</v>
      </c>
      <c r="C2901">
        <v>180.52</v>
      </c>
      <c r="D2901">
        <v>0.4</v>
      </c>
      <c r="E2901">
        <v>110.1215046296297</v>
      </c>
      <c r="F2901">
        <f t="shared" si="45"/>
        <v>0</v>
      </c>
    </row>
    <row r="2902" spans="1:6" x14ac:dyDescent="0.3">
      <c r="A2902" s="3">
        <v>44905</v>
      </c>
      <c r="B2902">
        <v>221.67</v>
      </c>
      <c r="C2902">
        <v>129.49</v>
      </c>
      <c r="D2902">
        <v>0</v>
      </c>
      <c r="E2902">
        <v>27.793009259259421</v>
      </c>
      <c r="F2902">
        <f t="shared" si="45"/>
        <v>0</v>
      </c>
    </row>
    <row r="2903" spans="1:6" x14ac:dyDescent="0.3">
      <c r="A2903" s="3">
        <v>44906</v>
      </c>
      <c r="B2903">
        <v>221.06899999999999</v>
      </c>
      <c r="C2903">
        <v>202.02</v>
      </c>
      <c r="D2903">
        <v>4.699999</v>
      </c>
      <c r="E2903">
        <v>347.71236111111358</v>
      </c>
      <c r="F2903">
        <f t="shared" si="45"/>
        <v>0</v>
      </c>
    </row>
    <row r="2904" spans="1:6" x14ac:dyDescent="0.3">
      <c r="A2904" s="3">
        <v>44907</v>
      </c>
      <c r="B2904">
        <v>221.93</v>
      </c>
      <c r="C2904">
        <v>178.71</v>
      </c>
      <c r="D2904">
        <v>57.999980000000001</v>
      </c>
      <c r="E2904">
        <v>248.0873148148151</v>
      </c>
      <c r="F2904">
        <f t="shared" si="45"/>
        <v>0</v>
      </c>
    </row>
    <row r="2905" spans="1:6" x14ac:dyDescent="0.3">
      <c r="A2905" s="3">
        <v>44908</v>
      </c>
      <c r="B2905">
        <v>222.34</v>
      </c>
      <c r="C2905">
        <v>260.44</v>
      </c>
      <c r="D2905">
        <v>18.3</v>
      </c>
      <c r="E2905">
        <v>234.8888425925926</v>
      </c>
      <c r="F2905">
        <f t="shared" si="45"/>
        <v>0</v>
      </c>
    </row>
    <row r="2906" spans="1:6" x14ac:dyDescent="0.3">
      <c r="A2906" s="3">
        <v>44909</v>
      </c>
      <c r="B2906">
        <v>222.18899999999999</v>
      </c>
      <c r="C2906">
        <v>272.94</v>
      </c>
      <c r="D2906">
        <v>5</v>
      </c>
      <c r="E2906">
        <v>249.41939814815049</v>
      </c>
      <c r="F2906">
        <f t="shared" si="45"/>
        <v>0</v>
      </c>
    </row>
    <row r="2907" spans="1:6" x14ac:dyDescent="0.3">
      <c r="A2907" s="3">
        <v>44910</v>
      </c>
      <c r="B2907">
        <v>222.05</v>
      </c>
      <c r="C2907">
        <v>276.04000000000002</v>
      </c>
      <c r="D2907">
        <v>5.3999990000000002</v>
      </c>
      <c r="E2907">
        <v>211.7390740740685</v>
      </c>
      <c r="F2907">
        <f t="shared" si="45"/>
        <v>0</v>
      </c>
    </row>
    <row r="2908" spans="1:6" x14ac:dyDescent="0.3">
      <c r="A2908" s="3">
        <v>44911</v>
      </c>
      <c r="B2908">
        <v>221.67</v>
      </c>
      <c r="C2908">
        <v>294.79000000000002</v>
      </c>
      <c r="D2908">
        <v>0</v>
      </c>
      <c r="E2908">
        <v>294.79000000000002</v>
      </c>
      <c r="F2908">
        <f t="shared" si="45"/>
        <v>0</v>
      </c>
    </row>
    <row r="2909" spans="1:6" x14ac:dyDescent="0.3">
      <c r="A2909" s="3">
        <v>44912</v>
      </c>
      <c r="B2909">
        <v>221.67</v>
      </c>
      <c r="C2909">
        <v>243.63</v>
      </c>
      <c r="D2909">
        <v>0</v>
      </c>
      <c r="E2909">
        <v>167.48416666666861</v>
      </c>
      <c r="F2909">
        <f t="shared" si="45"/>
        <v>0</v>
      </c>
    </row>
    <row r="2910" spans="1:6" x14ac:dyDescent="0.3">
      <c r="A2910" s="3">
        <v>44913</v>
      </c>
      <c r="B2910">
        <v>221.22</v>
      </c>
      <c r="C2910">
        <v>236.77</v>
      </c>
      <c r="D2910">
        <v>0</v>
      </c>
      <c r="E2910">
        <v>209.6959259259265</v>
      </c>
      <c r="F2910">
        <f t="shared" si="45"/>
        <v>0</v>
      </c>
    </row>
    <row r="2911" spans="1:6" x14ac:dyDescent="0.3">
      <c r="A2911" s="3">
        <v>44914</v>
      </c>
      <c r="B2911">
        <v>221.06</v>
      </c>
      <c r="C2911">
        <v>195.62</v>
      </c>
      <c r="D2911">
        <v>21.900010000000002</v>
      </c>
      <c r="E2911">
        <v>359.75657407407323</v>
      </c>
      <c r="F2911">
        <f t="shared" si="45"/>
        <v>0</v>
      </c>
    </row>
    <row r="2912" spans="1:6" x14ac:dyDescent="0.3">
      <c r="A2912" s="3">
        <v>44915</v>
      </c>
      <c r="B2912">
        <v>222.03</v>
      </c>
      <c r="C2912">
        <v>197.25</v>
      </c>
      <c r="D2912">
        <v>48.4</v>
      </c>
      <c r="E2912">
        <v>396.92129629629522</v>
      </c>
      <c r="F2912">
        <f t="shared" si="45"/>
        <v>0</v>
      </c>
    </row>
    <row r="2913" spans="1:6" x14ac:dyDescent="0.3">
      <c r="A2913" s="3">
        <v>44916</v>
      </c>
      <c r="B2913">
        <v>223.21</v>
      </c>
      <c r="C2913">
        <v>187.32</v>
      </c>
      <c r="D2913">
        <v>5.3999990000000002</v>
      </c>
      <c r="E2913">
        <v>165.32231481481401</v>
      </c>
      <c r="F2913">
        <f t="shared" si="45"/>
        <v>0</v>
      </c>
    </row>
    <row r="2914" spans="1:6" x14ac:dyDescent="0.3">
      <c r="A2914" s="3">
        <v>44917</v>
      </c>
      <c r="B2914">
        <v>223.08</v>
      </c>
      <c r="C2914">
        <v>256.26</v>
      </c>
      <c r="D2914">
        <v>1.5</v>
      </c>
      <c r="E2914">
        <v>164.8849999999953</v>
      </c>
      <c r="F2914">
        <f t="shared" si="45"/>
        <v>0</v>
      </c>
    </row>
    <row r="2915" spans="1:6" x14ac:dyDescent="0.3">
      <c r="A2915" s="3">
        <v>44918</v>
      </c>
      <c r="B2915">
        <v>222.54</v>
      </c>
      <c r="C2915">
        <v>268.07</v>
      </c>
      <c r="D2915">
        <v>4.2999989999999997</v>
      </c>
      <c r="E2915">
        <v>190.06282407407861</v>
      </c>
      <c r="F2915">
        <f t="shared" si="45"/>
        <v>0</v>
      </c>
    </row>
    <row r="2916" spans="1:6" x14ac:dyDescent="0.3">
      <c r="A2916" s="3">
        <v>44919</v>
      </c>
      <c r="B2916">
        <v>222.07900000000001</v>
      </c>
      <c r="C2916">
        <v>239.99</v>
      </c>
      <c r="D2916">
        <v>7.9999979999999997</v>
      </c>
      <c r="E2916">
        <v>339.99486111110809</v>
      </c>
      <c r="F2916">
        <f t="shared" si="45"/>
        <v>0</v>
      </c>
    </row>
    <row r="2917" spans="1:6" x14ac:dyDescent="0.3">
      <c r="A2917" s="3">
        <v>44920</v>
      </c>
      <c r="B2917">
        <v>222.67</v>
      </c>
      <c r="C2917">
        <v>151.80000000000001</v>
      </c>
      <c r="D2917">
        <v>30.50001</v>
      </c>
      <c r="E2917">
        <v>234.71435185185291</v>
      </c>
      <c r="F2917">
        <f t="shared" si="45"/>
        <v>0</v>
      </c>
    </row>
    <row r="2918" spans="1:6" x14ac:dyDescent="0.3">
      <c r="A2918" s="3">
        <v>44921</v>
      </c>
      <c r="B2918">
        <v>223.16</v>
      </c>
      <c r="C2918">
        <v>208.39</v>
      </c>
      <c r="D2918">
        <v>5.0999990000000004</v>
      </c>
      <c r="E2918">
        <v>164.22541666666899</v>
      </c>
      <c r="F2918">
        <f t="shared" si="45"/>
        <v>0</v>
      </c>
    </row>
    <row r="2919" spans="1:6" x14ac:dyDescent="0.3">
      <c r="A2919" s="3">
        <v>44922</v>
      </c>
      <c r="B2919">
        <v>222.899</v>
      </c>
      <c r="C2919">
        <v>270</v>
      </c>
      <c r="D2919">
        <v>0.4</v>
      </c>
      <c r="E2919">
        <v>170.33356481481729</v>
      </c>
      <c r="F2919">
        <f t="shared" si="45"/>
        <v>0</v>
      </c>
    </row>
    <row r="2920" spans="1:6" x14ac:dyDescent="0.3">
      <c r="A2920" s="3">
        <v>44923</v>
      </c>
      <c r="B2920">
        <v>222.31</v>
      </c>
      <c r="C2920">
        <v>258.8</v>
      </c>
      <c r="D2920">
        <v>5.0999980000000003</v>
      </c>
      <c r="E2920">
        <v>111.58472222221999</v>
      </c>
      <c r="F2920">
        <f t="shared" si="45"/>
        <v>0</v>
      </c>
    </row>
    <row r="2921" spans="1:6" x14ac:dyDescent="0.3">
      <c r="A2921" s="3">
        <v>44924</v>
      </c>
      <c r="B2921">
        <v>221.44</v>
      </c>
      <c r="C2921">
        <v>288.33</v>
      </c>
      <c r="D2921">
        <v>26.600020000000001</v>
      </c>
      <c r="E2921">
        <v>728.11449074073721</v>
      </c>
      <c r="F2921">
        <f t="shared" si="45"/>
        <v>0</v>
      </c>
    </row>
    <row r="2922" spans="1:6" x14ac:dyDescent="0.3">
      <c r="A2922" s="3">
        <v>44925</v>
      </c>
      <c r="B2922">
        <v>224.03899999999999</v>
      </c>
      <c r="C2922">
        <v>250.88</v>
      </c>
      <c r="D2922">
        <v>21.80001</v>
      </c>
      <c r="E2922">
        <v>321.94944444444587</v>
      </c>
      <c r="F2922">
        <f t="shared" si="45"/>
        <v>0</v>
      </c>
    </row>
    <row r="2923" spans="1:6" x14ac:dyDescent="0.3">
      <c r="A2923" s="3">
        <v>44926</v>
      </c>
      <c r="B2923">
        <v>224.459</v>
      </c>
      <c r="C2923">
        <v>343.11</v>
      </c>
      <c r="D2923">
        <v>19.100000000000001</v>
      </c>
      <c r="E2923">
        <v>661.39958333333493</v>
      </c>
      <c r="F2923">
        <f t="shared" si="45"/>
        <v>0</v>
      </c>
    </row>
    <row r="2924" spans="1:6" x14ac:dyDescent="0.3">
      <c r="A2924" s="3">
        <v>44927</v>
      </c>
      <c r="B2924">
        <v>226.34</v>
      </c>
      <c r="C2924">
        <v>407.59</v>
      </c>
      <c r="E2924">
        <v>358.51824074074199</v>
      </c>
      <c r="F2924">
        <f t="shared" ref="F2924:F2987" si="46">IF(E1475&gt;600,1,0)</f>
        <v>0</v>
      </c>
    </row>
    <row r="2925" spans="1:6" x14ac:dyDescent="0.3">
      <c r="A2925" s="3">
        <v>44928</v>
      </c>
      <c r="B2925">
        <v>226.05</v>
      </c>
      <c r="C2925">
        <v>802.88</v>
      </c>
      <c r="E2925">
        <v>741.7941203703673</v>
      </c>
      <c r="F2925">
        <f t="shared" si="46"/>
        <v>0</v>
      </c>
    </row>
    <row r="2926" spans="1:6" x14ac:dyDescent="0.3">
      <c r="A2926" s="3">
        <v>44929</v>
      </c>
      <c r="B2926">
        <v>225.68899999999999</v>
      </c>
      <c r="C2926">
        <v>509.29</v>
      </c>
      <c r="E2926">
        <v>264.10041666666939</v>
      </c>
      <c r="F2926">
        <f t="shared" si="46"/>
        <v>0</v>
      </c>
    </row>
    <row r="2927" spans="1:6" x14ac:dyDescent="0.3">
      <c r="A2927" s="3">
        <v>44930</v>
      </c>
      <c r="B2927">
        <v>224.24</v>
      </c>
      <c r="C2927">
        <v>462.16</v>
      </c>
      <c r="E2927">
        <v>101.56717592592589</v>
      </c>
      <c r="F2927">
        <f t="shared" si="46"/>
        <v>0</v>
      </c>
    </row>
    <row r="2928" spans="1:6" x14ac:dyDescent="0.3">
      <c r="A2928" s="3">
        <v>44931</v>
      </c>
      <c r="B2928">
        <v>222.10900000000001</v>
      </c>
      <c r="C2928">
        <v>457.28</v>
      </c>
      <c r="E2928">
        <v>328.84736111110863</v>
      </c>
      <c r="F2928">
        <f t="shared" si="46"/>
        <v>0</v>
      </c>
    </row>
    <row r="2929" spans="1:6" x14ac:dyDescent="0.3">
      <c r="A2929" s="3">
        <v>44932</v>
      </c>
      <c r="B2929">
        <v>221.35</v>
      </c>
      <c r="C2929">
        <v>352.96</v>
      </c>
      <c r="D2929">
        <v>0</v>
      </c>
      <c r="E2929">
        <v>266.66138888889037</v>
      </c>
      <c r="F2929">
        <f t="shared" si="46"/>
        <v>0</v>
      </c>
    </row>
    <row r="2930" spans="1:6" x14ac:dyDescent="0.3">
      <c r="A2930" s="3">
        <v>44933</v>
      </c>
      <c r="B2930">
        <v>220.84</v>
      </c>
      <c r="C2930">
        <v>326.92</v>
      </c>
      <c r="D2930">
        <v>34</v>
      </c>
      <c r="E2930">
        <v>1008.84824074074</v>
      </c>
      <c r="F2930">
        <f t="shared" si="46"/>
        <v>0</v>
      </c>
    </row>
    <row r="2931" spans="1:6" x14ac:dyDescent="0.3">
      <c r="A2931" s="3">
        <v>44934</v>
      </c>
      <c r="B2931">
        <v>224.87</v>
      </c>
      <c r="C2931">
        <v>126.93</v>
      </c>
      <c r="D2931">
        <v>39.39996</v>
      </c>
      <c r="E2931">
        <v>399.19365740740852</v>
      </c>
      <c r="F2931">
        <f t="shared" si="46"/>
        <v>0</v>
      </c>
    </row>
    <row r="2932" spans="1:6" x14ac:dyDescent="0.3">
      <c r="A2932" s="3">
        <v>44935</v>
      </c>
      <c r="B2932">
        <v>226.47900000000001</v>
      </c>
      <c r="C2932">
        <v>351.62</v>
      </c>
      <c r="D2932">
        <v>0</v>
      </c>
      <c r="E2932">
        <v>258.55287037036851</v>
      </c>
      <c r="F2932">
        <f t="shared" si="46"/>
        <v>0</v>
      </c>
    </row>
    <row r="2933" spans="1:6" x14ac:dyDescent="0.3">
      <c r="A2933" s="3">
        <v>44936</v>
      </c>
      <c r="B2933">
        <v>225.929</v>
      </c>
      <c r="C2933">
        <v>458.41</v>
      </c>
      <c r="D2933">
        <v>0.6</v>
      </c>
      <c r="E2933">
        <v>272.27574074074028</v>
      </c>
      <c r="F2933">
        <f t="shared" si="46"/>
        <v>0</v>
      </c>
    </row>
    <row r="2934" spans="1:6" x14ac:dyDescent="0.3">
      <c r="A2934" s="3">
        <v>44937</v>
      </c>
      <c r="B2934">
        <v>224.82900000000001</v>
      </c>
      <c r="C2934">
        <v>458.83</v>
      </c>
      <c r="D2934">
        <v>10</v>
      </c>
      <c r="E2934">
        <v>216.8554629629603</v>
      </c>
      <c r="F2934">
        <f t="shared" si="46"/>
        <v>0</v>
      </c>
    </row>
    <row r="2935" spans="1:6" x14ac:dyDescent="0.3">
      <c r="A2935" s="3">
        <v>44938</v>
      </c>
      <c r="B2935">
        <v>223.399</v>
      </c>
      <c r="C2935">
        <v>455.2</v>
      </c>
      <c r="D2935">
        <v>0</v>
      </c>
      <c r="E2935">
        <v>138.77175925925849</v>
      </c>
      <c r="F2935">
        <f t="shared" si="46"/>
        <v>0</v>
      </c>
    </row>
    <row r="2936" spans="1:6" x14ac:dyDescent="0.3">
      <c r="A2936" s="3">
        <v>44939</v>
      </c>
      <c r="B2936">
        <v>221.529</v>
      </c>
      <c r="C2936">
        <v>455.03</v>
      </c>
      <c r="D2936">
        <v>0</v>
      </c>
      <c r="E2936">
        <v>253.83578703703819</v>
      </c>
      <c r="F2936">
        <f t="shared" si="46"/>
        <v>0</v>
      </c>
    </row>
    <row r="2937" spans="1:6" x14ac:dyDescent="0.3">
      <c r="A2937" s="3">
        <v>44940</v>
      </c>
      <c r="B2937">
        <v>220.34</v>
      </c>
      <c r="C2937">
        <v>406.26</v>
      </c>
      <c r="D2937">
        <v>0</v>
      </c>
      <c r="E2937">
        <v>675.30861111111165</v>
      </c>
      <c r="F2937">
        <f t="shared" si="46"/>
        <v>0</v>
      </c>
    </row>
    <row r="2938" spans="1:6" x14ac:dyDescent="0.3">
      <c r="A2938" s="3">
        <v>44941</v>
      </c>
      <c r="B2938">
        <v>221.93</v>
      </c>
      <c r="C2938">
        <v>164.57</v>
      </c>
      <c r="D2938">
        <v>9.8999959999999998</v>
      </c>
      <c r="E2938">
        <v>728.04916666666418</v>
      </c>
      <c r="F2938">
        <f t="shared" si="46"/>
        <v>0</v>
      </c>
    </row>
    <row r="2939" spans="1:6" x14ac:dyDescent="0.3">
      <c r="A2939" s="3">
        <v>44942</v>
      </c>
      <c r="B2939">
        <v>225.26</v>
      </c>
      <c r="C2939">
        <v>286.77999999999997</v>
      </c>
      <c r="D2939">
        <v>38.900039999999997</v>
      </c>
      <c r="E2939">
        <v>577.826296296294</v>
      </c>
      <c r="F2939">
        <f t="shared" si="46"/>
        <v>0</v>
      </c>
    </row>
    <row r="2940" spans="1:6" x14ac:dyDescent="0.3">
      <c r="A2940" s="3">
        <v>44943</v>
      </c>
      <c r="B2940">
        <v>226.98</v>
      </c>
      <c r="C2940">
        <v>1146.0999999999999</v>
      </c>
      <c r="D2940">
        <v>11.7</v>
      </c>
      <c r="E2940">
        <v>1156.2527777777759</v>
      </c>
      <c r="F2940">
        <f t="shared" si="46"/>
        <v>0</v>
      </c>
    </row>
    <row r="2941" spans="1:6" x14ac:dyDescent="0.3">
      <c r="A2941" s="3">
        <v>44944</v>
      </c>
      <c r="B2941">
        <v>227.04</v>
      </c>
      <c r="C2941">
        <v>921.27</v>
      </c>
      <c r="D2941">
        <v>12.600009999999999</v>
      </c>
      <c r="E2941">
        <v>929.73064814815007</v>
      </c>
      <c r="F2941">
        <f t="shared" si="46"/>
        <v>0</v>
      </c>
    </row>
    <row r="2942" spans="1:6" x14ac:dyDescent="0.3">
      <c r="A2942" s="3">
        <v>44945</v>
      </c>
      <c r="B2942">
        <v>227.09</v>
      </c>
      <c r="C2942">
        <v>648.41</v>
      </c>
      <c r="D2942">
        <v>14.4</v>
      </c>
      <c r="E2942">
        <v>611.18314814814744</v>
      </c>
      <c r="F2942">
        <f t="shared" si="46"/>
        <v>1</v>
      </c>
    </row>
    <row r="2943" spans="1:6" x14ac:dyDescent="0.3">
      <c r="A2943" s="3">
        <v>44946</v>
      </c>
      <c r="B2943">
        <v>226.87</v>
      </c>
      <c r="C2943">
        <v>1124.31</v>
      </c>
      <c r="D2943">
        <v>3.699999</v>
      </c>
      <c r="E2943">
        <v>1127.694259259255</v>
      </c>
      <c r="F2943">
        <f t="shared" si="46"/>
        <v>0</v>
      </c>
    </row>
    <row r="2944" spans="1:6" x14ac:dyDescent="0.3">
      <c r="A2944" s="3">
        <v>44947</v>
      </c>
      <c r="B2944">
        <v>226.89</v>
      </c>
      <c r="C2944">
        <v>978.34</v>
      </c>
      <c r="D2944">
        <v>0.5</v>
      </c>
      <c r="E2944">
        <v>959.72657407407462</v>
      </c>
      <c r="F2944">
        <f t="shared" si="46"/>
        <v>0</v>
      </c>
    </row>
    <row r="2945" spans="1:6" x14ac:dyDescent="0.3">
      <c r="A2945" s="3">
        <v>44948</v>
      </c>
      <c r="B2945">
        <v>226.78</v>
      </c>
      <c r="C2945">
        <v>780.44</v>
      </c>
      <c r="D2945">
        <v>0.1</v>
      </c>
      <c r="E2945">
        <v>782.13212962962871</v>
      </c>
      <c r="F2945">
        <f t="shared" si="46"/>
        <v>0</v>
      </c>
    </row>
    <row r="2946" spans="1:6" x14ac:dyDescent="0.3">
      <c r="A2946" s="3">
        <v>44949</v>
      </c>
      <c r="B2946">
        <v>226.79</v>
      </c>
      <c r="C2946">
        <v>619.73</v>
      </c>
      <c r="D2946">
        <v>0</v>
      </c>
      <c r="E2946">
        <v>694.01449074074435</v>
      </c>
      <c r="F2946">
        <f t="shared" si="46"/>
        <v>0</v>
      </c>
    </row>
    <row r="2947" spans="1:6" x14ac:dyDescent="0.3">
      <c r="A2947" s="3">
        <v>44950</v>
      </c>
      <c r="B2947">
        <v>227.22900000000001</v>
      </c>
      <c r="C2947">
        <v>501.85</v>
      </c>
      <c r="D2947">
        <v>0</v>
      </c>
      <c r="E2947">
        <v>437.71828703703392</v>
      </c>
      <c r="F2947">
        <f t="shared" si="46"/>
        <v>0</v>
      </c>
    </row>
    <row r="2948" spans="1:6" x14ac:dyDescent="0.3">
      <c r="A2948" s="3">
        <v>44951</v>
      </c>
      <c r="B2948">
        <v>226.85</v>
      </c>
      <c r="C2948">
        <v>517.29999999999995</v>
      </c>
      <c r="D2948">
        <v>0</v>
      </c>
      <c r="E2948">
        <v>429.30925925926232</v>
      </c>
      <c r="F2948">
        <f t="shared" si="46"/>
        <v>0</v>
      </c>
    </row>
    <row r="2949" spans="1:6" x14ac:dyDescent="0.3">
      <c r="A2949" s="3">
        <v>44952</v>
      </c>
      <c r="B2949">
        <v>226.33</v>
      </c>
      <c r="C2949">
        <v>482.45</v>
      </c>
      <c r="D2949">
        <v>1.6</v>
      </c>
      <c r="E2949">
        <v>411.21134259258838</v>
      </c>
      <c r="F2949">
        <f t="shared" si="46"/>
        <v>0</v>
      </c>
    </row>
    <row r="2950" spans="1:6" x14ac:dyDescent="0.3">
      <c r="A2950" s="3">
        <v>44953</v>
      </c>
      <c r="B2950">
        <v>225.90899999999999</v>
      </c>
      <c r="C2950">
        <v>457.9</v>
      </c>
      <c r="D2950">
        <v>0</v>
      </c>
      <c r="E2950">
        <v>293.76342592592607</v>
      </c>
      <c r="F2950">
        <f t="shared" si="46"/>
        <v>0</v>
      </c>
    </row>
    <row r="2951" spans="1:6" x14ac:dyDescent="0.3">
      <c r="A2951" s="3">
        <v>44954</v>
      </c>
      <c r="B2951">
        <v>224.93899999999999</v>
      </c>
      <c r="C2951">
        <v>430.16</v>
      </c>
      <c r="D2951">
        <v>0</v>
      </c>
      <c r="E2951">
        <v>357.56763888888861</v>
      </c>
      <c r="F2951">
        <f t="shared" si="46"/>
        <v>0</v>
      </c>
    </row>
    <row r="2952" spans="1:6" x14ac:dyDescent="0.3">
      <c r="A2952" s="3">
        <v>44955</v>
      </c>
      <c r="B2952">
        <v>224.51</v>
      </c>
      <c r="C2952">
        <v>354.03</v>
      </c>
      <c r="D2952">
        <v>0</v>
      </c>
      <c r="E2952">
        <v>414.94666666666888</v>
      </c>
      <c r="F2952">
        <f t="shared" si="46"/>
        <v>0</v>
      </c>
    </row>
    <row r="2953" spans="1:6" x14ac:dyDescent="0.3">
      <c r="A2953" s="3">
        <v>44956</v>
      </c>
      <c r="B2953">
        <v>224.87</v>
      </c>
      <c r="C2953">
        <v>292.61</v>
      </c>
      <c r="D2953">
        <v>0</v>
      </c>
      <c r="E2953">
        <v>292.61</v>
      </c>
      <c r="F2953">
        <f t="shared" si="46"/>
        <v>0</v>
      </c>
    </row>
    <row r="2954" spans="1:6" x14ac:dyDescent="0.3">
      <c r="A2954" s="3">
        <v>44957</v>
      </c>
      <c r="C2954">
        <v>274.63</v>
      </c>
      <c r="D2954">
        <v>0</v>
      </c>
      <c r="E2954">
        <v>244.66506944444311</v>
      </c>
      <c r="F2954">
        <f t="shared" si="46"/>
        <v>0</v>
      </c>
    </row>
    <row r="2955" spans="1:6" x14ac:dyDescent="0.3">
      <c r="A2955" s="3">
        <v>44958</v>
      </c>
      <c r="B2955">
        <v>225.43</v>
      </c>
      <c r="C2955">
        <v>205.35</v>
      </c>
      <c r="D2955">
        <v>0</v>
      </c>
      <c r="E2955">
        <v>196.72013888888611</v>
      </c>
      <c r="F2955">
        <f t="shared" si="46"/>
        <v>0</v>
      </c>
    </row>
    <row r="2956" spans="1:6" x14ac:dyDescent="0.3">
      <c r="A2956" s="3">
        <v>44959</v>
      </c>
      <c r="B2956">
        <v>225.37899999999999</v>
      </c>
      <c r="C2956">
        <v>262.3</v>
      </c>
      <c r="D2956">
        <v>0</v>
      </c>
      <c r="E2956">
        <v>208.32106481481679</v>
      </c>
      <c r="F2956">
        <f t="shared" si="46"/>
        <v>0</v>
      </c>
    </row>
    <row r="2957" spans="1:6" x14ac:dyDescent="0.3">
      <c r="A2957" s="3">
        <v>44960</v>
      </c>
      <c r="B2957">
        <v>225.06</v>
      </c>
      <c r="C2957">
        <v>256.33999999999997</v>
      </c>
      <c r="D2957">
        <v>0</v>
      </c>
      <c r="E2957">
        <v>166.6571296296294</v>
      </c>
      <c r="F2957">
        <f t="shared" si="46"/>
        <v>0</v>
      </c>
    </row>
    <row r="2958" spans="1:6" x14ac:dyDescent="0.3">
      <c r="A2958" s="3">
        <v>44961</v>
      </c>
      <c r="B2958">
        <v>224.53</v>
      </c>
      <c r="C2958">
        <v>274.22000000000003</v>
      </c>
      <c r="D2958">
        <v>0</v>
      </c>
      <c r="E2958">
        <v>220.07185185185301</v>
      </c>
      <c r="F2958">
        <f t="shared" si="46"/>
        <v>0</v>
      </c>
    </row>
    <row r="2959" spans="1:6" x14ac:dyDescent="0.3">
      <c r="A2959" s="3">
        <v>44962</v>
      </c>
      <c r="B2959">
        <v>224.21</v>
      </c>
      <c r="C2959">
        <v>203.1</v>
      </c>
      <c r="D2959">
        <v>0</v>
      </c>
      <c r="E2959">
        <v>118.3243055555547</v>
      </c>
      <c r="F2959">
        <f t="shared" si="46"/>
        <v>0</v>
      </c>
    </row>
    <row r="2960" spans="1:6" x14ac:dyDescent="0.3">
      <c r="A2960" s="3">
        <v>44963</v>
      </c>
      <c r="B2960">
        <v>223.709</v>
      </c>
      <c r="C2960">
        <v>246</v>
      </c>
      <c r="D2960">
        <v>0</v>
      </c>
      <c r="E2960">
        <v>203.86597222222301</v>
      </c>
      <c r="F2960">
        <f t="shared" si="46"/>
        <v>0</v>
      </c>
    </row>
    <row r="2961" spans="1:6" x14ac:dyDescent="0.3">
      <c r="A2961" s="3">
        <v>44964</v>
      </c>
      <c r="B2961">
        <v>223.46</v>
      </c>
      <c r="C2961">
        <v>230.61</v>
      </c>
      <c r="D2961">
        <v>2</v>
      </c>
      <c r="E2961">
        <v>227.2257407407406</v>
      </c>
      <c r="F2961">
        <f t="shared" si="46"/>
        <v>0</v>
      </c>
    </row>
    <row r="2962" spans="1:6" x14ac:dyDescent="0.3">
      <c r="A2962" s="3">
        <v>44965</v>
      </c>
      <c r="B2962">
        <v>223.44</v>
      </c>
      <c r="C2962">
        <v>210.26</v>
      </c>
      <c r="D2962">
        <v>0.1</v>
      </c>
      <c r="E2962">
        <v>211.95212962962859</v>
      </c>
      <c r="F2962">
        <f t="shared" si="46"/>
        <v>0</v>
      </c>
    </row>
    <row r="2963" spans="1:6" x14ac:dyDescent="0.3">
      <c r="A2963" s="3">
        <v>44966</v>
      </c>
      <c r="B2963">
        <v>223.45</v>
      </c>
      <c r="C2963">
        <v>207.43</v>
      </c>
      <c r="D2963">
        <v>0</v>
      </c>
      <c r="E2963">
        <v>122.8235185185185</v>
      </c>
      <c r="F2963">
        <f t="shared" si="46"/>
        <v>0</v>
      </c>
    </row>
    <row r="2964" spans="1:6" x14ac:dyDescent="0.3">
      <c r="A2964" s="3">
        <v>44967</v>
      </c>
      <c r="B2964">
        <v>222.95</v>
      </c>
      <c r="C2964">
        <v>234.92</v>
      </c>
      <c r="D2964">
        <v>0</v>
      </c>
      <c r="E2964">
        <v>238.30425925926099</v>
      </c>
      <c r="F2964">
        <f t="shared" si="46"/>
        <v>0</v>
      </c>
    </row>
    <row r="2965" spans="1:6" x14ac:dyDescent="0.3">
      <c r="A2965" s="3">
        <v>44968</v>
      </c>
      <c r="B2965">
        <v>222.97</v>
      </c>
      <c r="C2965">
        <v>179.58</v>
      </c>
      <c r="D2965">
        <v>0</v>
      </c>
      <c r="E2965">
        <v>186.34851851851721</v>
      </c>
      <c r="F2965">
        <f t="shared" si="46"/>
        <v>0</v>
      </c>
    </row>
    <row r="2966" spans="1:6" x14ac:dyDescent="0.3">
      <c r="A2966" s="3">
        <v>44969</v>
      </c>
      <c r="B2966">
        <v>223.01</v>
      </c>
      <c r="C2966">
        <v>175.36</v>
      </c>
      <c r="D2966">
        <v>0</v>
      </c>
      <c r="E2966">
        <v>212.4176388888927</v>
      </c>
      <c r="F2966">
        <f t="shared" si="46"/>
        <v>0</v>
      </c>
    </row>
    <row r="2967" spans="1:6" x14ac:dyDescent="0.3">
      <c r="A2967" s="3">
        <v>44970</v>
      </c>
      <c r="B2967">
        <v>223.22900000000001</v>
      </c>
      <c r="C2967">
        <v>178.73</v>
      </c>
      <c r="D2967">
        <v>0</v>
      </c>
      <c r="E2967">
        <v>207.49620370370161</v>
      </c>
      <c r="F2967">
        <f t="shared" si="46"/>
        <v>0</v>
      </c>
    </row>
    <row r="2968" spans="1:6" x14ac:dyDescent="0.3">
      <c r="A2968" s="3">
        <v>44971</v>
      </c>
      <c r="B2968">
        <v>223.399</v>
      </c>
      <c r="C2968">
        <v>182.26</v>
      </c>
      <c r="D2968">
        <v>0</v>
      </c>
      <c r="E2968">
        <v>226.42458333333261</v>
      </c>
      <c r="F2968">
        <f t="shared" si="46"/>
        <v>0</v>
      </c>
    </row>
    <row r="2969" spans="1:6" x14ac:dyDescent="0.3">
      <c r="A2969" s="3">
        <v>44972</v>
      </c>
      <c r="B2969">
        <v>223.66</v>
      </c>
      <c r="C2969">
        <v>154.63999999999999</v>
      </c>
      <c r="D2969">
        <v>0</v>
      </c>
      <c r="E2969">
        <v>193.38976851852081</v>
      </c>
      <c r="F2969">
        <f t="shared" si="46"/>
        <v>0</v>
      </c>
    </row>
    <row r="2970" spans="1:6" x14ac:dyDescent="0.3">
      <c r="A2970" s="3">
        <v>44973</v>
      </c>
      <c r="B2970">
        <v>223.88900000000001</v>
      </c>
      <c r="C2970">
        <v>162.05000000000001</v>
      </c>
      <c r="D2970">
        <v>0</v>
      </c>
      <c r="E2970">
        <v>167.29560185184809</v>
      </c>
      <c r="F2970">
        <f t="shared" si="46"/>
        <v>0</v>
      </c>
    </row>
    <row r="2971" spans="1:6" x14ac:dyDescent="0.3">
      <c r="A2971" s="3">
        <v>44974</v>
      </c>
      <c r="B2971">
        <v>223.92</v>
      </c>
      <c r="C2971">
        <v>164.67</v>
      </c>
      <c r="D2971">
        <v>0</v>
      </c>
      <c r="E2971">
        <v>154.51722222222659</v>
      </c>
      <c r="F2971">
        <f t="shared" si="46"/>
        <v>0</v>
      </c>
    </row>
    <row r="2972" spans="1:6" x14ac:dyDescent="0.3">
      <c r="A2972" s="3">
        <v>44975</v>
      </c>
      <c r="B2972">
        <v>223.86</v>
      </c>
      <c r="C2972">
        <v>162.41999999999999</v>
      </c>
      <c r="D2972">
        <v>0</v>
      </c>
      <c r="E2972">
        <v>191.18620370370161</v>
      </c>
      <c r="F2972">
        <f t="shared" si="46"/>
        <v>0</v>
      </c>
    </row>
    <row r="2973" spans="1:6" x14ac:dyDescent="0.3">
      <c r="A2973" s="3">
        <v>44976</v>
      </c>
      <c r="B2973">
        <v>224.03</v>
      </c>
      <c r="C2973">
        <v>143.93</v>
      </c>
      <c r="D2973">
        <v>0</v>
      </c>
      <c r="E2973">
        <v>140.54574074073901</v>
      </c>
      <c r="F2973">
        <f t="shared" si="46"/>
        <v>0</v>
      </c>
    </row>
    <row r="2974" spans="1:6" x14ac:dyDescent="0.3">
      <c r="A2974" s="3">
        <v>44977</v>
      </c>
      <c r="B2974">
        <v>224.01</v>
      </c>
      <c r="C2974">
        <v>161.13</v>
      </c>
      <c r="D2974">
        <v>0</v>
      </c>
      <c r="E2974">
        <v>167.898518518522</v>
      </c>
      <c r="F2974">
        <f t="shared" si="46"/>
        <v>0</v>
      </c>
    </row>
    <row r="2975" spans="1:6" x14ac:dyDescent="0.3">
      <c r="A2975" s="3">
        <v>44978</v>
      </c>
      <c r="B2975">
        <v>224.05</v>
      </c>
      <c r="C2975">
        <v>150.16</v>
      </c>
      <c r="D2975">
        <v>7.8999980000000001</v>
      </c>
      <c r="E2975">
        <v>146.77574074073891</v>
      </c>
      <c r="F2975">
        <f t="shared" si="46"/>
        <v>0</v>
      </c>
    </row>
    <row r="2976" spans="1:6" x14ac:dyDescent="0.3">
      <c r="A2976" s="3">
        <v>44979</v>
      </c>
      <c r="B2976">
        <v>224.03</v>
      </c>
      <c r="C2976">
        <v>164.74</v>
      </c>
      <c r="D2976">
        <v>9.7000010000000003</v>
      </c>
      <c r="E2976">
        <v>185.04555555555609</v>
      </c>
      <c r="F2976">
        <f t="shared" si="46"/>
        <v>0</v>
      </c>
    </row>
    <row r="2977" spans="1:6" x14ac:dyDescent="0.3">
      <c r="A2977" s="3">
        <v>44980</v>
      </c>
      <c r="B2977">
        <v>224.15</v>
      </c>
      <c r="C2977">
        <v>150.72999999999999</v>
      </c>
      <c r="D2977">
        <v>0.5</v>
      </c>
      <c r="E2977">
        <v>147.1765277777732</v>
      </c>
      <c r="F2977">
        <f t="shared" si="46"/>
        <v>0</v>
      </c>
    </row>
    <row r="2978" spans="1:6" x14ac:dyDescent="0.3">
      <c r="A2978" s="3">
        <v>44981</v>
      </c>
      <c r="B2978">
        <v>224.12899999999999</v>
      </c>
      <c r="C2978">
        <v>156.99</v>
      </c>
      <c r="D2978">
        <v>0</v>
      </c>
      <c r="E2978">
        <v>175.772638888892</v>
      </c>
      <c r="F2978">
        <f t="shared" si="46"/>
        <v>0</v>
      </c>
    </row>
    <row r="2979" spans="1:6" x14ac:dyDescent="0.3">
      <c r="A2979" s="3">
        <v>44982</v>
      </c>
      <c r="B2979">
        <v>224.24</v>
      </c>
      <c r="C2979">
        <v>143.43</v>
      </c>
      <c r="D2979">
        <v>5.9999969999999996</v>
      </c>
      <c r="E2979">
        <v>134.96935185185049</v>
      </c>
      <c r="F2979">
        <f t="shared" si="46"/>
        <v>0</v>
      </c>
    </row>
    <row r="2980" spans="1:6" x14ac:dyDescent="0.3">
      <c r="A2980" s="3">
        <v>44983</v>
      </c>
      <c r="B2980">
        <v>224.19</v>
      </c>
      <c r="C2980">
        <v>101.61</v>
      </c>
      <c r="D2980">
        <v>0</v>
      </c>
      <c r="E2980">
        <v>20.218564814815739</v>
      </c>
      <c r="F2980">
        <f t="shared" si="46"/>
        <v>0</v>
      </c>
    </row>
    <row r="2981" spans="1:6" x14ac:dyDescent="0.3">
      <c r="A2981" s="3">
        <v>44984</v>
      </c>
      <c r="B2981">
        <v>223.709</v>
      </c>
      <c r="C2981">
        <v>141.4</v>
      </c>
      <c r="D2981">
        <v>0</v>
      </c>
      <c r="E2981">
        <v>155.10624999999811</v>
      </c>
      <c r="F2981">
        <f t="shared" si="46"/>
        <v>0</v>
      </c>
    </row>
    <row r="2982" spans="1:6" x14ac:dyDescent="0.3">
      <c r="A2982" s="3">
        <v>44985</v>
      </c>
      <c r="B2982">
        <v>223.79</v>
      </c>
      <c r="C2982">
        <v>96.82</v>
      </c>
      <c r="D2982">
        <v>0</v>
      </c>
      <c r="E2982">
        <v>201.7320370370378</v>
      </c>
      <c r="F2982">
        <f t="shared" si="46"/>
        <v>0</v>
      </c>
    </row>
    <row r="2983" spans="1:6" x14ac:dyDescent="0.3">
      <c r="A2983" s="3">
        <v>44986</v>
      </c>
      <c r="B2983">
        <v>224.41</v>
      </c>
      <c r="C2983">
        <v>76.89</v>
      </c>
      <c r="D2983">
        <v>0</v>
      </c>
      <c r="E2983">
        <v>132.73027777777989</v>
      </c>
      <c r="F2983">
        <f t="shared" si="46"/>
        <v>0</v>
      </c>
    </row>
    <row r="2984" spans="1:6" x14ac:dyDescent="0.3">
      <c r="A2984" s="3">
        <v>44987</v>
      </c>
      <c r="B2984">
        <v>224.74</v>
      </c>
      <c r="C2984">
        <v>119.93</v>
      </c>
      <c r="D2984">
        <v>0</v>
      </c>
      <c r="E2984">
        <v>148.6962037037016</v>
      </c>
      <c r="F2984">
        <f t="shared" si="46"/>
        <v>0</v>
      </c>
    </row>
    <row r="2985" spans="1:6" x14ac:dyDescent="0.3">
      <c r="A2985" s="3">
        <v>44988</v>
      </c>
      <c r="B2985">
        <v>224.91</v>
      </c>
      <c r="C2985">
        <v>133.26</v>
      </c>
      <c r="D2985">
        <v>0</v>
      </c>
      <c r="E2985">
        <v>151.87342592592819</v>
      </c>
      <c r="F2985">
        <f t="shared" si="46"/>
        <v>0</v>
      </c>
    </row>
    <row r="2986" spans="1:6" x14ac:dyDescent="0.3">
      <c r="A2986" s="3">
        <v>44989</v>
      </c>
      <c r="B2986">
        <v>225.02</v>
      </c>
      <c r="C2986">
        <v>133.01</v>
      </c>
      <c r="D2986">
        <v>0</v>
      </c>
      <c r="E2986">
        <v>141.47064814814519</v>
      </c>
      <c r="F2986">
        <f t="shared" si="46"/>
        <v>0</v>
      </c>
    </row>
    <row r="2987" spans="1:6" x14ac:dyDescent="0.3">
      <c r="A2987" s="3">
        <v>44990</v>
      </c>
      <c r="B2987">
        <v>225.07</v>
      </c>
      <c r="C2987">
        <v>133</v>
      </c>
      <c r="D2987">
        <v>1.6</v>
      </c>
      <c r="E2987">
        <v>139.76851851852129</v>
      </c>
      <c r="F2987">
        <f t="shared" si="46"/>
        <v>0</v>
      </c>
    </row>
    <row r="2988" spans="1:6" x14ac:dyDescent="0.3">
      <c r="A2988" s="3">
        <v>44991</v>
      </c>
      <c r="B2988">
        <v>225.11</v>
      </c>
      <c r="C2988">
        <v>132.99</v>
      </c>
      <c r="D2988">
        <v>4.5</v>
      </c>
      <c r="E2988">
        <v>139.7585185185184</v>
      </c>
      <c r="F2988">
        <f t="shared" ref="F2988:F3051" si="47">IF(E1539&gt;600,1,0)</f>
        <v>0</v>
      </c>
    </row>
    <row r="2989" spans="1:6" x14ac:dyDescent="0.3">
      <c r="A2989" s="3">
        <v>44992</v>
      </c>
      <c r="B2989">
        <v>225.15</v>
      </c>
      <c r="C2989">
        <v>93.73</v>
      </c>
      <c r="D2989">
        <v>1.7</v>
      </c>
      <c r="E2989">
        <v>120.8040740740734</v>
      </c>
      <c r="F2989">
        <f t="shared" si="47"/>
        <v>0</v>
      </c>
    </row>
    <row r="2990" spans="1:6" x14ac:dyDescent="0.3">
      <c r="A2990" s="3">
        <v>44993</v>
      </c>
      <c r="B2990">
        <v>225.31</v>
      </c>
      <c r="C2990">
        <v>106.64</v>
      </c>
      <c r="D2990">
        <v>17.100010000000001</v>
      </c>
      <c r="E2990">
        <v>189.55435185185459</v>
      </c>
      <c r="F2990">
        <f t="shared" si="47"/>
        <v>0</v>
      </c>
    </row>
    <row r="2991" spans="1:6" x14ac:dyDescent="0.3">
      <c r="A2991" s="3">
        <v>44994</v>
      </c>
      <c r="B2991">
        <v>225.8</v>
      </c>
      <c r="C2991">
        <v>82.67</v>
      </c>
      <c r="D2991">
        <v>9.1999999999999993</v>
      </c>
      <c r="E2991">
        <v>214.65611111111011</v>
      </c>
      <c r="F2991">
        <f t="shared" si="47"/>
        <v>0</v>
      </c>
    </row>
    <row r="2992" spans="1:6" x14ac:dyDescent="0.3">
      <c r="A2992" s="3">
        <v>44995</v>
      </c>
      <c r="B2992">
        <v>226.58</v>
      </c>
      <c r="C2992">
        <v>33.64</v>
      </c>
      <c r="D2992">
        <v>0.1</v>
      </c>
      <c r="E2992">
        <v>62.406203703702147</v>
      </c>
      <c r="F2992">
        <f t="shared" si="47"/>
        <v>0</v>
      </c>
    </row>
    <row r="2993" spans="1:6" x14ac:dyDescent="0.3">
      <c r="A2993" s="3">
        <v>44996</v>
      </c>
      <c r="B2993">
        <v>226.75</v>
      </c>
      <c r="C2993">
        <v>76.47</v>
      </c>
      <c r="D2993">
        <v>3</v>
      </c>
      <c r="E2993">
        <v>76.47</v>
      </c>
      <c r="F2993">
        <f t="shared" si="47"/>
        <v>0</v>
      </c>
    </row>
    <row r="2994" spans="1:6" x14ac:dyDescent="0.3">
      <c r="A2994" s="3">
        <v>44997</v>
      </c>
      <c r="B2994">
        <v>225.87</v>
      </c>
      <c r="C2994">
        <v>184.36</v>
      </c>
      <c r="D2994">
        <v>0</v>
      </c>
      <c r="E2994">
        <v>42.05189814814679</v>
      </c>
      <c r="F2994">
        <f t="shared" si="47"/>
        <v>0</v>
      </c>
    </row>
    <row r="2995" spans="1:6" x14ac:dyDescent="0.3">
      <c r="A2995" s="3">
        <v>44998</v>
      </c>
      <c r="B2995">
        <v>225.029</v>
      </c>
      <c r="C2995">
        <v>174.98</v>
      </c>
      <c r="D2995">
        <v>11.2</v>
      </c>
      <c r="E2995">
        <v>244.5265277777784</v>
      </c>
      <c r="F2995">
        <f t="shared" si="47"/>
        <v>0</v>
      </c>
    </row>
    <row r="2996" spans="1:6" x14ac:dyDescent="0.3">
      <c r="A2996" s="3">
        <v>44999</v>
      </c>
      <c r="B2996">
        <v>225.44</v>
      </c>
      <c r="C2996">
        <v>94.81</v>
      </c>
      <c r="D2996">
        <v>0.6</v>
      </c>
      <c r="E2996">
        <v>118.33060185185209</v>
      </c>
      <c r="F2996">
        <f t="shared" si="47"/>
        <v>0</v>
      </c>
    </row>
    <row r="2997" spans="1:6" x14ac:dyDescent="0.3">
      <c r="A2997" s="3">
        <v>45000</v>
      </c>
      <c r="B2997">
        <v>225.57900000000001</v>
      </c>
      <c r="C2997">
        <v>151.62</v>
      </c>
      <c r="D2997">
        <v>0</v>
      </c>
      <c r="E2997">
        <v>138.2521759259246</v>
      </c>
      <c r="F2997">
        <f t="shared" si="47"/>
        <v>0</v>
      </c>
    </row>
    <row r="2998" spans="1:6" x14ac:dyDescent="0.3">
      <c r="A2998" s="3">
        <v>45001</v>
      </c>
      <c r="B2998">
        <v>225.5</v>
      </c>
      <c r="C2998">
        <v>136.54</v>
      </c>
      <c r="D2998">
        <v>6.3999990000000002</v>
      </c>
      <c r="E2998">
        <v>7.9381481481489402</v>
      </c>
      <c r="F2998">
        <f t="shared" si="47"/>
        <v>0</v>
      </c>
    </row>
    <row r="2999" spans="1:6" x14ac:dyDescent="0.3">
      <c r="A2999" s="3">
        <v>45002</v>
      </c>
      <c r="B2999">
        <v>224.74</v>
      </c>
      <c r="C2999">
        <v>170.94</v>
      </c>
      <c r="D2999">
        <v>14.8</v>
      </c>
      <c r="E2999">
        <v>147.25018518518411</v>
      </c>
      <c r="F2999">
        <f t="shared" si="47"/>
        <v>0</v>
      </c>
    </row>
    <row r="3000" spans="1:6" x14ac:dyDescent="0.3">
      <c r="A3000" s="3">
        <v>45003</v>
      </c>
      <c r="B3000">
        <v>224.6</v>
      </c>
      <c r="C3000">
        <v>140.05000000000001</v>
      </c>
      <c r="D3000">
        <v>2</v>
      </c>
      <c r="E3000">
        <v>48.505787037039198</v>
      </c>
      <c r="F3000">
        <f t="shared" si="47"/>
        <v>0</v>
      </c>
    </row>
    <row r="3001" spans="1:6" x14ac:dyDescent="0.3">
      <c r="A3001" s="3">
        <v>45004</v>
      </c>
      <c r="B3001">
        <v>224.059</v>
      </c>
      <c r="C3001">
        <v>163.36000000000001</v>
      </c>
      <c r="D3001">
        <v>0</v>
      </c>
      <c r="E3001">
        <v>222.75374999999991</v>
      </c>
      <c r="F3001">
        <f t="shared" si="47"/>
        <v>0</v>
      </c>
    </row>
    <row r="3002" spans="1:6" x14ac:dyDescent="0.3">
      <c r="A3002" s="3">
        <v>45005</v>
      </c>
      <c r="B3002">
        <v>224.41</v>
      </c>
      <c r="C3002">
        <v>137.56</v>
      </c>
      <c r="D3002">
        <v>0</v>
      </c>
      <c r="E3002">
        <v>196.7845370370361</v>
      </c>
      <c r="F3002">
        <f t="shared" si="47"/>
        <v>0</v>
      </c>
    </row>
    <row r="3003" spans="1:6" x14ac:dyDescent="0.3">
      <c r="A3003" s="3">
        <v>45006</v>
      </c>
      <c r="B3003">
        <v>224.76</v>
      </c>
      <c r="C3003">
        <v>135.51</v>
      </c>
      <c r="D3003">
        <v>0</v>
      </c>
      <c r="E3003">
        <v>159.1998148148173</v>
      </c>
      <c r="F3003">
        <f t="shared" si="47"/>
        <v>0</v>
      </c>
    </row>
    <row r="3004" spans="1:6" x14ac:dyDescent="0.3">
      <c r="A3004" s="3">
        <v>45007</v>
      </c>
      <c r="B3004">
        <v>224.9</v>
      </c>
      <c r="C3004">
        <v>135.69999999999999</v>
      </c>
      <c r="D3004">
        <v>0</v>
      </c>
      <c r="E3004">
        <v>181.38749999999689</v>
      </c>
      <c r="F3004">
        <f t="shared" si="47"/>
        <v>0</v>
      </c>
    </row>
    <row r="3005" spans="1:6" x14ac:dyDescent="0.3">
      <c r="A3005" s="3">
        <v>45008</v>
      </c>
      <c r="B3005">
        <v>225.17</v>
      </c>
      <c r="C3005">
        <v>113.05</v>
      </c>
      <c r="D3005">
        <v>0.5</v>
      </c>
      <c r="E3005">
        <v>75.823148148146345</v>
      </c>
      <c r="F3005">
        <f t="shared" si="47"/>
        <v>0</v>
      </c>
    </row>
    <row r="3006" spans="1:6" x14ac:dyDescent="0.3">
      <c r="A3006" s="3">
        <v>45009</v>
      </c>
      <c r="B3006">
        <v>224.95</v>
      </c>
      <c r="C3006">
        <v>132.31</v>
      </c>
      <c r="D3006">
        <v>15.3</v>
      </c>
      <c r="E3006">
        <v>49.226435185187029</v>
      </c>
      <c r="F3006">
        <f t="shared" si="47"/>
        <v>0</v>
      </c>
    </row>
    <row r="3007" spans="1:6" x14ac:dyDescent="0.3">
      <c r="A3007" s="3">
        <v>45010</v>
      </c>
      <c r="B3007">
        <v>224.459</v>
      </c>
      <c r="C3007">
        <v>139.63</v>
      </c>
      <c r="D3007">
        <v>2.5</v>
      </c>
      <c r="E3007">
        <v>144.87560185185251</v>
      </c>
      <c r="F3007">
        <f t="shared" si="47"/>
        <v>0</v>
      </c>
    </row>
    <row r="3008" spans="1:6" x14ac:dyDescent="0.3">
      <c r="A3008" s="3">
        <v>45011</v>
      </c>
      <c r="B3008">
        <v>224.49</v>
      </c>
      <c r="C3008">
        <v>69.59</v>
      </c>
      <c r="D3008">
        <v>0</v>
      </c>
      <c r="E3008">
        <v>42.51592592592651</v>
      </c>
      <c r="F3008">
        <f t="shared" si="47"/>
        <v>0</v>
      </c>
    </row>
    <row r="3009" spans="1:6" x14ac:dyDescent="0.3">
      <c r="A3009" s="3">
        <v>45012</v>
      </c>
      <c r="B3009">
        <v>224.33</v>
      </c>
      <c r="C3009">
        <v>150.56</v>
      </c>
      <c r="D3009">
        <v>0</v>
      </c>
      <c r="E3009">
        <v>175.94194444444059</v>
      </c>
      <c r="F3009">
        <f t="shared" si="47"/>
        <v>0</v>
      </c>
    </row>
    <row r="3010" spans="1:6" x14ac:dyDescent="0.3">
      <c r="A3010" s="3">
        <v>45013</v>
      </c>
      <c r="B3010">
        <v>224.48</v>
      </c>
      <c r="C3010">
        <v>150.18</v>
      </c>
      <c r="D3010">
        <v>0</v>
      </c>
      <c r="E3010">
        <v>204.3281481481518</v>
      </c>
      <c r="F3010">
        <f t="shared" si="47"/>
        <v>0</v>
      </c>
    </row>
    <row r="3011" spans="1:6" x14ac:dyDescent="0.3">
      <c r="A3011" s="3">
        <v>45014</v>
      </c>
      <c r="B3011">
        <v>224.8</v>
      </c>
      <c r="C3011">
        <v>135.31</v>
      </c>
      <c r="D3011">
        <v>0</v>
      </c>
      <c r="E3011">
        <v>135.31</v>
      </c>
      <c r="F3011">
        <f t="shared" si="47"/>
        <v>0</v>
      </c>
    </row>
    <row r="3012" spans="1:6" x14ac:dyDescent="0.3">
      <c r="A3012" s="3">
        <v>45015</v>
      </c>
      <c r="B3012">
        <v>224.8</v>
      </c>
      <c r="C3012">
        <v>136.26</v>
      </c>
      <c r="D3012">
        <v>0</v>
      </c>
      <c r="E3012">
        <v>65.190555555552848</v>
      </c>
      <c r="F3012">
        <f t="shared" si="47"/>
        <v>0</v>
      </c>
    </row>
    <row r="3013" spans="1:6" x14ac:dyDescent="0.3">
      <c r="A3013" s="3">
        <v>45016</v>
      </c>
      <c r="B3013">
        <v>224.38</v>
      </c>
      <c r="C3013">
        <v>135.5</v>
      </c>
      <c r="D3013">
        <v>2.2000000000000002</v>
      </c>
      <c r="E3013">
        <v>77.798379629626183</v>
      </c>
      <c r="F3013">
        <f t="shared" si="47"/>
        <v>0</v>
      </c>
    </row>
    <row r="3014" spans="1:6" x14ac:dyDescent="0.3">
      <c r="A3014" s="3">
        <v>45017</v>
      </c>
      <c r="B3014">
        <v>224.03899999999999</v>
      </c>
      <c r="C3014">
        <v>132.28</v>
      </c>
      <c r="D3014">
        <v>0.5</v>
      </c>
      <c r="E3014">
        <v>132.28</v>
      </c>
      <c r="F3014">
        <f t="shared" si="47"/>
        <v>0</v>
      </c>
    </row>
    <row r="3015" spans="1:6" x14ac:dyDescent="0.3">
      <c r="A3015" s="3">
        <v>45018</v>
      </c>
      <c r="B3015">
        <v>223.19</v>
      </c>
      <c r="C3015">
        <v>133.58000000000001</v>
      </c>
      <c r="D3015">
        <v>0</v>
      </c>
      <c r="E3015">
        <v>98.045277777776448</v>
      </c>
      <c r="F3015">
        <f t="shared" si="47"/>
        <v>0</v>
      </c>
    </row>
    <row r="3016" spans="1:6" x14ac:dyDescent="0.3">
      <c r="A3016" s="3">
        <v>45019</v>
      </c>
      <c r="B3016">
        <v>222.98</v>
      </c>
      <c r="C3016">
        <v>133.03</v>
      </c>
      <c r="D3016">
        <v>0</v>
      </c>
      <c r="E3016">
        <v>82.266111111114</v>
      </c>
      <c r="F3016">
        <f t="shared" si="47"/>
        <v>0</v>
      </c>
    </row>
    <row r="3017" spans="1:6" x14ac:dyDescent="0.3">
      <c r="A3017" s="3">
        <v>45020</v>
      </c>
      <c r="B3017">
        <v>222.68</v>
      </c>
      <c r="C3017">
        <v>133.5</v>
      </c>
      <c r="D3017">
        <v>0</v>
      </c>
      <c r="E3017">
        <v>157.18981481481251</v>
      </c>
      <c r="F3017">
        <f t="shared" si="47"/>
        <v>0</v>
      </c>
    </row>
    <row r="3018" spans="1:6" x14ac:dyDescent="0.3">
      <c r="A3018" s="3">
        <v>45021</v>
      </c>
      <c r="B3018">
        <v>222.82</v>
      </c>
      <c r="C3018">
        <v>123.8</v>
      </c>
      <c r="D3018">
        <v>0</v>
      </c>
      <c r="E3018">
        <v>137.16782407407541</v>
      </c>
      <c r="F3018">
        <f t="shared" si="47"/>
        <v>0</v>
      </c>
    </row>
    <row r="3019" spans="1:6" x14ac:dyDescent="0.3">
      <c r="A3019" s="3">
        <v>45022</v>
      </c>
      <c r="B3019">
        <v>222.899</v>
      </c>
      <c r="C3019">
        <v>115.13</v>
      </c>
      <c r="D3019">
        <v>0</v>
      </c>
      <c r="E3019">
        <v>133.91263888888719</v>
      </c>
      <c r="F3019">
        <f t="shared" si="47"/>
        <v>0</v>
      </c>
    </row>
    <row r="3020" spans="1:6" x14ac:dyDescent="0.3">
      <c r="A3020" s="3">
        <v>45023</v>
      </c>
      <c r="B3020">
        <v>223.01</v>
      </c>
      <c r="C3020">
        <v>103.68</v>
      </c>
      <c r="D3020">
        <v>0</v>
      </c>
      <c r="E3020">
        <v>203.34643518518499</v>
      </c>
      <c r="F3020">
        <f t="shared" si="47"/>
        <v>0</v>
      </c>
    </row>
    <row r="3021" spans="1:6" x14ac:dyDescent="0.3">
      <c r="A3021" s="3">
        <v>45024</v>
      </c>
      <c r="B3021">
        <v>223.59899999999999</v>
      </c>
      <c r="C3021">
        <v>106.55</v>
      </c>
      <c r="D3021">
        <v>0</v>
      </c>
      <c r="E3021">
        <v>69.323148148148334</v>
      </c>
      <c r="F3021">
        <f t="shared" si="47"/>
        <v>0</v>
      </c>
    </row>
    <row r="3022" spans="1:6" x14ac:dyDescent="0.3">
      <c r="A3022" s="3">
        <v>45025</v>
      </c>
      <c r="B3022">
        <v>223.37899999999999</v>
      </c>
      <c r="C3022">
        <v>121.2</v>
      </c>
      <c r="D3022">
        <v>0</v>
      </c>
      <c r="E3022">
        <v>200.8993055555562</v>
      </c>
      <c r="F3022">
        <f t="shared" si="47"/>
        <v>0</v>
      </c>
    </row>
    <row r="3023" spans="1:6" x14ac:dyDescent="0.3">
      <c r="A3023" s="3">
        <v>45026</v>
      </c>
      <c r="B3023">
        <v>223.85</v>
      </c>
      <c r="C3023">
        <v>69.25</v>
      </c>
      <c r="D3023">
        <v>0</v>
      </c>
      <c r="E3023">
        <v>53.851620370368977</v>
      </c>
      <c r="F3023">
        <f t="shared" si="47"/>
        <v>0</v>
      </c>
    </row>
    <row r="3024" spans="1:6" x14ac:dyDescent="0.3">
      <c r="A3024" s="3">
        <v>45027</v>
      </c>
      <c r="B3024">
        <v>223.75899999999999</v>
      </c>
      <c r="C3024">
        <v>103.84</v>
      </c>
      <c r="D3024">
        <v>0</v>
      </c>
      <c r="E3024">
        <v>51.55319444444487</v>
      </c>
      <c r="F3024">
        <f t="shared" si="47"/>
        <v>0</v>
      </c>
    </row>
    <row r="3025" spans="1:6" x14ac:dyDescent="0.3">
      <c r="A3025" s="3">
        <v>45028</v>
      </c>
      <c r="B3025">
        <v>223.45</v>
      </c>
      <c r="C3025">
        <v>92.89</v>
      </c>
      <c r="D3025">
        <v>7.4999979999999997</v>
      </c>
      <c r="E3025">
        <v>207.7856018518498</v>
      </c>
      <c r="F3025">
        <f t="shared" si="47"/>
        <v>0</v>
      </c>
    </row>
    <row r="3026" spans="1:6" x14ac:dyDescent="0.3">
      <c r="A3026" s="3">
        <v>45029</v>
      </c>
      <c r="B3026">
        <v>224.12899999999999</v>
      </c>
      <c r="C3026">
        <v>31.91</v>
      </c>
      <c r="D3026">
        <v>0.8</v>
      </c>
      <c r="E3026">
        <v>25.141481481482511</v>
      </c>
      <c r="F3026">
        <f t="shared" si="47"/>
        <v>0</v>
      </c>
    </row>
    <row r="3027" spans="1:6" x14ac:dyDescent="0.3">
      <c r="A3027" s="3">
        <v>45030</v>
      </c>
      <c r="B3027">
        <v>224.089</v>
      </c>
      <c r="C3027">
        <v>79.709999999999994</v>
      </c>
      <c r="D3027">
        <v>4.3999990000000002</v>
      </c>
      <c r="E3027">
        <v>8.8097685185142751</v>
      </c>
      <c r="F3027">
        <f t="shared" si="47"/>
        <v>0</v>
      </c>
    </row>
    <row r="3028" spans="1:6" x14ac:dyDescent="0.3">
      <c r="A3028" s="3">
        <v>45031</v>
      </c>
      <c r="B3028">
        <v>223.67</v>
      </c>
      <c r="C3028">
        <v>83.99</v>
      </c>
      <c r="D3028">
        <v>0</v>
      </c>
      <c r="E3028">
        <v>83.99</v>
      </c>
      <c r="F3028">
        <f t="shared" si="47"/>
        <v>0</v>
      </c>
    </row>
    <row r="3029" spans="1:6" x14ac:dyDescent="0.3">
      <c r="A3029" s="3">
        <v>45032</v>
      </c>
      <c r="C3029">
        <v>48.98</v>
      </c>
      <c r="D3029">
        <v>0</v>
      </c>
      <c r="E3029">
        <v>84.965000000000003</v>
      </c>
      <c r="F3029">
        <f t="shared" si="47"/>
        <v>0</v>
      </c>
    </row>
    <row r="3030" spans="1:6" x14ac:dyDescent="0.3">
      <c r="A3030" s="3">
        <v>45033</v>
      </c>
      <c r="B3030">
        <v>223.32</v>
      </c>
      <c r="C3030">
        <v>85.94</v>
      </c>
      <c r="D3030">
        <v>0</v>
      </c>
      <c r="E3030">
        <v>85.94</v>
      </c>
      <c r="F3030">
        <f t="shared" si="47"/>
        <v>0</v>
      </c>
    </row>
    <row r="3031" spans="1:6" x14ac:dyDescent="0.3">
      <c r="A3031" s="3">
        <v>45034</v>
      </c>
      <c r="B3031">
        <v>222.66</v>
      </c>
      <c r="C3031">
        <v>116.1</v>
      </c>
      <c r="E3031">
        <v>46.722685185185767</v>
      </c>
      <c r="F3031">
        <f t="shared" si="47"/>
        <v>0</v>
      </c>
    </row>
    <row r="3032" spans="1:6" x14ac:dyDescent="0.3">
      <c r="A3032" s="3">
        <v>45035</v>
      </c>
      <c r="B3032">
        <v>222.25</v>
      </c>
      <c r="C3032">
        <v>94.53</v>
      </c>
      <c r="E3032">
        <v>123.29620370370159</v>
      </c>
      <c r="F3032">
        <f t="shared" si="47"/>
        <v>0</v>
      </c>
    </row>
    <row r="3033" spans="1:6" x14ac:dyDescent="0.3">
      <c r="A3033" s="3">
        <v>45036</v>
      </c>
      <c r="B3033">
        <v>222.42</v>
      </c>
      <c r="C3033">
        <v>83.26</v>
      </c>
      <c r="E3033">
        <v>147.56092592593001</v>
      </c>
      <c r="F3033">
        <f t="shared" si="47"/>
        <v>0</v>
      </c>
    </row>
    <row r="3034" spans="1:6" x14ac:dyDescent="0.3">
      <c r="A3034" s="3">
        <v>45037</v>
      </c>
      <c r="B3034">
        <v>222.8</v>
      </c>
      <c r="C3034">
        <v>89.94</v>
      </c>
      <c r="E3034">
        <v>40.868240740737278</v>
      </c>
      <c r="F3034">
        <f t="shared" si="47"/>
        <v>0</v>
      </c>
    </row>
    <row r="3035" spans="1:6" x14ac:dyDescent="0.3">
      <c r="A3035" s="3">
        <v>45038</v>
      </c>
      <c r="B3035">
        <v>222.51</v>
      </c>
      <c r="C3035">
        <v>79.77</v>
      </c>
      <c r="E3035">
        <v>155.9158333333362</v>
      </c>
      <c r="F3035">
        <f t="shared" si="47"/>
        <v>0</v>
      </c>
    </row>
    <row r="3036" spans="1:6" x14ac:dyDescent="0.3">
      <c r="A3036" s="3">
        <v>45039</v>
      </c>
      <c r="B3036">
        <v>222.96</v>
      </c>
      <c r="C3036">
        <v>40.18</v>
      </c>
      <c r="E3036">
        <v>121.4022222222205</v>
      </c>
      <c r="F3036">
        <f t="shared" si="47"/>
        <v>0</v>
      </c>
    </row>
    <row r="3037" spans="1:6" x14ac:dyDescent="0.3">
      <c r="A3037" s="3">
        <v>45040</v>
      </c>
      <c r="B3037">
        <v>223.44</v>
      </c>
      <c r="C3037">
        <v>77.56</v>
      </c>
      <c r="E3037">
        <v>226.4674074074066</v>
      </c>
      <c r="F3037">
        <f t="shared" si="47"/>
        <v>0</v>
      </c>
    </row>
    <row r="3038" spans="1:6" x14ac:dyDescent="0.3">
      <c r="A3038" s="3">
        <v>45041</v>
      </c>
      <c r="B3038">
        <v>224.32</v>
      </c>
      <c r="C3038">
        <v>43.46</v>
      </c>
      <c r="E3038">
        <v>119.60583333333619</v>
      </c>
      <c r="F3038">
        <f t="shared" si="47"/>
        <v>0</v>
      </c>
    </row>
    <row r="3039" spans="1:6" x14ac:dyDescent="0.3">
      <c r="A3039" s="3">
        <v>45042</v>
      </c>
      <c r="B3039">
        <v>224.77</v>
      </c>
      <c r="C3039">
        <v>100.67</v>
      </c>
      <c r="E3039">
        <v>112.5149074074063</v>
      </c>
      <c r="F3039">
        <f t="shared" si="47"/>
        <v>0</v>
      </c>
    </row>
    <row r="3040" spans="1:6" x14ac:dyDescent="0.3">
      <c r="A3040" s="3">
        <v>45043</v>
      </c>
      <c r="B3040">
        <v>224.84</v>
      </c>
      <c r="C3040">
        <v>97.82</v>
      </c>
      <c r="E3040">
        <v>121.5098148148125</v>
      </c>
      <c r="F3040">
        <f t="shared" si="47"/>
        <v>0</v>
      </c>
    </row>
    <row r="3041" spans="1:6" x14ac:dyDescent="0.3">
      <c r="A3041" s="3">
        <v>45044</v>
      </c>
      <c r="B3041">
        <v>224.98</v>
      </c>
      <c r="C3041">
        <v>93.26</v>
      </c>
      <c r="E3041">
        <v>13.729907407407611</v>
      </c>
      <c r="F3041">
        <f t="shared" si="47"/>
        <v>0</v>
      </c>
    </row>
    <row r="3042" spans="1:6" x14ac:dyDescent="0.3">
      <c r="A3042" s="3">
        <v>45045</v>
      </c>
      <c r="B3042">
        <v>224.51</v>
      </c>
      <c r="C3042">
        <v>135.56</v>
      </c>
      <c r="E3042">
        <v>27.26370370370601</v>
      </c>
      <c r="F3042">
        <f t="shared" si="47"/>
        <v>0</v>
      </c>
    </row>
    <row r="3043" spans="1:6" x14ac:dyDescent="0.3">
      <c r="A3043" s="3">
        <v>45046</v>
      </c>
      <c r="B3043">
        <v>223.87</v>
      </c>
      <c r="C3043">
        <v>127.01</v>
      </c>
      <c r="E3043">
        <v>170.8361574074051</v>
      </c>
      <c r="F3043">
        <f t="shared" si="47"/>
        <v>0</v>
      </c>
    </row>
    <row r="3044" spans="1:6" x14ac:dyDescent="0.3">
      <c r="A3044" s="3">
        <v>45047</v>
      </c>
      <c r="B3044">
        <v>224.12899999999999</v>
      </c>
      <c r="C3044">
        <v>74.5</v>
      </c>
      <c r="E3044">
        <v>118.49537037037361</v>
      </c>
      <c r="F3044">
        <f t="shared" si="47"/>
        <v>0</v>
      </c>
    </row>
    <row r="3045" spans="1:6" x14ac:dyDescent="0.3">
      <c r="A3045" s="3">
        <v>45048</v>
      </c>
      <c r="B3045">
        <v>224.38900000000001</v>
      </c>
      <c r="C3045">
        <v>63.7</v>
      </c>
      <c r="E3045">
        <v>68.776388888889088</v>
      </c>
      <c r="F3045">
        <f t="shared" si="47"/>
        <v>0</v>
      </c>
    </row>
    <row r="3046" spans="1:6" x14ac:dyDescent="0.3">
      <c r="A3046" s="3">
        <v>45049</v>
      </c>
      <c r="B3046">
        <v>224.41900000000001</v>
      </c>
      <c r="C3046">
        <v>75.510000000000005</v>
      </c>
      <c r="E3046">
        <v>70.43361111111092</v>
      </c>
      <c r="F3046">
        <f t="shared" si="47"/>
        <v>0</v>
      </c>
    </row>
    <row r="3047" spans="1:6" x14ac:dyDescent="0.3">
      <c r="A3047" s="3">
        <v>45050</v>
      </c>
      <c r="B3047">
        <v>224.38900000000001</v>
      </c>
      <c r="C3047">
        <v>66.239999999999995</v>
      </c>
      <c r="E3047">
        <v>5.4925462962947904</v>
      </c>
      <c r="F3047">
        <f t="shared" si="47"/>
        <v>0</v>
      </c>
    </row>
    <row r="3048" spans="1:6" x14ac:dyDescent="0.3">
      <c r="A3048" s="3">
        <v>45051</v>
      </c>
      <c r="B3048">
        <v>224.03</v>
      </c>
      <c r="C3048">
        <v>86.04</v>
      </c>
      <c r="E3048">
        <v>50.505277777776428</v>
      </c>
      <c r="F3048">
        <f t="shared" si="47"/>
        <v>0</v>
      </c>
    </row>
    <row r="3049" spans="1:6" x14ac:dyDescent="0.3">
      <c r="A3049" s="3">
        <v>45052</v>
      </c>
      <c r="B3049">
        <v>223.82</v>
      </c>
      <c r="C3049">
        <v>71.959999999999994</v>
      </c>
      <c r="E3049">
        <v>71.959999999999994</v>
      </c>
      <c r="F3049">
        <f t="shared" si="47"/>
        <v>0</v>
      </c>
    </row>
    <row r="3050" spans="1:6" x14ac:dyDescent="0.3">
      <c r="A3050" s="3">
        <v>45053</v>
      </c>
      <c r="B3050">
        <v>223.01</v>
      </c>
      <c r="C3050">
        <v>135.79</v>
      </c>
      <c r="E3050">
        <v>164.38699074074259</v>
      </c>
      <c r="F3050">
        <f t="shared" si="47"/>
        <v>0</v>
      </c>
    </row>
    <row r="3051" spans="1:6" x14ac:dyDescent="0.3">
      <c r="A3051" s="3">
        <v>45054</v>
      </c>
      <c r="B3051">
        <v>223.179</v>
      </c>
      <c r="C3051">
        <v>79.62</v>
      </c>
      <c r="E3051">
        <v>84.865601851852858</v>
      </c>
      <c r="F3051">
        <f t="shared" si="47"/>
        <v>0</v>
      </c>
    </row>
    <row r="3052" spans="1:6" x14ac:dyDescent="0.3">
      <c r="A3052" s="3">
        <v>45055</v>
      </c>
      <c r="B3052">
        <v>223.21</v>
      </c>
      <c r="C3052">
        <v>75.430000000000007</v>
      </c>
      <c r="E3052">
        <v>104.0269907407378</v>
      </c>
      <c r="F3052">
        <f t="shared" ref="F3052:F3115" si="48">IF(E1603&gt;600,1,0)</f>
        <v>0</v>
      </c>
    </row>
    <row r="3053" spans="1:6" x14ac:dyDescent="0.3">
      <c r="A3053" s="3">
        <v>45056</v>
      </c>
      <c r="B3053">
        <v>223.37899999999999</v>
      </c>
      <c r="C3053">
        <v>69.38</v>
      </c>
      <c r="D3053">
        <v>0</v>
      </c>
      <c r="E3053">
        <v>69.38</v>
      </c>
      <c r="F3053">
        <f t="shared" si="48"/>
        <v>0</v>
      </c>
    </row>
    <row r="3054" spans="1:6" x14ac:dyDescent="0.3">
      <c r="A3054" s="3">
        <v>45057</v>
      </c>
      <c r="B3054">
        <v>222.60900000000001</v>
      </c>
      <c r="C3054">
        <v>134.52000000000001</v>
      </c>
      <c r="D3054">
        <v>0</v>
      </c>
      <c r="E3054">
        <v>134.52000000000001</v>
      </c>
      <c r="F3054">
        <f t="shared" si="48"/>
        <v>0</v>
      </c>
    </row>
    <row r="3055" spans="1:6" x14ac:dyDescent="0.3">
      <c r="A3055" s="3">
        <v>45058</v>
      </c>
      <c r="B3055">
        <v>221.749</v>
      </c>
      <c r="C3055">
        <v>132.99</v>
      </c>
      <c r="D3055">
        <v>0</v>
      </c>
      <c r="E3055">
        <v>82.39532407407296</v>
      </c>
      <c r="F3055">
        <f t="shared" si="48"/>
        <v>0</v>
      </c>
    </row>
    <row r="3056" spans="1:6" x14ac:dyDescent="0.3">
      <c r="A3056" s="3">
        <v>45059</v>
      </c>
      <c r="B3056">
        <v>221.45</v>
      </c>
      <c r="C3056">
        <v>78.62</v>
      </c>
      <c r="D3056">
        <v>0</v>
      </c>
      <c r="E3056">
        <v>78.62</v>
      </c>
      <c r="F3056">
        <f t="shared" si="48"/>
        <v>0</v>
      </c>
    </row>
    <row r="3057" spans="1:6" x14ac:dyDescent="0.3">
      <c r="A3057" s="3">
        <v>45060</v>
      </c>
      <c r="B3057">
        <v>220.89</v>
      </c>
      <c r="C3057">
        <v>100.28</v>
      </c>
      <c r="D3057">
        <v>0</v>
      </c>
      <c r="E3057">
        <v>132.4304629629674</v>
      </c>
      <c r="F3057">
        <f t="shared" si="48"/>
        <v>0</v>
      </c>
    </row>
    <row r="3058" spans="1:6" x14ac:dyDescent="0.3">
      <c r="A3058" s="3">
        <v>45061</v>
      </c>
      <c r="B3058">
        <v>221.08</v>
      </c>
      <c r="C3058">
        <v>60.17</v>
      </c>
      <c r="D3058">
        <v>0</v>
      </c>
      <c r="E3058">
        <v>154.92925925925479</v>
      </c>
      <c r="F3058">
        <f t="shared" si="48"/>
        <v>0</v>
      </c>
    </row>
    <row r="3059" spans="1:6" x14ac:dyDescent="0.3">
      <c r="A3059" s="3">
        <v>45062</v>
      </c>
      <c r="B3059">
        <v>221.64</v>
      </c>
      <c r="C3059">
        <v>31.08</v>
      </c>
      <c r="D3059">
        <v>0</v>
      </c>
      <c r="E3059">
        <v>31.08</v>
      </c>
      <c r="F3059">
        <f t="shared" si="48"/>
        <v>0</v>
      </c>
    </row>
    <row r="3060" spans="1:6" x14ac:dyDescent="0.3">
      <c r="A3060" s="3">
        <v>45063</v>
      </c>
      <c r="B3060">
        <v>221.13</v>
      </c>
      <c r="C3060">
        <v>102.42</v>
      </c>
      <c r="D3060">
        <v>0</v>
      </c>
      <c r="E3060">
        <v>46.579722222224923</v>
      </c>
      <c r="F3060">
        <f t="shared" si="48"/>
        <v>0</v>
      </c>
    </row>
    <row r="3061" spans="1:6" x14ac:dyDescent="0.3">
      <c r="A3061" s="3">
        <v>45064</v>
      </c>
      <c r="B3061">
        <v>220.8</v>
      </c>
      <c r="C3061">
        <v>108.3</v>
      </c>
      <c r="D3061">
        <v>0</v>
      </c>
      <c r="E3061">
        <v>189.52222222222051</v>
      </c>
      <c r="F3061">
        <f t="shared" si="48"/>
        <v>0</v>
      </c>
    </row>
    <row r="3062" spans="1:6" x14ac:dyDescent="0.3">
      <c r="A3062" s="3">
        <v>45065</v>
      </c>
      <c r="B3062">
        <v>221.28</v>
      </c>
      <c r="C3062">
        <v>42.83</v>
      </c>
      <c r="D3062">
        <v>0</v>
      </c>
      <c r="E3062">
        <v>120.6679629629643</v>
      </c>
      <c r="F3062">
        <f t="shared" si="48"/>
        <v>0</v>
      </c>
    </row>
    <row r="3063" spans="1:6" x14ac:dyDescent="0.3">
      <c r="A3063" s="3">
        <v>45066</v>
      </c>
      <c r="B3063">
        <v>221.74</v>
      </c>
      <c r="C3063">
        <v>45.98</v>
      </c>
      <c r="D3063">
        <v>0</v>
      </c>
      <c r="E3063">
        <v>40.734398148147143</v>
      </c>
      <c r="F3063">
        <f t="shared" si="48"/>
        <v>0</v>
      </c>
    </row>
    <row r="3064" spans="1:6" x14ac:dyDescent="0.3">
      <c r="A3064" s="3">
        <v>45067</v>
      </c>
      <c r="B3064">
        <v>221.709</v>
      </c>
      <c r="C3064">
        <v>59.17</v>
      </c>
      <c r="D3064">
        <v>0</v>
      </c>
      <c r="E3064">
        <v>169.32763888889059</v>
      </c>
      <c r="F3064">
        <f t="shared" si="48"/>
        <v>0</v>
      </c>
    </row>
    <row r="3065" spans="1:6" x14ac:dyDescent="0.3">
      <c r="A3065" s="3">
        <v>45068</v>
      </c>
      <c r="B3065">
        <v>222.36</v>
      </c>
      <c r="C3065">
        <v>30.38</v>
      </c>
      <c r="D3065">
        <v>0</v>
      </c>
      <c r="E3065">
        <v>138.676296296294</v>
      </c>
      <c r="F3065">
        <f t="shared" si="48"/>
        <v>0</v>
      </c>
    </row>
    <row r="3066" spans="1:6" x14ac:dyDescent="0.3">
      <c r="A3066" s="3">
        <v>45069</v>
      </c>
      <c r="B3066">
        <v>223</v>
      </c>
      <c r="C3066">
        <v>33.74</v>
      </c>
      <c r="D3066">
        <v>0</v>
      </c>
      <c r="E3066">
        <v>86.196018518518912</v>
      </c>
      <c r="F3066">
        <f t="shared" si="48"/>
        <v>0</v>
      </c>
    </row>
    <row r="3067" spans="1:6" x14ac:dyDescent="0.3">
      <c r="A3067" s="3">
        <v>45070</v>
      </c>
      <c r="B3067">
        <v>223.31</v>
      </c>
      <c r="C3067">
        <v>58.52</v>
      </c>
      <c r="D3067">
        <v>0</v>
      </c>
      <c r="E3067">
        <v>87.286203703701588</v>
      </c>
      <c r="F3067">
        <f t="shared" si="48"/>
        <v>0</v>
      </c>
    </row>
    <row r="3068" spans="1:6" x14ac:dyDescent="0.3">
      <c r="A3068" s="3">
        <v>45071</v>
      </c>
      <c r="B3068">
        <v>223.48</v>
      </c>
      <c r="C3068">
        <v>59.82</v>
      </c>
      <c r="D3068">
        <v>0</v>
      </c>
      <c r="E3068">
        <v>81.81768518518922</v>
      </c>
      <c r="F3068">
        <f t="shared" si="48"/>
        <v>0</v>
      </c>
    </row>
    <row r="3069" spans="1:6" x14ac:dyDescent="0.3">
      <c r="A3069" s="3">
        <v>45072</v>
      </c>
      <c r="B3069">
        <v>223.61</v>
      </c>
      <c r="C3069">
        <v>63.65</v>
      </c>
      <c r="D3069">
        <v>0.7</v>
      </c>
      <c r="E3069">
        <v>75.494907407405378</v>
      </c>
      <c r="F3069">
        <f t="shared" si="48"/>
        <v>0</v>
      </c>
    </row>
    <row r="3070" spans="1:6" x14ac:dyDescent="0.3">
      <c r="A3070" s="3">
        <v>45073</v>
      </c>
      <c r="B3070">
        <v>223.68</v>
      </c>
      <c r="C3070">
        <v>65.86</v>
      </c>
      <c r="D3070">
        <v>0.2</v>
      </c>
      <c r="E3070">
        <v>67.552129629629206</v>
      </c>
      <c r="F3070">
        <f t="shared" si="48"/>
        <v>0</v>
      </c>
    </row>
    <row r="3071" spans="1:6" x14ac:dyDescent="0.3">
      <c r="A3071" s="3">
        <v>45074</v>
      </c>
      <c r="B3071">
        <v>223.69</v>
      </c>
      <c r="C3071">
        <v>67.91</v>
      </c>
      <c r="D3071">
        <v>19.500019999999999</v>
      </c>
      <c r="E3071">
        <v>115.28962962963141</v>
      </c>
      <c r="F3071">
        <f t="shared" si="48"/>
        <v>0</v>
      </c>
    </row>
    <row r="3072" spans="1:6" x14ac:dyDescent="0.3">
      <c r="A3072" s="3">
        <v>45075</v>
      </c>
      <c r="B3072">
        <v>223.97</v>
      </c>
      <c r="C3072">
        <v>62.71</v>
      </c>
      <c r="D3072">
        <v>18.399999999999999</v>
      </c>
      <c r="E3072">
        <v>79.631296296297705</v>
      </c>
      <c r="F3072">
        <f t="shared" si="48"/>
        <v>0</v>
      </c>
    </row>
    <row r="3073" spans="1:6" x14ac:dyDescent="0.3">
      <c r="A3073" s="3">
        <v>45076</v>
      </c>
      <c r="B3073">
        <v>224.07</v>
      </c>
      <c r="C3073">
        <v>72.08</v>
      </c>
      <c r="D3073">
        <v>0.5</v>
      </c>
      <c r="E3073">
        <v>104.0612499999968</v>
      </c>
      <c r="F3073">
        <f t="shared" si="48"/>
        <v>0</v>
      </c>
    </row>
    <row r="3074" spans="1:6" x14ac:dyDescent="0.3">
      <c r="A3074" s="3">
        <v>45077</v>
      </c>
      <c r="B3074">
        <v>224.25899999999999</v>
      </c>
      <c r="C3074">
        <v>69.16</v>
      </c>
      <c r="D3074">
        <v>0.3</v>
      </c>
      <c r="E3074">
        <v>106.55606481481711</v>
      </c>
      <c r="F3074">
        <f t="shared" si="48"/>
        <v>0</v>
      </c>
    </row>
    <row r="3075" spans="1:6" x14ac:dyDescent="0.3">
      <c r="A3075" s="3">
        <v>45078</v>
      </c>
      <c r="B3075">
        <v>224.48</v>
      </c>
      <c r="C3075">
        <v>70.930000000000007</v>
      </c>
      <c r="D3075">
        <v>2</v>
      </c>
      <c r="E3075">
        <v>129.9853240740787</v>
      </c>
      <c r="F3075">
        <f t="shared" si="48"/>
        <v>0</v>
      </c>
    </row>
    <row r="3076" spans="1:6" x14ac:dyDescent="0.3">
      <c r="A3076" s="3">
        <v>45079</v>
      </c>
      <c r="B3076">
        <v>224.82900000000001</v>
      </c>
      <c r="C3076">
        <v>64.69</v>
      </c>
      <c r="D3076">
        <v>3.3</v>
      </c>
      <c r="E3076">
        <v>113.7617592592572</v>
      </c>
      <c r="F3076">
        <f t="shared" si="48"/>
        <v>0</v>
      </c>
    </row>
    <row r="3077" spans="1:6" x14ac:dyDescent="0.3">
      <c r="A3077" s="3">
        <v>45080</v>
      </c>
      <c r="B3077">
        <v>225.119</v>
      </c>
      <c r="C3077">
        <v>58.58</v>
      </c>
      <c r="D3077">
        <v>25.30001</v>
      </c>
      <c r="E3077">
        <v>82.439027777775451</v>
      </c>
      <c r="F3077">
        <f t="shared" si="48"/>
        <v>0</v>
      </c>
    </row>
    <row r="3078" spans="1:6" x14ac:dyDescent="0.3">
      <c r="A3078" s="3">
        <v>45081</v>
      </c>
      <c r="B3078">
        <v>225.26</v>
      </c>
      <c r="C3078">
        <v>64.87</v>
      </c>
      <c r="D3078">
        <v>4</v>
      </c>
      <c r="E3078">
        <v>108.8653703703721</v>
      </c>
      <c r="F3078">
        <f t="shared" si="48"/>
        <v>0</v>
      </c>
    </row>
    <row r="3079" spans="1:6" x14ac:dyDescent="0.3">
      <c r="A3079" s="3">
        <v>45082</v>
      </c>
      <c r="B3079">
        <v>225.52</v>
      </c>
      <c r="C3079">
        <v>69.709999999999994</v>
      </c>
      <c r="D3079">
        <v>0</v>
      </c>
      <c r="E3079">
        <v>96.784074074073487</v>
      </c>
      <c r="F3079">
        <f t="shared" si="48"/>
        <v>0</v>
      </c>
    </row>
    <row r="3080" spans="1:6" x14ac:dyDescent="0.3">
      <c r="A3080" s="3">
        <v>45083</v>
      </c>
      <c r="B3080">
        <v>225.68</v>
      </c>
      <c r="C3080">
        <v>84.07</v>
      </c>
      <c r="D3080">
        <v>0.5</v>
      </c>
      <c r="E3080">
        <v>106.0676851851824</v>
      </c>
      <c r="F3080">
        <f t="shared" si="48"/>
        <v>0</v>
      </c>
    </row>
    <row r="3081" spans="1:6" x14ac:dyDescent="0.3">
      <c r="A3081" s="3">
        <v>45084</v>
      </c>
      <c r="B3081">
        <v>225.81</v>
      </c>
      <c r="C3081">
        <v>83.53</v>
      </c>
      <c r="D3081">
        <v>4.0999980000000003</v>
      </c>
      <c r="E3081">
        <v>139.37027777777291</v>
      </c>
      <c r="F3081">
        <f t="shared" si="48"/>
        <v>0</v>
      </c>
    </row>
    <row r="3082" spans="1:6" x14ac:dyDescent="0.3">
      <c r="A3082" s="3">
        <v>45085</v>
      </c>
      <c r="B3082">
        <v>226.14</v>
      </c>
      <c r="C3082">
        <v>73.17</v>
      </c>
      <c r="D3082">
        <v>16</v>
      </c>
      <c r="E3082">
        <v>223.60032407407431</v>
      </c>
      <c r="F3082">
        <f t="shared" si="48"/>
        <v>0</v>
      </c>
    </row>
    <row r="3083" spans="1:6" x14ac:dyDescent="0.3">
      <c r="A3083" s="3">
        <v>45086</v>
      </c>
      <c r="B3083">
        <v>227.029</v>
      </c>
      <c r="C3083">
        <v>33.33</v>
      </c>
      <c r="D3083">
        <v>20.900010000000002</v>
      </c>
      <c r="E3083">
        <v>72.418194444442037</v>
      </c>
      <c r="F3083">
        <f t="shared" si="48"/>
        <v>0</v>
      </c>
    </row>
    <row r="3084" spans="1:6" x14ac:dyDescent="0.3">
      <c r="A3084" s="3">
        <v>45087</v>
      </c>
      <c r="B3084">
        <v>227.26</v>
      </c>
      <c r="C3084">
        <v>84.97</v>
      </c>
      <c r="D3084">
        <v>0.3</v>
      </c>
      <c r="E3084">
        <v>84.97</v>
      </c>
      <c r="F3084">
        <f t="shared" si="48"/>
        <v>0</v>
      </c>
    </row>
    <row r="3085" spans="1:6" x14ac:dyDescent="0.3">
      <c r="A3085" s="3">
        <v>45088</v>
      </c>
      <c r="B3085">
        <v>226.55</v>
      </c>
      <c r="C3085">
        <v>132.66</v>
      </c>
      <c r="D3085">
        <v>0</v>
      </c>
      <c r="E3085">
        <v>100.5095370370374</v>
      </c>
      <c r="F3085">
        <f t="shared" si="48"/>
        <v>0</v>
      </c>
    </row>
    <row r="3086" spans="1:6" x14ac:dyDescent="0.3">
      <c r="A3086" s="3">
        <v>45089</v>
      </c>
      <c r="B3086">
        <v>226.36</v>
      </c>
      <c r="C3086">
        <v>113.09</v>
      </c>
      <c r="D3086">
        <v>32</v>
      </c>
      <c r="E3086">
        <v>172.31453703703789</v>
      </c>
      <c r="F3086">
        <f t="shared" si="48"/>
        <v>0</v>
      </c>
    </row>
    <row r="3087" spans="1:6" x14ac:dyDescent="0.3">
      <c r="A3087" s="3">
        <v>45090</v>
      </c>
      <c r="B3087">
        <v>226.71</v>
      </c>
      <c r="C3087">
        <v>81.93</v>
      </c>
      <c r="D3087">
        <v>0</v>
      </c>
      <c r="E3087">
        <v>88.698518518517176</v>
      </c>
      <c r="F3087">
        <f t="shared" si="48"/>
        <v>0</v>
      </c>
    </row>
    <row r="3088" spans="1:6" x14ac:dyDescent="0.3">
      <c r="A3088" s="3">
        <v>45091</v>
      </c>
      <c r="B3088">
        <v>226.75</v>
      </c>
      <c r="C3088">
        <v>58.69</v>
      </c>
      <c r="D3088">
        <v>0</v>
      </c>
      <c r="E3088">
        <v>104.3775000000017</v>
      </c>
      <c r="F3088">
        <f t="shared" si="48"/>
        <v>0</v>
      </c>
    </row>
    <row r="3089" spans="1:6" x14ac:dyDescent="0.3">
      <c r="A3089" s="3">
        <v>45092</v>
      </c>
      <c r="B3089">
        <v>227.02</v>
      </c>
      <c r="C3089">
        <v>56.16</v>
      </c>
      <c r="D3089">
        <v>0</v>
      </c>
      <c r="E3089">
        <v>86.618333333329673</v>
      </c>
      <c r="F3089">
        <f t="shared" si="48"/>
        <v>0</v>
      </c>
    </row>
    <row r="3090" spans="1:6" x14ac:dyDescent="0.3">
      <c r="A3090" s="3">
        <v>45093</v>
      </c>
      <c r="B3090">
        <v>227.2</v>
      </c>
      <c r="C3090">
        <v>55.76</v>
      </c>
      <c r="D3090">
        <v>0</v>
      </c>
      <c r="E3090">
        <v>55.76</v>
      </c>
      <c r="F3090">
        <f t="shared" si="48"/>
        <v>0</v>
      </c>
    </row>
    <row r="3091" spans="1:6" x14ac:dyDescent="0.3">
      <c r="A3091" s="3">
        <v>45094</v>
      </c>
      <c r="B3091">
        <v>226.53</v>
      </c>
      <c r="C3091">
        <v>132.26</v>
      </c>
      <c r="D3091">
        <v>0</v>
      </c>
      <c r="E3091">
        <v>155.9498148148125</v>
      </c>
      <c r="F3091">
        <f t="shared" si="48"/>
        <v>0</v>
      </c>
    </row>
    <row r="3092" spans="1:6" x14ac:dyDescent="0.3">
      <c r="A3092" s="3">
        <v>45095</v>
      </c>
      <c r="B3092">
        <v>226.67</v>
      </c>
      <c r="C3092">
        <v>52.78</v>
      </c>
      <c r="D3092">
        <v>0</v>
      </c>
      <c r="E3092">
        <v>61.240648148150072</v>
      </c>
      <c r="F3092">
        <f t="shared" si="48"/>
        <v>0</v>
      </c>
    </row>
    <row r="3093" spans="1:6" x14ac:dyDescent="0.3">
      <c r="A3093" s="3">
        <v>45096</v>
      </c>
      <c r="B3093">
        <v>226.72</v>
      </c>
      <c r="C3093">
        <v>57.32</v>
      </c>
      <c r="D3093">
        <v>3.9999989999999999</v>
      </c>
      <c r="E3093">
        <v>59.012129629628298</v>
      </c>
      <c r="F3093">
        <f t="shared" si="48"/>
        <v>0</v>
      </c>
    </row>
    <row r="3094" spans="1:6" x14ac:dyDescent="0.3">
      <c r="A3094" s="3">
        <v>45097</v>
      </c>
      <c r="B3094">
        <v>226.73</v>
      </c>
      <c r="C3094">
        <v>55.3</v>
      </c>
      <c r="D3094">
        <v>0.1</v>
      </c>
      <c r="E3094">
        <v>55.3</v>
      </c>
      <c r="F3094">
        <f t="shared" si="48"/>
        <v>0</v>
      </c>
    </row>
    <row r="3095" spans="1:6" x14ac:dyDescent="0.3">
      <c r="A3095" s="3">
        <v>45098</v>
      </c>
      <c r="B3095">
        <v>226.01900000000001</v>
      </c>
      <c r="C3095">
        <v>130.13999999999999</v>
      </c>
      <c r="D3095">
        <v>0</v>
      </c>
      <c r="E3095">
        <v>179.21175925925789</v>
      </c>
      <c r="F3095">
        <f t="shared" si="48"/>
        <v>0</v>
      </c>
    </row>
    <row r="3096" spans="1:6" x14ac:dyDescent="0.3">
      <c r="A3096" s="3">
        <v>45099</v>
      </c>
      <c r="B3096">
        <v>226.309</v>
      </c>
      <c r="C3096">
        <v>32.119999999999997</v>
      </c>
      <c r="D3096">
        <v>0</v>
      </c>
      <c r="E3096">
        <v>72.900324074076423</v>
      </c>
      <c r="F3096">
        <f t="shared" si="48"/>
        <v>0</v>
      </c>
    </row>
    <row r="3097" spans="1:6" x14ac:dyDescent="0.3">
      <c r="A3097" s="3">
        <v>45100</v>
      </c>
      <c r="B3097">
        <v>226.55</v>
      </c>
      <c r="C3097">
        <v>43.51</v>
      </c>
      <c r="D3097">
        <v>0</v>
      </c>
      <c r="E3097">
        <v>51.970648148145258</v>
      </c>
      <c r="F3097">
        <f t="shared" si="48"/>
        <v>0</v>
      </c>
    </row>
    <row r="3098" spans="1:6" x14ac:dyDescent="0.3">
      <c r="A3098" s="3">
        <v>45101</v>
      </c>
      <c r="B3098">
        <v>226.6</v>
      </c>
      <c r="C3098">
        <v>46.42</v>
      </c>
      <c r="D3098">
        <v>0</v>
      </c>
      <c r="E3098">
        <v>68.417685185184411</v>
      </c>
      <c r="F3098">
        <f t="shared" si="48"/>
        <v>0</v>
      </c>
    </row>
    <row r="3099" spans="1:6" x14ac:dyDescent="0.3">
      <c r="A3099" s="3">
        <v>45102</v>
      </c>
      <c r="B3099">
        <v>226.73</v>
      </c>
      <c r="C3099">
        <v>51.76</v>
      </c>
      <c r="D3099">
        <v>0</v>
      </c>
      <c r="E3099">
        <v>55.144259259260991</v>
      </c>
      <c r="F3099">
        <f t="shared" si="48"/>
        <v>0</v>
      </c>
    </row>
    <row r="3100" spans="1:6" x14ac:dyDescent="0.3">
      <c r="A3100" s="3">
        <v>45103</v>
      </c>
      <c r="B3100">
        <v>226.75</v>
      </c>
      <c r="C3100">
        <v>43.32</v>
      </c>
      <c r="D3100">
        <v>0</v>
      </c>
      <c r="E3100">
        <v>90.530416666666042</v>
      </c>
      <c r="F3100">
        <f t="shared" si="48"/>
        <v>0</v>
      </c>
    </row>
    <row r="3101" spans="1:6" x14ac:dyDescent="0.3">
      <c r="A3101" s="3">
        <v>45104</v>
      </c>
      <c r="B3101">
        <v>227.029</v>
      </c>
      <c r="C3101">
        <v>26.03</v>
      </c>
      <c r="D3101">
        <v>0</v>
      </c>
      <c r="E3101">
        <v>95.576527777778011</v>
      </c>
      <c r="F3101">
        <f t="shared" si="48"/>
        <v>0</v>
      </c>
    </row>
    <row r="3102" spans="1:6" x14ac:dyDescent="0.3">
      <c r="A3102" s="3">
        <v>45105</v>
      </c>
      <c r="B3102">
        <v>227.44</v>
      </c>
      <c r="C3102">
        <v>29.83</v>
      </c>
      <c r="D3102">
        <v>0</v>
      </c>
      <c r="E3102">
        <v>87.362407407407986</v>
      </c>
      <c r="F3102">
        <f t="shared" si="48"/>
        <v>0</v>
      </c>
    </row>
    <row r="3103" spans="1:6" x14ac:dyDescent="0.3">
      <c r="A3103" s="3">
        <v>45106</v>
      </c>
      <c r="B3103">
        <v>227.78</v>
      </c>
      <c r="C3103">
        <v>22.55</v>
      </c>
      <c r="D3103">
        <v>0</v>
      </c>
      <c r="E3103">
        <v>95.311574074075224</v>
      </c>
      <c r="F3103">
        <f t="shared" si="48"/>
        <v>0</v>
      </c>
    </row>
    <row r="3104" spans="1:6" x14ac:dyDescent="0.3">
      <c r="A3104" s="3">
        <v>45107</v>
      </c>
      <c r="B3104">
        <v>228.21</v>
      </c>
      <c r="C3104">
        <v>20.11</v>
      </c>
      <c r="D3104">
        <v>0</v>
      </c>
      <c r="E3104">
        <v>50.568333333329683</v>
      </c>
      <c r="F3104">
        <f t="shared" si="48"/>
        <v>0</v>
      </c>
    </row>
    <row r="3105" spans="1:6" x14ac:dyDescent="0.3">
      <c r="A3105" s="3">
        <v>45108</v>
      </c>
      <c r="B3105">
        <v>228.39</v>
      </c>
      <c r="C3105">
        <v>23.8</v>
      </c>
      <c r="D3105">
        <v>0</v>
      </c>
      <c r="E3105">
        <v>71.179629629629829</v>
      </c>
      <c r="F3105">
        <f t="shared" si="48"/>
        <v>0</v>
      </c>
    </row>
    <row r="3106" spans="1:6" x14ac:dyDescent="0.3">
      <c r="A3106" s="3">
        <v>45109</v>
      </c>
      <c r="B3106">
        <v>228.67</v>
      </c>
      <c r="C3106">
        <v>16.559999999999999</v>
      </c>
      <c r="D3106">
        <v>0</v>
      </c>
      <c r="E3106">
        <v>40.249814814817313</v>
      </c>
      <c r="F3106">
        <f t="shared" si="48"/>
        <v>0</v>
      </c>
    </row>
    <row r="3107" spans="1:6" x14ac:dyDescent="0.3">
      <c r="A3107" s="3">
        <v>45110</v>
      </c>
      <c r="B3107">
        <v>228.81</v>
      </c>
      <c r="C3107">
        <v>20.37</v>
      </c>
      <c r="D3107">
        <v>0</v>
      </c>
      <c r="E3107">
        <v>20.37</v>
      </c>
      <c r="F3107">
        <f t="shared" si="48"/>
        <v>0</v>
      </c>
    </row>
    <row r="3108" spans="1:6" x14ac:dyDescent="0.3">
      <c r="A3108" s="3">
        <v>45111</v>
      </c>
      <c r="B3108">
        <v>228.63</v>
      </c>
      <c r="C3108">
        <v>45.08</v>
      </c>
      <c r="D3108">
        <v>0</v>
      </c>
      <c r="E3108">
        <v>45.08</v>
      </c>
      <c r="F3108">
        <f t="shared" si="48"/>
        <v>0</v>
      </c>
    </row>
    <row r="3109" spans="1:6" x14ac:dyDescent="0.3">
      <c r="A3109" s="3">
        <v>45112</v>
      </c>
      <c r="B3109">
        <v>228.63</v>
      </c>
      <c r="C3109">
        <v>14.16</v>
      </c>
      <c r="D3109">
        <v>0</v>
      </c>
      <c r="E3109">
        <v>0.45375000000188592</v>
      </c>
      <c r="F3109">
        <f t="shared" si="48"/>
        <v>0</v>
      </c>
    </row>
    <row r="3110" spans="1:6" x14ac:dyDescent="0.3">
      <c r="A3110" s="3">
        <v>45113</v>
      </c>
      <c r="B3110">
        <v>228.54900000000001</v>
      </c>
      <c r="C3110">
        <v>20.72</v>
      </c>
      <c r="D3110">
        <v>0</v>
      </c>
      <c r="E3110">
        <v>41.194768518515289</v>
      </c>
      <c r="F3110">
        <f t="shared" si="48"/>
        <v>0</v>
      </c>
    </row>
    <row r="3111" spans="1:6" x14ac:dyDescent="0.3">
      <c r="A3111" s="3">
        <v>45114</v>
      </c>
      <c r="B3111">
        <v>228.67</v>
      </c>
      <c r="C3111">
        <v>17.7</v>
      </c>
      <c r="D3111">
        <v>0</v>
      </c>
      <c r="E3111">
        <v>17.7</v>
      </c>
      <c r="F3111">
        <f t="shared" si="48"/>
        <v>0</v>
      </c>
    </row>
    <row r="3112" spans="1:6" x14ac:dyDescent="0.3">
      <c r="A3112" s="3">
        <v>45115</v>
      </c>
      <c r="B3112">
        <v>228.54</v>
      </c>
      <c r="C3112">
        <v>24.39</v>
      </c>
      <c r="D3112">
        <v>3.4</v>
      </c>
      <c r="E3112">
        <v>34.542777777778028</v>
      </c>
      <c r="F3112">
        <f t="shared" si="48"/>
        <v>0</v>
      </c>
    </row>
    <row r="3113" spans="1:6" x14ac:dyDescent="0.3">
      <c r="A3113" s="3">
        <v>45116</v>
      </c>
      <c r="B3113">
        <v>228.6</v>
      </c>
      <c r="C3113">
        <v>15.86</v>
      </c>
      <c r="D3113">
        <v>0</v>
      </c>
      <c r="E3113">
        <v>15.86</v>
      </c>
      <c r="F3113">
        <f t="shared" si="48"/>
        <v>0</v>
      </c>
    </row>
    <row r="3114" spans="1:6" x14ac:dyDescent="0.3">
      <c r="A3114" s="3">
        <v>45117</v>
      </c>
      <c r="B3114">
        <v>228.38</v>
      </c>
      <c r="C3114">
        <v>39.520000000000003</v>
      </c>
      <c r="D3114">
        <v>0</v>
      </c>
      <c r="E3114">
        <v>39.520000000000003</v>
      </c>
      <c r="F3114">
        <f t="shared" si="48"/>
        <v>0</v>
      </c>
    </row>
    <row r="3115" spans="1:6" x14ac:dyDescent="0.3">
      <c r="A3115" s="3">
        <v>45118</v>
      </c>
      <c r="B3115">
        <v>227.98</v>
      </c>
      <c r="C3115">
        <v>56.27</v>
      </c>
      <c r="D3115">
        <v>0</v>
      </c>
      <c r="E3115">
        <v>71.49916666666725</v>
      </c>
      <c r="F3115">
        <f t="shared" si="48"/>
        <v>0</v>
      </c>
    </row>
    <row r="3116" spans="1:6" x14ac:dyDescent="0.3">
      <c r="A3116" s="3">
        <v>45119</v>
      </c>
      <c r="B3116">
        <v>228.07</v>
      </c>
      <c r="C3116">
        <v>16.39</v>
      </c>
      <c r="D3116">
        <v>0</v>
      </c>
      <c r="E3116">
        <v>16.39</v>
      </c>
      <c r="F3116">
        <f t="shared" ref="F3116:F3179" si="49">IF(E1667&gt;600,1,0)</f>
        <v>0</v>
      </c>
    </row>
    <row r="3117" spans="1:6" x14ac:dyDescent="0.3">
      <c r="A3117" s="3">
        <v>45120</v>
      </c>
      <c r="B3117">
        <v>227.94</v>
      </c>
      <c r="C3117">
        <v>31.53</v>
      </c>
      <c r="D3117">
        <v>0</v>
      </c>
      <c r="E3117">
        <v>17.99296296296566</v>
      </c>
      <c r="F3117">
        <f t="shared" si="49"/>
        <v>0</v>
      </c>
    </row>
    <row r="3118" spans="1:6" x14ac:dyDescent="0.3">
      <c r="A3118" s="3">
        <v>45121</v>
      </c>
      <c r="B3118">
        <v>227.86</v>
      </c>
      <c r="C3118">
        <v>36.04</v>
      </c>
      <c r="D3118">
        <v>0</v>
      </c>
      <c r="E3118">
        <v>52.792083333331561</v>
      </c>
      <c r="F3118">
        <f t="shared" si="49"/>
        <v>0</v>
      </c>
    </row>
    <row r="3119" spans="1:6" x14ac:dyDescent="0.3">
      <c r="A3119" s="3">
        <v>45122</v>
      </c>
      <c r="B3119">
        <v>227.959</v>
      </c>
      <c r="C3119">
        <v>13.07</v>
      </c>
      <c r="D3119">
        <v>0.6</v>
      </c>
      <c r="E3119">
        <v>4.6093518518484888</v>
      </c>
      <c r="F3119">
        <f t="shared" si="49"/>
        <v>0</v>
      </c>
    </row>
    <row r="3120" spans="1:6" x14ac:dyDescent="0.3">
      <c r="A3120" s="3">
        <v>45123</v>
      </c>
      <c r="B3120">
        <v>227.90899999999999</v>
      </c>
      <c r="C3120">
        <v>23.31</v>
      </c>
      <c r="D3120">
        <v>0</v>
      </c>
      <c r="E3120">
        <v>28.555601851852849</v>
      </c>
      <c r="F3120">
        <f t="shared" si="49"/>
        <v>0</v>
      </c>
    </row>
    <row r="3121" spans="1:6" x14ac:dyDescent="0.3">
      <c r="A3121" s="3">
        <v>45124</v>
      </c>
      <c r="B3121">
        <v>227.94</v>
      </c>
      <c r="C3121">
        <v>17.78</v>
      </c>
      <c r="D3121">
        <v>0</v>
      </c>
      <c r="E3121">
        <v>11.01148148148283</v>
      </c>
      <c r="F3121">
        <f t="shared" si="49"/>
        <v>0</v>
      </c>
    </row>
    <row r="3122" spans="1:6" x14ac:dyDescent="0.3">
      <c r="A3122" s="3">
        <v>45125</v>
      </c>
      <c r="B3122">
        <v>227.9</v>
      </c>
      <c r="C3122">
        <v>26.92</v>
      </c>
      <c r="D3122">
        <v>0</v>
      </c>
      <c r="E3122">
        <v>42.149166666667242</v>
      </c>
      <c r="F3122">
        <f t="shared" si="49"/>
        <v>0</v>
      </c>
    </row>
    <row r="3123" spans="1:6" x14ac:dyDescent="0.3">
      <c r="A3123" s="3">
        <v>45126</v>
      </c>
      <c r="B3123">
        <v>227.99</v>
      </c>
      <c r="C3123">
        <v>13.88</v>
      </c>
      <c r="D3123">
        <v>0</v>
      </c>
      <c r="E3123">
        <v>13.88</v>
      </c>
      <c r="F3123">
        <f t="shared" si="49"/>
        <v>0</v>
      </c>
    </row>
    <row r="3124" spans="1:6" x14ac:dyDescent="0.3">
      <c r="A3124" s="3">
        <v>45127</v>
      </c>
      <c r="B3124">
        <v>227.99</v>
      </c>
      <c r="C3124">
        <v>18.059999999999999</v>
      </c>
      <c r="D3124">
        <v>0</v>
      </c>
      <c r="E3124">
        <v>9.5993518518499261</v>
      </c>
      <c r="F3124">
        <f t="shared" si="49"/>
        <v>0</v>
      </c>
    </row>
    <row r="3125" spans="1:6" x14ac:dyDescent="0.3">
      <c r="A3125" s="3">
        <v>45128</v>
      </c>
      <c r="B3125">
        <v>227.94</v>
      </c>
      <c r="C3125">
        <v>25.01</v>
      </c>
      <c r="D3125">
        <v>0</v>
      </c>
      <c r="E3125">
        <v>21.625740740739008</v>
      </c>
      <c r="F3125">
        <f t="shared" si="49"/>
        <v>0</v>
      </c>
    </row>
    <row r="3126" spans="1:6" x14ac:dyDescent="0.3">
      <c r="A3126" s="3">
        <v>45129</v>
      </c>
      <c r="B3126">
        <v>227.92</v>
      </c>
      <c r="C3126">
        <v>19.91</v>
      </c>
      <c r="D3126">
        <v>0</v>
      </c>
      <c r="E3126">
        <v>14.66439814815196</v>
      </c>
      <c r="F3126">
        <f t="shared" si="49"/>
        <v>0</v>
      </c>
    </row>
    <row r="3127" spans="1:6" x14ac:dyDescent="0.3">
      <c r="A3127" s="3">
        <v>45130</v>
      </c>
      <c r="B3127">
        <v>227.88900000000001</v>
      </c>
      <c r="C3127">
        <v>25.51</v>
      </c>
      <c r="D3127">
        <v>0</v>
      </c>
      <c r="E3127">
        <v>30.755601851848041</v>
      </c>
      <c r="F3127">
        <f t="shared" si="49"/>
        <v>0</v>
      </c>
    </row>
    <row r="3128" spans="1:6" x14ac:dyDescent="0.3">
      <c r="A3128" s="3">
        <v>45131</v>
      </c>
      <c r="B3128">
        <v>227.92</v>
      </c>
      <c r="C3128">
        <v>17.36</v>
      </c>
      <c r="D3128">
        <v>0.1</v>
      </c>
      <c r="E3128">
        <v>2.130833333338126</v>
      </c>
      <c r="F3128">
        <f t="shared" si="49"/>
        <v>0</v>
      </c>
    </row>
    <row r="3129" spans="1:6" x14ac:dyDescent="0.3">
      <c r="A3129" s="3">
        <v>45132</v>
      </c>
      <c r="B3129">
        <v>227.83</v>
      </c>
      <c r="C3129">
        <v>26.34</v>
      </c>
      <c r="D3129">
        <v>0</v>
      </c>
      <c r="E3129">
        <v>54.936990740737812</v>
      </c>
      <c r="F3129">
        <f t="shared" si="49"/>
        <v>0</v>
      </c>
    </row>
    <row r="3130" spans="1:6" x14ac:dyDescent="0.3">
      <c r="A3130" s="3">
        <v>45133</v>
      </c>
      <c r="B3130">
        <v>227.999</v>
      </c>
      <c r="C3130">
        <v>14.66</v>
      </c>
      <c r="D3130">
        <v>0</v>
      </c>
      <c r="E3130">
        <v>53.748194444443527</v>
      </c>
      <c r="F3130">
        <f t="shared" si="49"/>
        <v>0</v>
      </c>
    </row>
    <row r="3131" spans="1:6" x14ac:dyDescent="0.3">
      <c r="A3131" s="3">
        <v>45134</v>
      </c>
      <c r="B3131">
        <v>228.23</v>
      </c>
      <c r="C3131">
        <v>22.89</v>
      </c>
      <c r="D3131">
        <v>0</v>
      </c>
      <c r="E3131">
        <v>7.6608333333327572</v>
      </c>
      <c r="F3131">
        <f t="shared" si="49"/>
        <v>0</v>
      </c>
    </row>
    <row r="3132" spans="1:6" x14ac:dyDescent="0.3">
      <c r="A3132" s="3">
        <v>45135</v>
      </c>
      <c r="B3132">
        <v>228.14</v>
      </c>
      <c r="C3132">
        <v>25.08</v>
      </c>
      <c r="D3132">
        <v>0.6</v>
      </c>
      <c r="E3132">
        <v>9.8508333333361229</v>
      </c>
      <c r="F3132">
        <f t="shared" si="49"/>
        <v>0</v>
      </c>
    </row>
    <row r="3133" spans="1:6" x14ac:dyDescent="0.3">
      <c r="A3133" s="3">
        <v>45136</v>
      </c>
      <c r="B3133">
        <v>228.05</v>
      </c>
      <c r="C3133">
        <v>18.03</v>
      </c>
      <c r="D3133">
        <v>0.7</v>
      </c>
      <c r="E3133">
        <v>1.108703703698978</v>
      </c>
      <c r="F3133">
        <f t="shared" si="49"/>
        <v>0</v>
      </c>
    </row>
    <row r="3134" spans="1:6" x14ac:dyDescent="0.3">
      <c r="A3134" s="3">
        <v>45137</v>
      </c>
      <c r="B3134">
        <v>227.95</v>
      </c>
      <c r="C3134">
        <v>21.24</v>
      </c>
      <c r="D3134">
        <v>0</v>
      </c>
      <c r="E3134">
        <v>14.30226851851906</v>
      </c>
      <c r="F3134">
        <f t="shared" si="49"/>
        <v>0</v>
      </c>
    </row>
    <row r="3135" spans="1:6" x14ac:dyDescent="0.3">
      <c r="A3135" s="3">
        <v>45138</v>
      </c>
      <c r="B3135">
        <v>227.90899999999999</v>
      </c>
      <c r="C3135">
        <v>15.59</v>
      </c>
      <c r="D3135">
        <v>0</v>
      </c>
      <c r="E3135">
        <v>2.222175925929426</v>
      </c>
      <c r="F3135">
        <f t="shared" si="49"/>
        <v>0</v>
      </c>
    </row>
    <row r="3136" spans="1:6" x14ac:dyDescent="0.3">
      <c r="A3136" s="3">
        <v>45139</v>
      </c>
      <c r="B3136">
        <v>227.83</v>
      </c>
      <c r="C3136">
        <v>20.55</v>
      </c>
      <c r="D3136">
        <v>0</v>
      </c>
      <c r="E3136">
        <v>15.30439814814715</v>
      </c>
      <c r="F3136">
        <f t="shared" si="49"/>
        <v>0</v>
      </c>
    </row>
    <row r="3137" spans="1:6" x14ac:dyDescent="0.3">
      <c r="A3137" s="3">
        <v>45140</v>
      </c>
      <c r="B3137">
        <v>227.79900000000001</v>
      </c>
      <c r="C3137">
        <v>20.3</v>
      </c>
      <c r="D3137">
        <v>0</v>
      </c>
      <c r="E3137">
        <v>23.853472222219949</v>
      </c>
      <c r="F3137">
        <f t="shared" si="49"/>
        <v>0</v>
      </c>
    </row>
    <row r="3138" spans="1:6" x14ac:dyDescent="0.3">
      <c r="A3138" s="3">
        <v>45141</v>
      </c>
      <c r="B3138">
        <v>227.82</v>
      </c>
      <c r="C3138">
        <v>21.48</v>
      </c>
      <c r="D3138">
        <v>0</v>
      </c>
      <c r="E3138">
        <v>14.71148148148283</v>
      </c>
      <c r="F3138">
        <f t="shared" si="49"/>
        <v>0</v>
      </c>
    </row>
    <row r="3139" spans="1:6" x14ac:dyDescent="0.3">
      <c r="A3139" s="3">
        <v>45142</v>
      </c>
      <c r="B3139">
        <v>227.78</v>
      </c>
      <c r="C3139">
        <v>20.79</v>
      </c>
      <c r="D3139">
        <v>0</v>
      </c>
      <c r="E3139">
        <v>17.23652777777524</v>
      </c>
      <c r="F3139">
        <f t="shared" si="49"/>
        <v>0</v>
      </c>
    </row>
    <row r="3140" spans="1:6" x14ac:dyDescent="0.3">
      <c r="A3140" s="3">
        <v>45143</v>
      </c>
      <c r="B3140">
        <v>227.75899999999999</v>
      </c>
      <c r="C3140">
        <v>20.54</v>
      </c>
      <c r="D3140">
        <v>0</v>
      </c>
      <c r="E3140">
        <v>13.940694444446599</v>
      </c>
      <c r="F3140">
        <f t="shared" si="49"/>
        <v>0</v>
      </c>
    </row>
    <row r="3141" spans="1:6" x14ac:dyDescent="0.3">
      <c r="A3141" s="3">
        <v>45144</v>
      </c>
      <c r="B3141">
        <v>227.72</v>
      </c>
      <c r="C3141">
        <v>19.600000000000001</v>
      </c>
      <c r="D3141">
        <v>0</v>
      </c>
      <c r="E3141">
        <v>19.600000000000001</v>
      </c>
      <c r="F3141">
        <f t="shared" si="49"/>
        <v>0</v>
      </c>
    </row>
    <row r="3142" spans="1:6" x14ac:dyDescent="0.3">
      <c r="A3142" s="3">
        <v>45145</v>
      </c>
      <c r="B3142">
        <v>227.72</v>
      </c>
      <c r="C3142">
        <v>17.37</v>
      </c>
      <c r="D3142">
        <v>0</v>
      </c>
      <c r="E3142">
        <v>17.37</v>
      </c>
      <c r="F3142">
        <f t="shared" si="49"/>
        <v>0</v>
      </c>
    </row>
    <row r="3143" spans="1:6" x14ac:dyDescent="0.3">
      <c r="A3143" s="3">
        <v>45146</v>
      </c>
      <c r="B3143">
        <v>227.57900000000001</v>
      </c>
      <c r="C3143">
        <v>28.27</v>
      </c>
      <c r="D3143">
        <v>0</v>
      </c>
      <c r="E3143">
        <v>23.362824074074691</v>
      </c>
      <c r="F3143">
        <f t="shared" si="49"/>
        <v>0</v>
      </c>
    </row>
    <row r="3144" spans="1:6" x14ac:dyDescent="0.3">
      <c r="A3144" s="3">
        <v>45147</v>
      </c>
      <c r="B3144">
        <v>227.55</v>
      </c>
      <c r="C3144">
        <v>19</v>
      </c>
      <c r="D3144">
        <v>0</v>
      </c>
      <c r="E3144">
        <v>17.307870370367102</v>
      </c>
      <c r="F3144">
        <f t="shared" si="49"/>
        <v>0</v>
      </c>
    </row>
    <row r="3145" spans="1:6" x14ac:dyDescent="0.3">
      <c r="A3145" s="3">
        <v>45148</v>
      </c>
      <c r="B3145">
        <v>227.54</v>
      </c>
      <c r="C3145">
        <v>20.55</v>
      </c>
      <c r="D3145">
        <v>0</v>
      </c>
      <c r="E3145">
        <v>10.39722222222184</v>
      </c>
      <c r="F3145">
        <f t="shared" si="49"/>
        <v>0</v>
      </c>
    </row>
    <row r="3146" spans="1:6" x14ac:dyDescent="0.3">
      <c r="A3146" s="3">
        <v>45149</v>
      </c>
      <c r="B3146">
        <v>227.48</v>
      </c>
      <c r="C3146">
        <v>20.260000000000002</v>
      </c>
      <c r="D3146">
        <v>0</v>
      </c>
      <c r="E3146">
        <v>23.644259259260991</v>
      </c>
      <c r="F3146">
        <f t="shared" si="49"/>
        <v>0</v>
      </c>
    </row>
    <row r="3147" spans="1:6" x14ac:dyDescent="0.3">
      <c r="A3147" s="3">
        <v>45150</v>
      </c>
      <c r="B3147">
        <v>227.5</v>
      </c>
      <c r="C3147">
        <v>16.23</v>
      </c>
      <c r="D3147">
        <v>0</v>
      </c>
      <c r="E3147">
        <v>4.2158796296299759</v>
      </c>
      <c r="F3147">
        <f t="shared" si="49"/>
        <v>0</v>
      </c>
    </row>
    <row r="3148" spans="1:6" x14ac:dyDescent="0.3">
      <c r="A3148" s="3">
        <v>45151</v>
      </c>
      <c r="B3148">
        <v>227.429</v>
      </c>
      <c r="C3148">
        <v>24.38</v>
      </c>
      <c r="D3148">
        <v>0</v>
      </c>
      <c r="E3148">
        <v>17.780694444441789</v>
      </c>
      <c r="F3148">
        <f t="shared" si="49"/>
        <v>0</v>
      </c>
    </row>
    <row r="3149" spans="1:6" x14ac:dyDescent="0.3">
      <c r="A3149" s="3">
        <v>45152</v>
      </c>
      <c r="B3149">
        <v>227.39</v>
      </c>
      <c r="C3149">
        <v>18.48</v>
      </c>
      <c r="D3149">
        <v>0</v>
      </c>
      <c r="E3149">
        <v>3.081620370373797</v>
      </c>
      <c r="F3149">
        <f t="shared" si="49"/>
        <v>0</v>
      </c>
    </row>
    <row r="3150" spans="1:6" x14ac:dyDescent="0.3">
      <c r="A3150" s="3">
        <v>45153</v>
      </c>
      <c r="B3150">
        <v>227.29900000000001</v>
      </c>
      <c r="C3150">
        <v>26.29</v>
      </c>
      <c r="D3150">
        <v>0</v>
      </c>
      <c r="E3150">
        <v>17.829351851849928</v>
      </c>
      <c r="F3150">
        <f t="shared" si="49"/>
        <v>0</v>
      </c>
    </row>
    <row r="3151" spans="1:6" x14ac:dyDescent="0.3">
      <c r="A3151" s="3">
        <v>45154</v>
      </c>
      <c r="B3151">
        <v>227.249</v>
      </c>
      <c r="C3151">
        <v>19.78</v>
      </c>
      <c r="D3151">
        <v>0</v>
      </c>
      <c r="E3151">
        <v>9.7964351851856097</v>
      </c>
      <c r="F3151">
        <f t="shared" si="49"/>
        <v>0</v>
      </c>
    </row>
    <row r="3152" spans="1:6" x14ac:dyDescent="0.3">
      <c r="A3152" s="3">
        <v>45155</v>
      </c>
      <c r="B3152">
        <v>227.19</v>
      </c>
      <c r="C3152">
        <v>20.25</v>
      </c>
      <c r="D3152">
        <v>0</v>
      </c>
      <c r="E3152">
        <v>21.942129629628091</v>
      </c>
      <c r="F3152">
        <f t="shared" si="49"/>
        <v>0</v>
      </c>
    </row>
    <row r="3153" spans="1:6" x14ac:dyDescent="0.3">
      <c r="A3153" s="3">
        <v>45156</v>
      </c>
      <c r="B3153">
        <v>227.2</v>
      </c>
      <c r="C3153">
        <v>13.42</v>
      </c>
      <c r="D3153">
        <v>0</v>
      </c>
      <c r="E3153">
        <v>8.3436111111109188</v>
      </c>
      <c r="F3153">
        <f t="shared" si="49"/>
        <v>0</v>
      </c>
    </row>
    <row r="3154" spans="1:6" x14ac:dyDescent="0.3">
      <c r="A3154" s="3">
        <v>45157</v>
      </c>
      <c r="B3154">
        <v>227.17</v>
      </c>
      <c r="C3154">
        <v>19.239999999999998</v>
      </c>
      <c r="D3154">
        <v>7.199999</v>
      </c>
      <c r="E3154">
        <v>13.994398148150911</v>
      </c>
      <c r="F3154">
        <f t="shared" si="49"/>
        <v>0</v>
      </c>
    </row>
    <row r="3155" spans="1:6" x14ac:dyDescent="0.3">
      <c r="A3155" s="3">
        <v>45158</v>
      </c>
      <c r="B3155">
        <v>227.13900000000001</v>
      </c>
      <c r="C3155">
        <v>19.89</v>
      </c>
      <c r="D3155">
        <v>0</v>
      </c>
      <c r="E3155">
        <v>11.598564814813701</v>
      </c>
      <c r="F3155">
        <f t="shared" si="49"/>
        <v>0</v>
      </c>
    </row>
    <row r="3156" spans="1:6" x14ac:dyDescent="0.3">
      <c r="A3156" s="3">
        <v>45159</v>
      </c>
      <c r="B3156">
        <v>227.09</v>
      </c>
      <c r="C3156">
        <v>19.989999999999998</v>
      </c>
      <c r="D3156">
        <v>0</v>
      </c>
      <c r="E3156">
        <v>14.913611111110921</v>
      </c>
      <c r="F3156">
        <f t="shared" si="49"/>
        <v>0</v>
      </c>
    </row>
    <row r="3157" spans="1:6" x14ac:dyDescent="0.3">
      <c r="A3157" s="3">
        <v>45160</v>
      </c>
      <c r="B3157">
        <v>227.06</v>
      </c>
      <c r="C3157">
        <v>19.3</v>
      </c>
      <c r="D3157">
        <v>0</v>
      </c>
      <c r="E3157">
        <v>20.992129629628089</v>
      </c>
      <c r="F3157">
        <f t="shared" si="49"/>
        <v>0</v>
      </c>
    </row>
    <row r="3158" spans="1:6" x14ac:dyDescent="0.3">
      <c r="A3158" s="3">
        <v>45161</v>
      </c>
      <c r="B3158">
        <v>227.07</v>
      </c>
      <c r="C3158">
        <v>16.43</v>
      </c>
      <c r="D3158">
        <v>0</v>
      </c>
      <c r="E3158">
        <v>6.1080092592580666</v>
      </c>
      <c r="F3158">
        <f t="shared" si="49"/>
        <v>0</v>
      </c>
    </row>
    <row r="3159" spans="1:6" x14ac:dyDescent="0.3">
      <c r="A3159" s="3">
        <v>45162</v>
      </c>
      <c r="B3159">
        <v>227.00899999999999</v>
      </c>
      <c r="C3159">
        <v>22.7</v>
      </c>
      <c r="D3159">
        <v>0</v>
      </c>
      <c r="E3159">
        <v>19.484953703707589</v>
      </c>
      <c r="F3159">
        <f t="shared" si="49"/>
        <v>0</v>
      </c>
    </row>
    <row r="3160" spans="1:6" x14ac:dyDescent="0.3">
      <c r="A3160" s="3">
        <v>45163</v>
      </c>
      <c r="B3160">
        <v>226.99</v>
      </c>
      <c r="C3160">
        <v>16</v>
      </c>
      <c r="D3160">
        <v>0</v>
      </c>
      <c r="E3160">
        <v>5.8472222222218377</v>
      </c>
      <c r="F3160">
        <f t="shared" si="49"/>
        <v>0</v>
      </c>
    </row>
    <row r="3161" spans="1:6" x14ac:dyDescent="0.3">
      <c r="A3161" s="3">
        <v>45164</v>
      </c>
      <c r="B3161">
        <v>226.93</v>
      </c>
      <c r="C3161">
        <v>20.14</v>
      </c>
      <c r="D3161">
        <v>0</v>
      </c>
      <c r="E3161">
        <v>11.67935185184993</v>
      </c>
      <c r="F3161">
        <f t="shared" si="49"/>
        <v>0</v>
      </c>
    </row>
    <row r="3162" spans="1:6" x14ac:dyDescent="0.3">
      <c r="A3162" s="3">
        <v>45165</v>
      </c>
      <c r="B3162">
        <v>226.88</v>
      </c>
      <c r="C3162">
        <v>19.59</v>
      </c>
      <c r="D3162">
        <v>0</v>
      </c>
      <c r="E3162">
        <v>4.3608333333327556</v>
      </c>
      <c r="F3162">
        <f t="shared" si="49"/>
        <v>0</v>
      </c>
    </row>
    <row r="3163" spans="1:6" x14ac:dyDescent="0.3">
      <c r="A3163" s="3">
        <v>45166</v>
      </c>
      <c r="B3163">
        <v>226.79</v>
      </c>
      <c r="C3163">
        <v>21.76</v>
      </c>
      <c r="D3163">
        <v>0</v>
      </c>
      <c r="E3163">
        <v>11.607222222221839</v>
      </c>
      <c r="F3163">
        <f t="shared" si="49"/>
        <v>0</v>
      </c>
    </row>
    <row r="3164" spans="1:6" x14ac:dyDescent="0.3">
      <c r="A3164" s="3">
        <v>45167</v>
      </c>
      <c r="B3164">
        <v>226.73</v>
      </c>
      <c r="C3164">
        <v>19.850000000000001</v>
      </c>
      <c r="D3164">
        <v>0</v>
      </c>
      <c r="E3164">
        <v>14.60439814815196</v>
      </c>
      <c r="F3164">
        <f t="shared" si="49"/>
        <v>0</v>
      </c>
    </row>
    <row r="3165" spans="1:6" x14ac:dyDescent="0.3">
      <c r="A3165" s="3">
        <v>45168</v>
      </c>
      <c r="B3165">
        <v>226.69900000000001</v>
      </c>
      <c r="C3165">
        <v>16.91</v>
      </c>
      <c r="D3165">
        <v>0</v>
      </c>
      <c r="E3165">
        <v>3.5421759259246191</v>
      </c>
      <c r="F3165">
        <f t="shared" si="49"/>
        <v>0</v>
      </c>
    </row>
    <row r="3166" spans="1:6" x14ac:dyDescent="0.3">
      <c r="A3166" s="3">
        <v>45169</v>
      </c>
      <c r="B3166">
        <v>226.62</v>
      </c>
      <c r="C3166">
        <v>19.86</v>
      </c>
      <c r="D3166">
        <v>0</v>
      </c>
      <c r="E3166">
        <v>14.614398148147149</v>
      </c>
      <c r="F3166">
        <f t="shared" si="49"/>
        <v>0</v>
      </c>
    </row>
    <row r="3167" spans="1:6" x14ac:dyDescent="0.3">
      <c r="A3167" s="3">
        <v>45170</v>
      </c>
      <c r="B3167">
        <v>226.589</v>
      </c>
      <c r="C3167">
        <v>19.489999999999998</v>
      </c>
      <c r="D3167">
        <v>0</v>
      </c>
      <c r="E3167">
        <v>23.043472222224761</v>
      </c>
      <c r="F3167">
        <f t="shared" si="49"/>
        <v>0</v>
      </c>
    </row>
    <row r="3168" spans="1:6" x14ac:dyDescent="0.3">
      <c r="A3168" s="3">
        <v>45171</v>
      </c>
      <c r="B3168">
        <v>226.61</v>
      </c>
      <c r="C3168">
        <v>15.6</v>
      </c>
      <c r="D3168">
        <v>18.600000000000001</v>
      </c>
      <c r="E3168">
        <v>7.1393518518486037</v>
      </c>
      <c r="F3168">
        <f t="shared" si="49"/>
        <v>0</v>
      </c>
    </row>
    <row r="3169" spans="1:6" x14ac:dyDescent="0.3">
      <c r="A3169" s="3">
        <v>45172</v>
      </c>
      <c r="B3169">
        <v>226.56</v>
      </c>
      <c r="C3169">
        <v>19.600000000000001</v>
      </c>
      <c r="D3169">
        <v>1</v>
      </c>
      <c r="E3169">
        <v>21.12291666666513</v>
      </c>
      <c r="F3169">
        <f t="shared" si="49"/>
        <v>0</v>
      </c>
    </row>
    <row r="3170" spans="1:6" x14ac:dyDescent="0.3">
      <c r="A3170" s="3">
        <v>45173</v>
      </c>
      <c r="B3170">
        <v>226.56899999999999</v>
      </c>
      <c r="C3170">
        <v>18.559999999999999</v>
      </c>
      <c r="D3170">
        <v>0</v>
      </c>
      <c r="E3170">
        <v>8.5764351851856073</v>
      </c>
      <c r="F3170">
        <f t="shared" si="49"/>
        <v>0</v>
      </c>
    </row>
    <row r="3171" spans="1:6" x14ac:dyDescent="0.3">
      <c r="A3171" s="3">
        <v>45174</v>
      </c>
      <c r="B3171">
        <v>226.51</v>
      </c>
      <c r="C3171">
        <v>18.82</v>
      </c>
      <c r="D3171">
        <v>1.5</v>
      </c>
      <c r="E3171">
        <v>25.58851851852079</v>
      </c>
      <c r="F3171">
        <f t="shared" si="49"/>
        <v>0</v>
      </c>
    </row>
    <row r="3172" spans="1:6" x14ac:dyDescent="0.3">
      <c r="A3172" s="3">
        <v>45175</v>
      </c>
      <c r="B3172">
        <v>226.55</v>
      </c>
      <c r="C3172">
        <v>17.37</v>
      </c>
      <c r="D3172">
        <v>0</v>
      </c>
      <c r="E3172">
        <v>10.60148148147802</v>
      </c>
      <c r="F3172">
        <f t="shared" si="49"/>
        <v>0</v>
      </c>
    </row>
    <row r="3173" spans="1:6" x14ac:dyDescent="0.3">
      <c r="A3173" s="3">
        <v>45176</v>
      </c>
      <c r="B3173">
        <v>226.51</v>
      </c>
      <c r="C3173">
        <v>20.04</v>
      </c>
      <c r="D3173">
        <v>10.199999999999999</v>
      </c>
      <c r="E3173">
        <v>18.347870370371488</v>
      </c>
      <c r="F3173">
        <f t="shared" si="49"/>
        <v>0</v>
      </c>
    </row>
    <row r="3174" spans="1:6" x14ac:dyDescent="0.3">
      <c r="A3174" s="3">
        <v>45177</v>
      </c>
      <c r="B3174">
        <v>226.5</v>
      </c>
      <c r="C3174">
        <v>19.350000000000001</v>
      </c>
      <c r="D3174">
        <v>0</v>
      </c>
      <c r="E3174">
        <v>36.271296296295333</v>
      </c>
      <c r="F3174">
        <f t="shared" si="49"/>
        <v>0</v>
      </c>
    </row>
    <row r="3175" spans="1:6" x14ac:dyDescent="0.3">
      <c r="A3175" s="3">
        <v>45178</v>
      </c>
      <c r="B3175">
        <v>226.6</v>
      </c>
      <c r="C3175">
        <v>15.01</v>
      </c>
      <c r="D3175">
        <v>20.6</v>
      </c>
      <c r="E3175">
        <v>11.62574074074411</v>
      </c>
      <c r="F3175">
        <f t="shared" si="49"/>
        <v>0</v>
      </c>
    </row>
    <row r="3176" spans="1:6" x14ac:dyDescent="0.3">
      <c r="A3176" s="3">
        <v>45179</v>
      </c>
      <c r="B3176">
        <v>226.58</v>
      </c>
      <c r="C3176">
        <v>22.38</v>
      </c>
      <c r="D3176">
        <v>0.1</v>
      </c>
      <c r="E3176">
        <v>22.38000000000056</v>
      </c>
      <c r="F3176">
        <f t="shared" si="49"/>
        <v>0</v>
      </c>
    </row>
    <row r="3177" spans="1:6" x14ac:dyDescent="0.3">
      <c r="A3177" s="3">
        <v>45180</v>
      </c>
      <c r="B3177">
        <v>226.58</v>
      </c>
      <c r="C3177">
        <v>19.559999999999999</v>
      </c>
      <c r="D3177">
        <v>8.5</v>
      </c>
      <c r="E3177">
        <v>21.082916666663969</v>
      </c>
      <c r="F3177">
        <f t="shared" si="49"/>
        <v>0</v>
      </c>
    </row>
    <row r="3178" spans="1:6" x14ac:dyDescent="0.3">
      <c r="A3178" s="3">
        <v>45181</v>
      </c>
      <c r="B3178">
        <v>226.589</v>
      </c>
      <c r="C3178">
        <v>20.71</v>
      </c>
      <c r="D3178">
        <v>0</v>
      </c>
      <c r="E3178">
        <v>22.571342592591861</v>
      </c>
      <c r="F3178">
        <f t="shared" si="49"/>
        <v>0</v>
      </c>
    </row>
    <row r="3179" spans="1:6" x14ac:dyDescent="0.3">
      <c r="A3179" s="3">
        <v>45182</v>
      </c>
      <c r="B3179">
        <v>226.6</v>
      </c>
      <c r="C3179">
        <v>22.83</v>
      </c>
      <c r="D3179">
        <v>0</v>
      </c>
      <c r="E3179">
        <v>29.429305555558209</v>
      </c>
      <c r="F3179">
        <f t="shared" si="49"/>
        <v>0</v>
      </c>
    </row>
    <row r="3180" spans="1:6" x14ac:dyDescent="0.3">
      <c r="A3180" s="3">
        <v>45183</v>
      </c>
      <c r="B3180">
        <v>226.63900000000001</v>
      </c>
      <c r="C3180">
        <v>16.79</v>
      </c>
      <c r="D3180">
        <v>0</v>
      </c>
      <c r="E3180">
        <v>20.343472222219951</v>
      </c>
      <c r="F3180">
        <f t="shared" ref="F3180:F3243" si="50">IF(E1731&gt;600,1,0)</f>
        <v>0</v>
      </c>
    </row>
    <row r="3181" spans="1:6" x14ac:dyDescent="0.3">
      <c r="A3181" s="3">
        <v>45184</v>
      </c>
      <c r="B3181">
        <v>226.66</v>
      </c>
      <c r="C3181">
        <v>21.36</v>
      </c>
      <c r="D3181">
        <v>2.2999999999999998</v>
      </c>
      <c r="E3181">
        <v>34.897037037037649</v>
      </c>
      <c r="F3181">
        <f t="shared" si="50"/>
        <v>0</v>
      </c>
    </row>
    <row r="3182" spans="1:6" x14ac:dyDescent="0.3">
      <c r="A3182" s="3">
        <v>45185</v>
      </c>
      <c r="B3182">
        <v>226.74</v>
      </c>
      <c r="C3182">
        <v>23.22</v>
      </c>
      <c r="D3182">
        <v>1.6</v>
      </c>
      <c r="E3182">
        <v>33.372777777777529</v>
      </c>
      <c r="F3182">
        <f t="shared" si="50"/>
        <v>0</v>
      </c>
    </row>
    <row r="3183" spans="1:6" x14ac:dyDescent="0.3">
      <c r="A3183" s="3">
        <v>45186</v>
      </c>
      <c r="B3183">
        <v>226.8</v>
      </c>
      <c r="C3183">
        <v>18.53</v>
      </c>
      <c r="D3183">
        <v>0.3</v>
      </c>
      <c r="E3183">
        <v>18.53</v>
      </c>
      <c r="F3183">
        <f t="shared" si="50"/>
        <v>0</v>
      </c>
    </row>
    <row r="3184" spans="1:6" x14ac:dyDescent="0.3">
      <c r="A3184" s="3">
        <v>45187</v>
      </c>
      <c r="B3184">
        <v>226.55</v>
      </c>
      <c r="C3184">
        <v>43.95</v>
      </c>
      <c r="D3184">
        <v>0.8</v>
      </c>
      <c r="E3184">
        <v>43.95</v>
      </c>
      <c r="F3184">
        <f t="shared" si="50"/>
        <v>0</v>
      </c>
    </row>
    <row r="3185" spans="1:6" x14ac:dyDescent="0.3">
      <c r="A3185" s="3">
        <v>45188</v>
      </c>
      <c r="B3185">
        <v>225.7</v>
      </c>
      <c r="C3185">
        <v>109.8</v>
      </c>
      <c r="D3185">
        <v>0</v>
      </c>
      <c r="E3185">
        <v>9.9643518518560796</v>
      </c>
      <c r="F3185">
        <f t="shared" si="50"/>
        <v>0</v>
      </c>
    </row>
    <row r="3186" spans="1:6" x14ac:dyDescent="0.3">
      <c r="A3186" s="3">
        <v>45189</v>
      </c>
      <c r="B3186">
        <v>225.11</v>
      </c>
      <c r="C3186">
        <v>81.069999999999993</v>
      </c>
      <c r="D3186">
        <v>0</v>
      </c>
      <c r="E3186">
        <v>67.363749999997069</v>
      </c>
      <c r="F3186">
        <f t="shared" si="50"/>
        <v>0</v>
      </c>
    </row>
    <row r="3187" spans="1:6" x14ac:dyDescent="0.3">
      <c r="A3187" s="3">
        <v>45190</v>
      </c>
      <c r="B3187">
        <v>225.029</v>
      </c>
      <c r="C3187">
        <v>35.950000000000003</v>
      </c>
      <c r="D3187">
        <v>17.100000000000001</v>
      </c>
      <c r="E3187">
        <v>10.737268518518229</v>
      </c>
      <c r="F3187">
        <f t="shared" si="50"/>
        <v>0</v>
      </c>
    </row>
    <row r="3188" spans="1:6" x14ac:dyDescent="0.3">
      <c r="A3188" s="3">
        <v>45191</v>
      </c>
      <c r="B3188">
        <v>224.88</v>
      </c>
      <c r="C3188">
        <v>47.39</v>
      </c>
      <c r="D3188">
        <v>0.3</v>
      </c>
      <c r="E3188">
        <v>47.39</v>
      </c>
      <c r="F3188">
        <f t="shared" si="50"/>
        <v>0</v>
      </c>
    </row>
    <row r="3189" spans="1:6" x14ac:dyDescent="0.3">
      <c r="A3189" s="3">
        <v>45192</v>
      </c>
      <c r="B3189">
        <v>224.57</v>
      </c>
      <c r="C3189">
        <v>50.93</v>
      </c>
      <c r="D3189">
        <v>0</v>
      </c>
      <c r="E3189">
        <v>50.93</v>
      </c>
      <c r="F3189">
        <f t="shared" si="50"/>
        <v>0</v>
      </c>
    </row>
    <row r="3190" spans="1:6" x14ac:dyDescent="0.3">
      <c r="A3190" s="3">
        <v>45193</v>
      </c>
      <c r="B3190">
        <v>224.25</v>
      </c>
      <c r="C3190">
        <v>56.84</v>
      </c>
      <c r="D3190">
        <v>0</v>
      </c>
      <c r="E3190">
        <v>56.84</v>
      </c>
      <c r="F3190">
        <f t="shared" si="50"/>
        <v>0</v>
      </c>
    </row>
    <row r="3191" spans="1:6" x14ac:dyDescent="0.3">
      <c r="A3191" s="3">
        <v>45194</v>
      </c>
      <c r="B3191">
        <v>224.25</v>
      </c>
      <c r="C3191">
        <v>56.83</v>
      </c>
      <c r="D3191">
        <v>0</v>
      </c>
      <c r="E3191">
        <v>51.584398148147137</v>
      </c>
      <c r="F3191">
        <f t="shared" si="50"/>
        <v>0</v>
      </c>
    </row>
    <row r="3192" spans="1:6" x14ac:dyDescent="0.3">
      <c r="A3192" s="3">
        <v>45195</v>
      </c>
      <c r="B3192">
        <v>224.21899999999999</v>
      </c>
      <c r="C3192">
        <v>56.46</v>
      </c>
      <c r="D3192">
        <v>0</v>
      </c>
      <c r="E3192">
        <v>49.860694444446601</v>
      </c>
      <c r="F3192">
        <f t="shared" si="50"/>
        <v>0</v>
      </c>
    </row>
    <row r="3193" spans="1:6" x14ac:dyDescent="0.3">
      <c r="A3193" s="3">
        <v>45196</v>
      </c>
      <c r="B3193">
        <v>224.18</v>
      </c>
      <c r="C3193">
        <v>53.51</v>
      </c>
      <c r="D3193">
        <v>0</v>
      </c>
      <c r="E3193">
        <v>63.66277777777816</v>
      </c>
      <c r="F3193">
        <f t="shared" si="50"/>
        <v>0</v>
      </c>
    </row>
    <row r="3194" spans="1:6" x14ac:dyDescent="0.3">
      <c r="A3194" s="3">
        <v>45197</v>
      </c>
      <c r="B3194">
        <v>224.24</v>
      </c>
      <c r="C3194">
        <v>48.94</v>
      </c>
      <c r="D3194">
        <v>0</v>
      </c>
      <c r="E3194">
        <v>23.388842592590819</v>
      </c>
      <c r="F3194">
        <f t="shared" si="50"/>
        <v>0</v>
      </c>
    </row>
    <row r="3195" spans="1:6" x14ac:dyDescent="0.3">
      <c r="A3195" s="3">
        <v>45198</v>
      </c>
      <c r="B3195">
        <v>224.089</v>
      </c>
      <c r="C3195">
        <v>57.07</v>
      </c>
      <c r="D3195">
        <v>0</v>
      </c>
      <c r="E3195">
        <v>40.317916666668438</v>
      </c>
      <c r="F3195">
        <f t="shared" si="50"/>
        <v>0</v>
      </c>
    </row>
    <row r="3196" spans="1:6" x14ac:dyDescent="0.3">
      <c r="A3196" s="3">
        <v>45199</v>
      </c>
      <c r="B3196">
        <v>223.99</v>
      </c>
      <c r="C3196">
        <v>53.86</v>
      </c>
      <c r="D3196">
        <v>0</v>
      </c>
      <c r="E3196">
        <v>58.936388888889077</v>
      </c>
      <c r="F3196">
        <f t="shared" si="50"/>
        <v>0</v>
      </c>
    </row>
    <row r="3197" spans="1:6" x14ac:dyDescent="0.3">
      <c r="A3197" s="3">
        <v>45200</v>
      </c>
      <c r="B3197">
        <v>224.02</v>
      </c>
      <c r="C3197">
        <v>50.83</v>
      </c>
      <c r="D3197">
        <v>0</v>
      </c>
      <c r="E3197">
        <v>35.431620370368982</v>
      </c>
      <c r="F3197">
        <f t="shared" si="50"/>
        <v>0</v>
      </c>
    </row>
    <row r="3198" spans="1:6" x14ac:dyDescent="0.3">
      <c r="A3198" s="3">
        <v>45201</v>
      </c>
      <c r="B3198">
        <v>223.929</v>
      </c>
      <c r="C3198">
        <v>51.29</v>
      </c>
      <c r="D3198">
        <v>0</v>
      </c>
      <c r="E3198">
        <v>71.7647685185201</v>
      </c>
      <c r="F3198">
        <f t="shared" si="50"/>
        <v>0</v>
      </c>
    </row>
    <row r="3199" spans="1:6" x14ac:dyDescent="0.3">
      <c r="A3199" s="3">
        <v>45202</v>
      </c>
      <c r="B3199">
        <v>224.05</v>
      </c>
      <c r="C3199">
        <v>48.9</v>
      </c>
      <c r="D3199">
        <v>0</v>
      </c>
      <c r="E3199">
        <v>60.744907407406252</v>
      </c>
      <c r="F3199">
        <f t="shared" si="50"/>
        <v>0</v>
      </c>
    </row>
    <row r="3200" spans="1:6" x14ac:dyDescent="0.3">
      <c r="A3200" s="3">
        <v>45203</v>
      </c>
      <c r="B3200">
        <v>224.12</v>
      </c>
      <c r="C3200">
        <v>32.729999999999997</v>
      </c>
      <c r="D3200">
        <v>0</v>
      </c>
      <c r="E3200">
        <v>81.801759259257906</v>
      </c>
      <c r="F3200">
        <f t="shared" si="50"/>
        <v>0</v>
      </c>
    </row>
    <row r="3201" spans="1:6" x14ac:dyDescent="0.3">
      <c r="A3201" s="3">
        <v>45204</v>
      </c>
      <c r="B3201">
        <v>224.41</v>
      </c>
      <c r="C3201">
        <v>39.43</v>
      </c>
      <c r="D3201">
        <v>0</v>
      </c>
      <c r="E3201">
        <v>115.57583333333621</v>
      </c>
      <c r="F3201">
        <f t="shared" si="50"/>
        <v>0</v>
      </c>
    </row>
    <row r="3202" spans="1:6" x14ac:dyDescent="0.3">
      <c r="A3202" s="3">
        <v>45205</v>
      </c>
      <c r="B3202">
        <v>224.86</v>
      </c>
      <c r="C3202">
        <v>32.200000000000003</v>
      </c>
      <c r="D3202">
        <v>0</v>
      </c>
      <c r="E3202">
        <v>25.43148148147802</v>
      </c>
      <c r="F3202">
        <f t="shared" si="50"/>
        <v>0</v>
      </c>
    </row>
    <row r="3203" spans="1:6" x14ac:dyDescent="0.3">
      <c r="A3203" s="3">
        <v>45206</v>
      </c>
      <c r="B3203">
        <v>224.82</v>
      </c>
      <c r="C3203">
        <v>38.03</v>
      </c>
      <c r="D3203">
        <v>0</v>
      </c>
      <c r="E3203">
        <v>24.49296296296566</v>
      </c>
      <c r="F3203">
        <f t="shared" si="50"/>
        <v>0</v>
      </c>
    </row>
    <row r="3204" spans="1:6" x14ac:dyDescent="0.3">
      <c r="A3204" s="3">
        <v>45207</v>
      </c>
      <c r="B3204">
        <v>224.74</v>
      </c>
      <c r="C3204">
        <v>41.13</v>
      </c>
      <c r="D3204">
        <v>0</v>
      </c>
      <c r="E3204">
        <v>122.3522222222205</v>
      </c>
      <c r="F3204">
        <f t="shared" si="50"/>
        <v>0</v>
      </c>
    </row>
    <row r="3205" spans="1:6" x14ac:dyDescent="0.3">
      <c r="A3205" s="3">
        <v>45208</v>
      </c>
      <c r="B3205">
        <v>225.22</v>
      </c>
      <c r="C3205">
        <v>35.79</v>
      </c>
      <c r="D3205">
        <v>0</v>
      </c>
      <c r="E3205">
        <v>35.79</v>
      </c>
      <c r="F3205">
        <f t="shared" si="50"/>
        <v>0</v>
      </c>
    </row>
    <row r="3206" spans="1:6" x14ac:dyDescent="0.3">
      <c r="A3206" s="3">
        <v>45209</v>
      </c>
      <c r="B3206">
        <v>224.81</v>
      </c>
      <c r="C3206">
        <v>79.069999999999993</v>
      </c>
      <c r="D3206">
        <v>0</v>
      </c>
      <c r="E3206">
        <v>28.306111111109189</v>
      </c>
      <c r="F3206">
        <f t="shared" si="50"/>
        <v>0</v>
      </c>
    </row>
    <row r="3207" spans="1:6" x14ac:dyDescent="0.3">
      <c r="A3207" s="3">
        <v>45210</v>
      </c>
      <c r="B3207">
        <v>224.51</v>
      </c>
      <c r="C3207">
        <v>97.49</v>
      </c>
      <c r="D3207">
        <v>0</v>
      </c>
      <c r="E3207">
        <v>53.494629629631163</v>
      </c>
      <c r="F3207">
        <f t="shared" si="50"/>
        <v>0</v>
      </c>
    </row>
    <row r="3208" spans="1:6" x14ac:dyDescent="0.3">
      <c r="A3208" s="3">
        <v>45211</v>
      </c>
      <c r="B3208">
        <v>224.25</v>
      </c>
      <c r="C3208">
        <v>91.52</v>
      </c>
      <c r="D3208">
        <v>0</v>
      </c>
      <c r="E3208">
        <v>91.52</v>
      </c>
      <c r="F3208">
        <f t="shared" si="50"/>
        <v>0</v>
      </c>
    </row>
    <row r="3209" spans="1:6" x14ac:dyDescent="0.3">
      <c r="A3209" s="3">
        <v>45212</v>
      </c>
      <c r="B3209">
        <v>223.559</v>
      </c>
      <c r="C3209">
        <v>96.76</v>
      </c>
      <c r="D3209">
        <v>21.8</v>
      </c>
      <c r="E3209">
        <v>96.76</v>
      </c>
      <c r="F3209">
        <f t="shared" si="50"/>
        <v>0</v>
      </c>
    </row>
    <row r="3210" spans="1:6" x14ac:dyDescent="0.3">
      <c r="A3210" s="3">
        <v>45213</v>
      </c>
      <c r="B3210">
        <v>222.93899999999999</v>
      </c>
      <c r="C3210">
        <v>136.31</v>
      </c>
      <c r="D3210">
        <v>0.1</v>
      </c>
      <c r="E3210">
        <v>63.717638888889113</v>
      </c>
      <c r="F3210">
        <f t="shared" si="50"/>
        <v>0</v>
      </c>
    </row>
    <row r="3211" spans="1:6" x14ac:dyDescent="0.3">
      <c r="A3211" s="3">
        <v>45214</v>
      </c>
      <c r="B3211">
        <v>222.51</v>
      </c>
      <c r="C3211">
        <v>97.78</v>
      </c>
      <c r="D3211">
        <v>1.5</v>
      </c>
      <c r="E3211">
        <v>38.555462962962743</v>
      </c>
      <c r="F3211">
        <f t="shared" si="50"/>
        <v>0</v>
      </c>
    </row>
    <row r="3212" spans="1:6" x14ac:dyDescent="0.3">
      <c r="A3212" s="3">
        <v>45215</v>
      </c>
      <c r="B3212">
        <v>222.16</v>
      </c>
      <c r="C3212">
        <v>103.33</v>
      </c>
      <c r="D3212">
        <v>0.6</v>
      </c>
      <c r="E3212">
        <v>27.01495370370338</v>
      </c>
      <c r="F3212">
        <f t="shared" si="50"/>
        <v>0</v>
      </c>
    </row>
    <row r="3213" spans="1:6" x14ac:dyDescent="0.3">
      <c r="A3213" s="3">
        <v>45216</v>
      </c>
      <c r="B3213">
        <v>221.709</v>
      </c>
      <c r="C3213">
        <v>131.94</v>
      </c>
      <c r="D3213">
        <v>19.2</v>
      </c>
      <c r="E3213">
        <v>145.64625000000021</v>
      </c>
      <c r="F3213">
        <f t="shared" si="50"/>
        <v>0</v>
      </c>
    </row>
    <row r="3214" spans="1:6" x14ac:dyDescent="0.3">
      <c r="A3214" s="3">
        <v>45217</v>
      </c>
      <c r="B3214">
        <v>221.79</v>
      </c>
      <c r="C3214">
        <v>95.94</v>
      </c>
      <c r="D3214">
        <v>14.4</v>
      </c>
      <c r="E3214">
        <v>57.021018518519377</v>
      </c>
      <c r="F3214">
        <f t="shared" si="50"/>
        <v>0</v>
      </c>
    </row>
    <row r="3215" spans="1:6" x14ac:dyDescent="0.3">
      <c r="A3215" s="3">
        <v>45218</v>
      </c>
      <c r="B3215">
        <v>221.56</v>
      </c>
      <c r="C3215">
        <v>141.83000000000001</v>
      </c>
      <c r="D3215">
        <v>45.899990000000003</v>
      </c>
      <c r="E3215">
        <v>121.52444444444529</v>
      </c>
      <c r="F3215">
        <f t="shared" si="50"/>
        <v>0</v>
      </c>
    </row>
    <row r="3216" spans="1:6" x14ac:dyDescent="0.3">
      <c r="A3216" s="3">
        <v>45219</v>
      </c>
      <c r="B3216">
        <v>221.44</v>
      </c>
      <c r="C3216">
        <v>196.79</v>
      </c>
      <c r="D3216">
        <v>13.00001</v>
      </c>
      <c r="E3216">
        <v>171.23884259259299</v>
      </c>
      <c r="F3216">
        <f t="shared" si="50"/>
        <v>0</v>
      </c>
    </row>
    <row r="3217" spans="1:6" x14ac:dyDescent="0.3">
      <c r="A3217" s="3">
        <v>45220</v>
      </c>
      <c r="B3217">
        <v>221.28899999999999</v>
      </c>
      <c r="C3217">
        <v>192.05</v>
      </c>
      <c r="D3217">
        <v>1.4</v>
      </c>
      <c r="E3217">
        <v>67.001620370372706</v>
      </c>
      <c r="F3217">
        <f t="shared" si="50"/>
        <v>0</v>
      </c>
    </row>
    <row r="3218" spans="1:6" x14ac:dyDescent="0.3">
      <c r="A3218" s="3">
        <v>45221</v>
      </c>
      <c r="B3218">
        <v>220.55</v>
      </c>
      <c r="C3218">
        <v>201.79</v>
      </c>
      <c r="D3218">
        <v>0</v>
      </c>
      <c r="E3218">
        <v>213.63490740740619</v>
      </c>
      <c r="F3218">
        <f t="shared" si="50"/>
        <v>0</v>
      </c>
    </row>
    <row r="3219" spans="1:6" x14ac:dyDescent="0.3">
      <c r="A3219" s="3">
        <v>45222</v>
      </c>
      <c r="B3219">
        <v>220.62</v>
      </c>
      <c r="C3219">
        <v>129.68</v>
      </c>
      <c r="D3219">
        <v>12.600009999999999</v>
      </c>
      <c r="E3219">
        <v>133.0642592592562</v>
      </c>
      <c r="F3219">
        <f t="shared" si="50"/>
        <v>0</v>
      </c>
    </row>
    <row r="3220" spans="1:6" x14ac:dyDescent="0.3">
      <c r="A3220" s="3">
        <v>45223</v>
      </c>
      <c r="B3220">
        <v>220.64</v>
      </c>
      <c r="C3220">
        <v>115.29</v>
      </c>
      <c r="D3220">
        <v>8.0999990000000004</v>
      </c>
      <c r="E3220">
        <v>147.27125000000279</v>
      </c>
      <c r="F3220">
        <f t="shared" si="50"/>
        <v>0</v>
      </c>
    </row>
    <row r="3221" spans="1:6" x14ac:dyDescent="0.3">
      <c r="A3221" s="3">
        <v>45224</v>
      </c>
      <c r="B3221">
        <v>220.82900000000001</v>
      </c>
      <c r="C3221">
        <v>100.85</v>
      </c>
      <c r="D3221">
        <v>30.50001</v>
      </c>
      <c r="E3221">
        <v>574.81550925925671</v>
      </c>
      <c r="F3221">
        <f t="shared" si="50"/>
        <v>0</v>
      </c>
    </row>
    <row r="3222" spans="1:6" x14ac:dyDescent="0.3">
      <c r="A3222" s="3">
        <v>45225</v>
      </c>
      <c r="B3222">
        <v>223.63</v>
      </c>
      <c r="C3222">
        <v>199.79</v>
      </c>
      <c r="D3222">
        <v>72.499970000000005</v>
      </c>
      <c r="E3222">
        <v>323.31546296296528</v>
      </c>
      <c r="F3222">
        <f t="shared" si="50"/>
        <v>0</v>
      </c>
    </row>
    <row r="3223" spans="1:6" x14ac:dyDescent="0.3">
      <c r="A3223" s="3">
        <v>45226</v>
      </c>
      <c r="B3223">
        <v>224.36</v>
      </c>
      <c r="C3223">
        <v>397.71</v>
      </c>
      <c r="D3223">
        <v>16.100000000000001</v>
      </c>
      <c r="E3223">
        <v>179.2560648148096</v>
      </c>
      <c r="F3223">
        <f t="shared" si="50"/>
        <v>0</v>
      </c>
    </row>
    <row r="3224" spans="1:6" x14ac:dyDescent="0.3">
      <c r="A3224" s="3">
        <v>45227</v>
      </c>
      <c r="B3224">
        <v>223.06899999999999</v>
      </c>
      <c r="C3224">
        <v>402.65</v>
      </c>
      <c r="D3224">
        <v>42.900010000000002</v>
      </c>
      <c r="E3224">
        <v>785.2405092592652</v>
      </c>
      <c r="F3224">
        <f t="shared" si="50"/>
        <v>0</v>
      </c>
    </row>
    <row r="3225" spans="1:6" x14ac:dyDescent="0.3">
      <c r="A3225" s="3">
        <v>45228</v>
      </c>
      <c r="B3225">
        <v>225.33</v>
      </c>
      <c r="C3225">
        <v>399.66</v>
      </c>
      <c r="D3225">
        <v>14.9</v>
      </c>
      <c r="E3225">
        <v>407.95143518518353</v>
      </c>
      <c r="F3225">
        <f t="shared" si="50"/>
        <v>0</v>
      </c>
    </row>
    <row r="3226" spans="1:6" x14ac:dyDescent="0.3">
      <c r="A3226" s="3">
        <v>45229</v>
      </c>
      <c r="B3226">
        <v>225.37899999999999</v>
      </c>
      <c r="C3226">
        <v>396.37</v>
      </c>
      <c r="D3226">
        <v>5.699999</v>
      </c>
      <c r="E3226">
        <v>176.562361111115</v>
      </c>
      <c r="F3226">
        <f t="shared" si="50"/>
        <v>0</v>
      </c>
    </row>
    <row r="3227" spans="1:6" x14ac:dyDescent="0.3">
      <c r="A3227" s="3">
        <v>45230</v>
      </c>
      <c r="B3227">
        <v>224.08</v>
      </c>
      <c r="C3227">
        <v>420.16</v>
      </c>
      <c r="D3227">
        <v>2.8</v>
      </c>
      <c r="E3227">
        <v>47.8914814814799</v>
      </c>
      <c r="F3227">
        <f t="shared" si="50"/>
        <v>0</v>
      </c>
    </row>
    <row r="3228" spans="1:6" x14ac:dyDescent="0.3">
      <c r="A3228" s="3">
        <v>45231</v>
      </c>
      <c r="B3228">
        <v>221.88</v>
      </c>
      <c r="C3228">
        <v>468.61</v>
      </c>
      <c r="D3228">
        <v>44</v>
      </c>
      <c r="E3228">
        <v>1172.366712962963</v>
      </c>
      <c r="F3228">
        <f t="shared" si="50"/>
        <v>0</v>
      </c>
    </row>
    <row r="3229" spans="1:6" x14ac:dyDescent="0.3">
      <c r="A3229" s="3">
        <v>45232</v>
      </c>
      <c r="B3229">
        <v>226.03899999999999</v>
      </c>
      <c r="C3229">
        <v>428.37</v>
      </c>
      <c r="D3229">
        <v>40.30001</v>
      </c>
      <c r="E3229">
        <v>499.60865740741258</v>
      </c>
      <c r="F3229">
        <f t="shared" si="50"/>
        <v>0</v>
      </c>
    </row>
    <row r="3230" spans="1:6" x14ac:dyDescent="0.3">
      <c r="A3230" s="3">
        <v>45233</v>
      </c>
      <c r="B3230">
        <v>226.46</v>
      </c>
      <c r="C3230">
        <v>742.55</v>
      </c>
      <c r="D3230">
        <v>8.7999989999999997</v>
      </c>
      <c r="E3230">
        <v>781.46898148147807</v>
      </c>
      <c r="F3230">
        <f t="shared" si="50"/>
        <v>0</v>
      </c>
    </row>
    <row r="3231" spans="1:6" x14ac:dyDescent="0.3">
      <c r="A3231" s="3">
        <v>45234</v>
      </c>
      <c r="B3231">
        <v>226.69</v>
      </c>
      <c r="C3231">
        <v>972.31</v>
      </c>
      <c r="D3231">
        <v>59.999980000000001</v>
      </c>
      <c r="E3231">
        <v>951.83523148147754</v>
      </c>
      <c r="F3231">
        <f t="shared" si="50"/>
        <v>0</v>
      </c>
    </row>
    <row r="3232" spans="1:6" x14ac:dyDescent="0.3">
      <c r="A3232" s="3">
        <v>45235</v>
      </c>
      <c r="B3232">
        <v>226.56899999999999</v>
      </c>
      <c r="C3232">
        <v>1165.53</v>
      </c>
      <c r="D3232">
        <v>30.80002</v>
      </c>
      <c r="E3232">
        <v>1201.2339351851849</v>
      </c>
      <c r="F3232">
        <f t="shared" si="50"/>
        <v>0</v>
      </c>
    </row>
    <row r="3233" spans="1:6" x14ac:dyDescent="0.3">
      <c r="A3233" s="3">
        <v>45236</v>
      </c>
      <c r="B3233">
        <v>226.78</v>
      </c>
      <c r="C3233">
        <v>900.33</v>
      </c>
      <c r="D3233">
        <v>2.7</v>
      </c>
      <c r="E3233">
        <v>944.32537037036957</v>
      </c>
      <c r="F3233">
        <f t="shared" si="50"/>
        <v>0</v>
      </c>
    </row>
    <row r="3234" spans="1:6" x14ac:dyDescent="0.3">
      <c r="A3234" s="3">
        <v>45237</v>
      </c>
      <c r="B3234">
        <v>227.04</v>
      </c>
      <c r="C3234">
        <v>716.88</v>
      </c>
      <c r="D3234">
        <v>8.199999</v>
      </c>
      <c r="E3234">
        <v>718.57212962963263</v>
      </c>
      <c r="F3234">
        <f t="shared" si="50"/>
        <v>0</v>
      </c>
    </row>
    <row r="3235" spans="1:6" x14ac:dyDescent="0.3">
      <c r="A3235" s="3">
        <v>45238</v>
      </c>
      <c r="B3235">
        <v>227.05</v>
      </c>
      <c r="C3235">
        <v>635.58000000000004</v>
      </c>
      <c r="D3235">
        <v>14.9</v>
      </c>
      <c r="E3235">
        <v>618.6587037037018</v>
      </c>
      <c r="F3235">
        <f t="shared" si="50"/>
        <v>0</v>
      </c>
    </row>
    <row r="3236" spans="1:6" x14ac:dyDescent="0.3">
      <c r="A3236" s="3">
        <v>45239</v>
      </c>
      <c r="B3236">
        <v>226.95</v>
      </c>
      <c r="C3236">
        <v>686.46</v>
      </c>
      <c r="D3236">
        <v>1.4</v>
      </c>
      <c r="E3236">
        <v>681.21439814815028</v>
      </c>
      <c r="F3236">
        <f t="shared" si="50"/>
        <v>0</v>
      </c>
    </row>
    <row r="3237" spans="1:6" x14ac:dyDescent="0.3">
      <c r="A3237" s="3">
        <v>45240</v>
      </c>
      <c r="B3237">
        <v>226.91900000000001</v>
      </c>
      <c r="C3237">
        <v>618.78</v>
      </c>
      <c r="D3237">
        <v>10.5</v>
      </c>
      <c r="E3237">
        <v>617.25708333333216</v>
      </c>
      <c r="F3237">
        <f t="shared" si="50"/>
        <v>1</v>
      </c>
    </row>
    <row r="3238" spans="1:6" x14ac:dyDescent="0.3">
      <c r="A3238" s="3">
        <v>45241</v>
      </c>
      <c r="B3238">
        <v>226.91</v>
      </c>
      <c r="C3238">
        <v>775.07</v>
      </c>
      <c r="D3238">
        <v>4.7999989999999997</v>
      </c>
      <c r="E3238">
        <v>756.45657407407657</v>
      </c>
      <c r="F3238">
        <f t="shared" si="50"/>
        <v>0</v>
      </c>
    </row>
    <row r="3239" spans="1:6" x14ac:dyDescent="0.3">
      <c r="A3239" s="3">
        <v>45242</v>
      </c>
      <c r="B3239">
        <v>226.8</v>
      </c>
      <c r="C3239">
        <v>745.33</v>
      </c>
      <c r="D3239">
        <v>0.7</v>
      </c>
      <c r="E3239">
        <v>762.08208333333073</v>
      </c>
      <c r="F3239">
        <f t="shared" si="50"/>
        <v>0</v>
      </c>
    </row>
    <row r="3240" spans="1:6" x14ac:dyDescent="0.3">
      <c r="A3240" s="3">
        <v>45243</v>
      </c>
      <c r="B3240">
        <v>226.899</v>
      </c>
      <c r="C3240">
        <v>593.82000000000005</v>
      </c>
      <c r="D3240">
        <v>0.2</v>
      </c>
      <c r="E3240">
        <v>615.81768518518561</v>
      </c>
      <c r="F3240">
        <f t="shared" si="50"/>
        <v>0</v>
      </c>
    </row>
    <row r="3241" spans="1:6" x14ac:dyDescent="0.3">
      <c r="A3241" s="3">
        <v>45244</v>
      </c>
      <c r="B3241">
        <v>227.029</v>
      </c>
      <c r="C3241">
        <v>503.4</v>
      </c>
      <c r="D3241">
        <v>17.00001</v>
      </c>
      <c r="E3241">
        <v>535.71967592592694</v>
      </c>
      <c r="F3241">
        <f t="shared" si="50"/>
        <v>0</v>
      </c>
    </row>
    <row r="3242" spans="1:6" x14ac:dyDescent="0.3">
      <c r="A3242" s="3">
        <v>45245</v>
      </c>
      <c r="B3242">
        <v>227.22</v>
      </c>
      <c r="C3242">
        <v>497</v>
      </c>
      <c r="D3242">
        <v>4.3999990000000002</v>
      </c>
      <c r="E3242">
        <v>515.61342592592587</v>
      </c>
      <c r="F3242">
        <f t="shared" si="50"/>
        <v>0</v>
      </c>
    </row>
    <row r="3243" spans="1:6" x14ac:dyDescent="0.3">
      <c r="A3243" s="3">
        <v>45246</v>
      </c>
      <c r="B3243">
        <v>227.33</v>
      </c>
      <c r="C3243">
        <v>466.81</v>
      </c>
      <c r="D3243">
        <v>5</v>
      </c>
      <c r="E3243">
        <v>449.71949074074013</v>
      </c>
      <c r="F3243">
        <f t="shared" si="50"/>
        <v>1</v>
      </c>
    </row>
    <row r="3244" spans="1:6" x14ac:dyDescent="0.3">
      <c r="A3244" s="3">
        <v>45247</v>
      </c>
      <c r="B3244">
        <v>227.22900000000001</v>
      </c>
      <c r="C3244">
        <v>463.4</v>
      </c>
      <c r="D3244">
        <v>0</v>
      </c>
      <c r="E3244">
        <v>367.11782407407122</v>
      </c>
      <c r="F3244">
        <f t="shared" ref="F3244:F3307" si="51">IF(E1795&gt;600,1,0)</f>
        <v>0</v>
      </c>
    </row>
    <row r="3245" spans="1:6" x14ac:dyDescent="0.3">
      <c r="A3245" s="3">
        <v>45248</v>
      </c>
      <c r="B3245">
        <v>226.66</v>
      </c>
      <c r="C3245">
        <v>460.58</v>
      </c>
      <c r="D3245">
        <v>0</v>
      </c>
      <c r="E3245">
        <v>367.34365740740952</v>
      </c>
      <c r="F3245">
        <f t="shared" si="51"/>
        <v>0</v>
      </c>
    </row>
    <row r="3246" spans="1:6" x14ac:dyDescent="0.3">
      <c r="A3246" s="3">
        <v>45249</v>
      </c>
      <c r="B3246">
        <v>226.10900000000001</v>
      </c>
      <c r="C3246">
        <v>422.78</v>
      </c>
      <c r="D3246">
        <v>0</v>
      </c>
      <c r="E3246">
        <v>419.56495370370283</v>
      </c>
      <c r="F3246">
        <f t="shared" si="51"/>
        <v>0</v>
      </c>
    </row>
    <row r="3247" spans="1:6" x14ac:dyDescent="0.3">
      <c r="A3247" s="3">
        <v>45250</v>
      </c>
      <c r="B3247">
        <v>226.09</v>
      </c>
      <c r="C3247">
        <v>370.21</v>
      </c>
      <c r="D3247">
        <v>0.1</v>
      </c>
      <c r="E3247">
        <v>353.28870370370521</v>
      </c>
      <c r="F3247">
        <f t="shared" si="51"/>
        <v>0</v>
      </c>
    </row>
    <row r="3248" spans="1:6" x14ac:dyDescent="0.3">
      <c r="A3248" s="3">
        <v>45251</v>
      </c>
      <c r="B3248">
        <v>225.99</v>
      </c>
      <c r="C3248">
        <v>342.91</v>
      </c>
      <c r="D3248">
        <v>0</v>
      </c>
      <c r="E3248">
        <v>263.37990740740759</v>
      </c>
      <c r="F3248">
        <f t="shared" si="51"/>
        <v>0</v>
      </c>
    </row>
    <row r="3249" spans="1:6" x14ac:dyDescent="0.3">
      <c r="A3249" s="3">
        <v>45252</v>
      </c>
      <c r="B3249">
        <v>225.52</v>
      </c>
      <c r="C3249">
        <v>350.91</v>
      </c>
      <c r="D3249">
        <v>0</v>
      </c>
      <c r="E3249">
        <v>239.22944444444511</v>
      </c>
      <c r="F3249">
        <f t="shared" si="51"/>
        <v>0</v>
      </c>
    </row>
    <row r="3250" spans="1:6" x14ac:dyDescent="0.3">
      <c r="A3250" s="3">
        <v>45253</v>
      </c>
      <c r="B3250">
        <v>224.86</v>
      </c>
      <c r="C3250">
        <v>326.99</v>
      </c>
      <c r="D3250">
        <v>0</v>
      </c>
      <c r="E3250">
        <v>237.30712962962949</v>
      </c>
      <c r="F3250">
        <f t="shared" si="51"/>
        <v>0</v>
      </c>
    </row>
    <row r="3251" spans="1:6" x14ac:dyDescent="0.3">
      <c r="A3251" s="3">
        <v>45254</v>
      </c>
      <c r="B3251">
        <v>224.33</v>
      </c>
      <c r="C3251">
        <v>335.24</v>
      </c>
      <c r="D3251">
        <v>0</v>
      </c>
      <c r="E3251">
        <v>345.22356481481438</v>
      </c>
      <c r="F3251">
        <f t="shared" si="51"/>
        <v>0</v>
      </c>
    </row>
    <row r="3252" spans="1:6" x14ac:dyDescent="0.3">
      <c r="A3252" s="3">
        <v>45255</v>
      </c>
      <c r="B3252">
        <v>224.38900000000001</v>
      </c>
      <c r="C3252">
        <v>283.17</v>
      </c>
      <c r="D3252">
        <v>0</v>
      </c>
      <c r="E3252">
        <v>200.4248611111104</v>
      </c>
      <c r="F3252">
        <f t="shared" si="51"/>
        <v>0</v>
      </c>
    </row>
    <row r="3253" spans="1:6" x14ac:dyDescent="0.3">
      <c r="A3253" s="3">
        <v>45256</v>
      </c>
      <c r="B3253">
        <v>223.9</v>
      </c>
      <c r="C3253">
        <v>334.19</v>
      </c>
      <c r="D3253">
        <v>0</v>
      </c>
      <c r="E3253">
        <v>344.34277777777822</v>
      </c>
      <c r="F3253">
        <f t="shared" si="51"/>
        <v>0</v>
      </c>
    </row>
    <row r="3254" spans="1:6" x14ac:dyDescent="0.3">
      <c r="A3254" s="3">
        <v>45257</v>
      </c>
      <c r="B3254">
        <v>223.96</v>
      </c>
      <c r="C3254">
        <v>287.68</v>
      </c>
      <c r="D3254">
        <v>0.1</v>
      </c>
      <c r="E3254">
        <v>206.45777777777531</v>
      </c>
      <c r="F3254">
        <f t="shared" si="51"/>
        <v>0</v>
      </c>
    </row>
    <row r="3255" spans="1:6" x14ac:dyDescent="0.3">
      <c r="A3255" s="3">
        <v>45258</v>
      </c>
      <c r="B3255">
        <v>223.48</v>
      </c>
      <c r="C3255">
        <v>317.38</v>
      </c>
      <c r="D3255">
        <v>3.8999990000000002</v>
      </c>
      <c r="E3255">
        <v>280.15314814814798</v>
      </c>
      <c r="F3255">
        <f t="shared" si="51"/>
        <v>0</v>
      </c>
    </row>
    <row r="3256" spans="1:6" x14ac:dyDescent="0.3">
      <c r="A3256" s="3">
        <v>45259</v>
      </c>
      <c r="B3256">
        <v>223.26</v>
      </c>
      <c r="C3256">
        <v>320.27</v>
      </c>
      <c r="D3256">
        <v>31.900010000000002</v>
      </c>
      <c r="E3256">
        <v>570.705185185186</v>
      </c>
      <c r="F3256">
        <f t="shared" si="51"/>
        <v>1</v>
      </c>
    </row>
    <row r="3257" spans="1:6" x14ac:dyDescent="0.3">
      <c r="A3257" s="3">
        <v>45260</v>
      </c>
      <c r="B3257">
        <v>224.74</v>
      </c>
      <c r="C3257">
        <v>334.52</v>
      </c>
      <c r="D3257">
        <v>19.400010000000002</v>
      </c>
      <c r="E3257">
        <v>583.26305555555507</v>
      </c>
      <c r="F3257">
        <f t="shared" si="51"/>
        <v>1</v>
      </c>
    </row>
    <row r="3258" spans="1:6" x14ac:dyDescent="0.3">
      <c r="A3258" s="3">
        <v>45261</v>
      </c>
      <c r="B3258">
        <v>226.21</v>
      </c>
      <c r="C3258">
        <v>331.69</v>
      </c>
      <c r="D3258">
        <v>2.2000000000000002</v>
      </c>
      <c r="E3258">
        <v>365.53259259258863</v>
      </c>
      <c r="F3258">
        <f t="shared" si="51"/>
        <v>1</v>
      </c>
    </row>
    <row r="3259" spans="1:6" x14ac:dyDescent="0.3">
      <c r="A3259" s="3">
        <v>45262</v>
      </c>
      <c r="B3259">
        <v>226.41</v>
      </c>
      <c r="C3259">
        <v>355.52</v>
      </c>
      <c r="D3259">
        <v>0</v>
      </c>
      <c r="E3259">
        <v>196.45981481481519</v>
      </c>
      <c r="F3259">
        <f t="shared" si="51"/>
        <v>0</v>
      </c>
    </row>
    <row r="3260" spans="1:6" x14ac:dyDescent="0.3">
      <c r="A3260" s="3">
        <v>45263</v>
      </c>
      <c r="B3260">
        <v>225.47</v>
      </c>
      <c r="C3260">
        <v>417.79</v>
      </c>
      <c r="D3260">
        <v>13.2</v>
      </c>
      <c r="E3260">
        <v>231.48652777777991</v>
      </c>
      <c r="F3260">
        <f t="shared" si="51"/>
        <v>0</v>
      </c>
    </row>
    <row r="3261" spans="1:6" x14ac:dyDescent="0.3">
      <c r="A3261" s="3">
        <v>45264</v>
      </c>
      <c r="B3261">
        <v>224.369</v>
      </c>
      <c r="C3261">
        <v>442.52</v>
      </c>
      <c r="D3261">
        <v>7.2999970000000003</v>
      </c>
      <c r="E3261">
        <v>283.45981481481351</v>
      </c>
      <c r="F3261">
        <f t="shared" si="51"/>
        <v>1</v>
      </c>
    </row>
    <row r="3262" spans="1:6" x14ac:dyDescent="0.3">
      <c r="A3262" s="3">
        <v>45265</v>
      </c>
      <c r="B3262">
        <v>223.429</v>
      </c>
      <c r="C3262">
        <v>461.1</v>
      </c>
      <c r="D3262">
        <v>0</v>
      </c>
      <c r="E3262">
        <v>293.57916666666517</v>
      </c>
      <c r="F3262">
        <f t="shared" si="51"/>
        <v>1</v>
      </c>
    </row>
    <row r="3263" spans="1:6" x14ac:dyDescent="0.3">
      <c r="A3263" s="3">
        <v>45266</v>
      </c>
      <c r="B3263">
        <v>222.43899999999999</v>
      </c>
      <c r="C3263">
        <v>441.72</v>
      </c>
      <c r="D3263">
        <v>0</v>
      </c>
      <c r="E3263">
        <v>499.42162037037178</v>
      </c>
      <c r="F3263">
        <f t="shared" si="51"/>
        <v>1</v>
      </c>
    </row>
    <row r="3264" spans="1:6" x14ac:dyDescent="0.3">
      <c r="A3264" s="3">
        <v>45267</v>
      </c>
      <c r="B3264">
        <v>222.78</v>
      </c>
      <c r="C3264">
        <v>400.46</v>
      </c>
      <c r="D3264">
        <v>26.100020000000001</v>
      </c>
      <c r="E3264">
        <v>735.50166666666519</v>
      </c>
      <c r="F3264">
        <f t="shared" si="51"/>
        <v>1</v>
      </c>
    </row>
    <row r="3265" spans="1:6" x14ac:dyDescent="0.3">
      <c r="A3265" s="3">
        <v>45268</v>
      </c>
      <c r="B3265">
        <v>224.76</v>
      </c>
      <c r="C3265">
        <v>391.62</v>
      </c>
      <c r="D3265">
        <v>6.5999980000000003</v>
      </c>
      <c r="E3265">
        <v>454.22879629629932</v>
      </c>
      <c r="F3265">
        <f t="shared" si="51"/>
        <v>1</v>
      </c>
    </row>
    <row r="3266" spans="1:6" x14ac:dyDescent="0.3">
      <c r="A3266" s="3">
        <v>45269</v>
      </c>
      <c r="B3266">
        <v>225.13</v>
      </c>
      <c r="C3266">
        <v>458.39</v>
      </c>
      <c r="D3266">
        <v>10.9</v>
      </c>
      <c r="E3266">
        <v>581.91546296296474</v>
      </c>
      <c r="F3266">
        <f t="shared" si="51"/>
        <v>1</v>
      </c>
    </row>
    <row r="3267" spans="1:6" x14ac:dyDescent="0.3">
      <c r="A3267" s="3">
        <v>45270</v>
      </c>
      <c r="B3267">
        <v>225.86</v>
      </c>
      <c r="C3267">
        <v>456.68</v>
      </c>
      <c r="D3267">
        <v>7.8999969999999999</v>
      </c>
      <c r="E3267">
        <v>466.83277777777499</v>
      </c>
      <c r="F3267">
        <f t="shared" si="51"/>
        <v>1</v>
      </c>
    </row>
    <row r="3268" spans="1:6" x14ac:dyDescent="0.3">
      <c r="A3268" s="3">
        <v>45271</v>
      </c>
      <c r="B3268">
        <v>225.92</v>
      </c>
      <c r="C3268">
        <v>458.97</v>
      </c>
      <c r="D3268">
        <v>0</v>
      </c>
      <c r="E3268">
        <v>492.81259259259548</v>
      </c>
      <c r="F3268">
        <f t="shared" si="51"/>
        <v>1</v>
      </c>
    </row>
    <row r="3269" spans="1:6" x14ac:dyDescent="0.3">
      <c r="A3269" s="3">
        <v>45272</v>
      </c>
      <c r="B3269">
        <v>226.12</v>
      </c>
      <c r="C3269">
        <v>462.15</v>
      </c>
      <c r="D3269">
        <v>26.00001</v>
      </c>
      <c r="E3269">
        <v>592.44398148147673</v>
      </c>
      <c r="F3269">
        <f t="shared" si="51"/>
        <v>1</v>
      </c>
    </row>
    <row r="3270" spans="1:6" x14ac:dyDescent="0.3">
      <c r="A3270" s="3">
        <v>45273</v>
      </c>
      <c r="B3270">
        <v>226.89</v>
      </c>
      <c r="C3270">
        <v>468.68</v>
      </c>
      <c r="D3270">
        <v>1.2</v>
      </c>
      <c r="E3270">
        <v>456.83509259259569</v>
      </c>
      <c r="F3270">
        <f t="shared" si="51"/>
        <v>1</v>
      </c>
    </row>
    <row r="3271" spans="1:6" x14ac:dyDescent="0.3">
      <c r="A3271" s="3">
        <v>45274</v>
      </c>
      <c r="B3271">
        <v>226.82</v>
      </c>
      <c r="C3271">
        <v>470.52</v>
      </c>
      <c r="D3271">
        <v>0</v>
      </c>
      <c r="E3271">
        <v>380.83712962962937</v>
      </c>
      <c r="F3271">
        <f t="shared" si="51"/>
        <v>1</v>
      </c>
    </row>
    <row r="3272" spans="1:6" x14ac:dyDescent="0.3">
      <c r="A3272" s="3">
        <v>45275</v>
      </c>
      <c r="B3272">
        <v>226.29</v>
      </c>
      <c r="C3272">
        <v>471.6</v>
      </c>
      <c r="D3272">
        <v>0</v>
      </c>
      <c r="E3272">
        <v>310.84768518518712</v>
      </c>
      <c r="F3272">
        <f t="shared" si="51"/>
        <v>1</v>
      </c>
    </row>
    <row r="3273" spans="1:6" x14ac:dyDescent="0.3">
      <c r="A3273" s="3">
        <v>45276</v>
      </c>
      <c r="B3273">
        <v>225.34</v>
      </c>
      <c r="C3273">
        <v>471.64</v>
      </c>
      <c r="D3273">
        <v>0</v>
      </c>
      <c r="E3273">
        <v>248.27888888889001</v>
      </c>
      <c r="F3273">
        <f t="shared" si="51"/>
        <v>1</v>
      </c>
    </row>
    <row r="3274" spans="1:6" x14ac:dyDescent="0.3">
      <c r="A3274" s="3">
        <v>45277</v>
      </c>
      <c r="B3274">
        <v>224.02</v>
      </c>
      <c r="C3274">
        <v>471.68</v>
      </c>
      <c r="D3274">
        <v>0</v>
      </c>
      <c r="E3274">
        <v>199.07791666666361</v>
      </c>
      <c r="F3274">
        <f t="shared" si="51"/>
        <v>0</v>
      </c>
    </row>
    <row r="3275" spans="1:6" x14ac:dyDescent="0.3">
      <c r="A3275" s="3">
        <v>45278</v>
      </c>
      <c r="B3275">
        <v>222.40899999999999</v>
      </c>
      <c r="C3275">
        <v>464.37</v>
      </c>
      <c r="D3275">
        <v>0</v>
      </c>
      <c r="E3275">
        <v>330.69175925926061</v>
      </c>
      <c r="F3275">
        <f t="shared" si="51"/>
        <v>0</v>
      </c>
    </row>
    <row r="3276" spans="1:6" x14ac:dyDescent="0.3">
      <c r="A3276" s="3">
        <v>45279</v>
      </c>
      <c r="B3276">
        <v>221.619</v>
      </c>
      <c r="C3276">
        <v>391.6</v>
      </c>
      <c r="D3276">
        <v>0.1</v>
      </c>
      <c r="E3276">
        <v>449.30162037037229</v>
      </c>
      <c r="F3276">
        <f t="shared" si="51"/>
        <v>0</v>
      </c>
    </row>
    <row r="3277" spans="1:6" x14ac:dyDescent="0.3">
      <c r="A3277" s="3">
        <v>45280</v>
      </c>
      <c r="B3277">
        <v>221.96</v>
      </c>
      <c r="C3277">
        <v>296.82</v>
      </c>
      <c r="D3277">
        <v>0.6</v>
      </c>
      <c r="E3277">
        <v>252.82462962962489</v>
      </c>
      <c r="F3277">
        <f t="shared" si="51"/>
        <v>0</v>
      </c>
    </row>
    <row r="3278" spans="1:6" x14ac:dyDescent="0.3">
      <c r="A3278" s="3">
        <v>45281</v>
      </c>
      <c r="B3278">
        <v>221.7</v>
      </c>
      <c r="C3278">
        <v>324.48</v>
      </c>
      <c r="D3278">
        <v>0</v>
      </c>
      <c r="E3278">
        <v>258.48694444444669</v>
      </c>
      <c r="F3278">
        <f t="shared" si="51"/>
        <v>0</v>
      </c>
    </row>
    <row r="3279" spans="1:6" x14ac:dyDescent="0.3">
      <c r="A3279" s="3">
        <v>45282</v>
      </c>
      <c r="B3279">
        <v>221.31</v>
      </c>
      <c r="C3279">
        <v>303.41000000000003</v>
      </c>
      <c r="D3279">
        <v>0</v>
      </c>
      <c r="E3279">
        <v>411.53708333333509</v>
      </c>
      <c r="F3279">
        <f t="shared" si="51"/>
        <v>0</v>
      </c>
    </row>
    <row r="3280" spans="1:6" x14ac:dyDescent="0.3">
      <c r="A3280" s="3">
        <v>45283</v>
      </c>
      <c r="B3280">
        <v>221.94900000000001</v>
      </c>
      <c r="C3280">
        <v>229.35</v>
      </c>
      <c r="D3280">
        <v>0</v>
      </c>
      <c r="E3280">
        <v>288.74374999999992</v>
      </c>
      <c r="F3280">
        <f t="shared" si="51"/>
        <v>0</v>
      </c>
    </row>
    <row r="3281" spans="1:6" x14ac:dyDescent="0.3">
      <c r="A3281" s="3">
        <v>45284</v>
      </c>
      <c r="B3281">
        <v>222.3</v>
      </c>
      <c r="C3281">
        <v>248.1</v>
      </c>
      <c r="D3281">
        <v>0</v>
      </c>
      <c r="E3281">
        <v>305.63240740740321</v>
      </c>
      <c r="F3281">
        <f t="shared" si="51"/>
        <v>0</v>
      </c>
    </row>
    <row r="3282" spans="1:6" x14ac:dyDescent="0.3">
      <c r="A3282" s="3">
        <v>45285</v>
      </c>
      <c r="B3282">
        <v>222.64</v>
      </c>
      <c r="C3282">
        <v>248.64</v>
      </c>
      <c r="D3282">
        <v>0</v>
      </c>
      <c r="E3282">
        <v>177.57055555555769</v>
      </c>
      <c r="F3282">
        <f t="shared" si="51"/>
        <v>0</v>
      </c>
    </row>
    <row r="3283" spans="1:6" x14ac:dyDescent="0.3">
      <c r="A3283" s="3">
        <v>45286</v>
      </c>
      <c r="B3283">
        <v>222.22</v>
      </c>
      <c r="C3283">
        <v>293.20999999999998</v>
      </c>
      <c r="D3283">
        <v>0</v>
      </c>
      <c r="E3283">
        <v>328.74472222222357</v>
      </c>
      <c r="F3283">
        <f t="shared" si="51"/>
        <v>0</v>
      </c>
    </row>
    <row r="3284" spans="1:6" x14ac:dyDescent="0.3">
      <c r="A3284" s="3">
        <v>45287</v>
      </c>
      <c r="B3284">
        <v>222.43</v>
      </c>
      <c r="C3284">
        <v>259.52</v>
      </c>
      <c r="D3284">
        <v>0</v>
      </c>
      <c r="E3284">
        <v>295.05472222221869</v>
      </c>
      <c r="F3284">
        <f t="shared" si="51"/>
        <v>0</v>
      </c>
    </row>
    <row r="3285" spans="1:6" x14ac:dyDescent="0.3">
      <c r="A3285" s="3">
        <v>45288</v>
      </c>
      <c r="B3285">
        <v>222.64</v>
      </c>
      <c r="C3285">
        <v>263.39</v>
      </c>
      <c r="D3285">
        <v>8.3999970000000008</v>
      </c>
      <c r="E3285">
        <v>263.38999999999959</v>
      </c>
      <c r="F3285">
        <f t="shared" si="51"/>
        <v>0</v>
      </c>
    </row>
    <row r="3286" spans="1:6" x14ac:dyDescent="0.3">
      <c r="A3286" s="3">
        <v>45289</v>
      </c>
      <c r="B3286">
        <v>222.64</v>
      </c>
      <c r="C3286">
        <v>285.32</v>
      </c>
      <c r="D3286">
        <v>1.7</v>
      </c>
      <c r="E3286">
        <v>324.23898148148447</v>
      </c>
      <c r="F3286">
        <f t="shared" si="51"/>
        <v>0</v>
      </c>
    </row>
    <row r="3287" spans="1:6" x14ac:dyDescent="0.3">
      <c r="A3287" s="3">
        <v>45290</v>
      </c>
      <c r="B3287">
        <v>222.87</v>
      </c>
      <c r="C3287">
        <v>259.62</v>
      </c>
      <c r="D3287">
        <v>0</v>
      </c>
      <c r="E3287">
        <v>411.91166666666771</v>
      </c>
      <c r="F3287">
        <f t="shared" si="51"/>
        <v>0</v>
      </c>
    </row>
    <row r="3288" spans="1:6" x14ac:dyDescent="0.3">
      <c r="A3288" s="3">
        <v>45291</v>
      </c>
      <c r="B3288">
        <v>223.77</v>
      </c>
      <c r="C3288">
        <v>124.92</v>
      </c>
      <c r="D3288">
        <v>7.5999980000000003</v>
      </c>
      <c r="E3288">
        <v>424.42694444443953</v>
      </c>
      <c r="F3288">
        <f t="shared" si="51"/>
        <v>0</v>
      </c>
    </row>
    <row r="3289" spans="1:6" x14ac:dyDescent="0.3">
      <c r="A3289" s="3">
        <v>45292</v>
      </c>
      <c r="B3289">
        <v>225.54</v>
      </c>
      <c r="C3289">
        <v>54.01</v>
      </c>
      <c r="D3289">
        <v>0</v>
      </c>
      <c r="E3289">
        <v>54.01</v>
      </c>
      <c r="F3289">
        <f t="shared" si="51"/>
        <v>0</v>
      </c>
    </row>
    <row r="3290" spans="1:6" x14ac:dyDescent="0.3">
      <c r="A3290" s="3">
        <v>45293</v>
      </c>
      <c r="B3290">
        <v>224.84</v>
      </c>
      <c r="C3290">
        <v>236.67</v>
      </c>
      <c r="D3290">
        <v>25.900010000000002</v>
      </c>
      <c r="E3290">
        <v>273.89685185184942</v>
      </c>
      <c r="F3290">
        <f t="shared" si="51"/>
        <v>0</v>
      </c>
    </row>
    <row r="3291" spans="1:6" x14ac:dyDescent="0.3">
      <c r="A3291" s="3">
        <v>45294</v>
      </c>
      <c r="B3291">
        <v>225.06</v>
      </c>
      <c r="C3291">
        <v>212.97</v>
      </c>
      <c r="D3291">
        <v>0.4</v>
      </c>
      <c r="E3291">
        <v>3.1459259259266621</v>
      </c>
      <c r="F3291">
        <f t="shared" si="51"/>
        <v>0</v>
      </c>
    </row>
    <row r="3292" spans="1:6" x14ac:dyDescent="0.3">
      <c r="A3292" s="3">
        <v>45295</v>
      </c>
      <c r="B3292">
        <v>223.82</v>
      </c>
      <c r="C3292">
        <v>363.64</v>
      </c>
      <c r="D3292">
        <v>7.5999990000000004</v>
      </c>
      <c r="E3292">
        <v>439.78583333333739</v>
      </c>
      <c r="F3292">
        <f t="shared" si="51"/>
        <v>0</v>
      </c>
    </row>
    <row r="3293" spans="1:6" x14ac:dyDescent="0.3">
      <c r="A3293" s="3">
        <v>45296</v>
      </c>
      <c r="B3293">
        <v>224.27</v>
      </c>
      <c r="C3293">
        <v>223.8</v>
      </c>
      <c r="D3293">
        <v>2.6</v>
      </c>
      <c r="E3293">
        <v>107.04305555555609</v>
      </c>
      <c r="F3293">
        <f t="shared" si="51"/>
        <v>0</v>
      </c>
    </row>
    <row r="3294" spans="1:6" x14ac:dyDescent="0.3">
      <c r="A3294" s="3">
        <v>45297</v>
      </c>
      <c r="B3294">
        <v>223.58</v>
      </c>
      <c r="C3294">
        <v>263.95999999999998</v>
      </c>
      <c r="D3294">
        <v>0</v>
      </c>
      <c r="E3294">
        <v>186.12203703703571</v>
      </c>
      <c r="F3294">
        <f t="shared" si="51"/>
        <v>0</v>
      </c>
    </row>
    <row r="3295" spans="1:6" x14ac:dyDescent="0.3">
      <c r="A3295" s="3">
        <v>45298</v>
      </c>
      <c r="B3295">
        <v>223.12</v>
      </c>
      <c r="C3295">
        <v>273.49</v>
      </c>
      <c r="D3295">
        <v>0</v>
      </c>
      <c r="E3295">
        <v>102.41569444444519</v>
      </c>
      <c r="F3295">
        <f t="shared" si="51"/>
        <v>0</v>
      </c>
    </row>
    <row r="3296" spans="1:6" x14ac:dyDescent="0.3">
      <c r="A3296" s="3">
        <v>45299</v>
      </c>
      <c r="B3296">
        <v>222.10900000000001</v>
      </c>
      <c r="C3296">
        <v>347.31</v>
      </c>
      <c r="D3296">
        <v>0.4</v>
      </c>
      <c r="E3296">
        <v>152.71509259259389</v>
      </c>
      <c r="F3296">
        <f t="shared" si="51"/>
        <v>0</v>
      </c>
    </row>
    <row r="3297" spans="1:6" x14ac:dyDescent="0.3">
      <c r="A3297" s="3">
        <v>45300</v>
      </c>
      <c r="B3297">
        <v>220.959</v>
      </c>
      <c r="C3297">
        <v>353.91</v>
      </c>
      <c r="D3297">
        <v>0.4</v>
      </c>
      <c r="E3297">
        <v>386.22967592592857</v>
      </c>
      <c r="F3297">
        <f t="shared" si="51"/>
        <v>0</v>
      </c>
    </row>
    <row r="3298" spans="1:6" x14ac:dyDescent="0.3">
      <c r="A3298" s="3">
        <v>45301</v>
      </c>
      <c r="B3298">
        <v>221.15</v>
      </c>
      <c r="C3298">
        <v>271.13</v>
      </c>
      <c r="D3298">
        <v>8.9999979999999997</v>
      </c>
      <c r="E3298">
        <v>364.19712962962802</v>
      </c>
      <c r="F3298">
        <f t="shared" si="51"/>
        <v>0</v>
      </c>
    </row>
    <row r="3299" spans="1:6" x14ac:dyDescent="0.3">
      <c r="A3299" s="3">
        <v>45302</v>
      </c>
      <c r="B3299">
        <v>221.7</v>
      </c>
      <c r="C3299">
        <v>248.4</v>
      </c>
      <c r="D3299">
        <v>0</v>
      </c>
      <c r="E3299">
        <v>361.60347222222413</v>
      </c>
      <c r="F3299">
        <f t="shared" si="51"/>
        <v>0</v>
      </c>
    </row>
    <row r="3300" spans="1:6" x14ac:dyDescent="0.3">
      <c r="A3300" s="3">
        <v>45303</v>
      </c>
      <c r="B3300">
        <v>222.369</v>
      </c>
      <c r="C3300">
        <v>242.38</v>
      </c>
      <c r="D3300">
        <v>0</v>
      </c>
      <c r="E3300">
        <v>245.764259259261</v>
      </c>
      <c r="F3300">
        <f t="shared" si="51"/>
        <v>0</v>
      </c>
    </row>
    <row r="3301" spans="1:6" x14ac:dyDescent="0.3">
      <c r="A3301" s="3">
        <v>45304</v>
      </c>
      <c r="B3301">
        <v>222.38900000000001</v>
      </c>
      <c r="C3301">
        <v>283.33</v>
      </c>
      <c r="D3301">
        <v>5.5</v>
      </c>
      <c r="E3301">
        <v>276.73069444444383</v>
      </c>
      <c r="F3301">
        <f t="shared" si="51"/>
        <v>0</v>
      </c>
    </row>
    <row r="3302" spans="1:6" x14ac:dyDescent="0.3">
      <c r="A3302" s="3">
        <v>45305</v>
      </c>
      <c r="B3302">
        <v>222.35</v>
      </c>
      <c r="C3302">
        <v>298.98</v>
      </c>
      <c r="D3302">
        <v>12.50001</v>
      </c>
      <c r="E3302">
        <v>302.19504629629671</v>
      </c>
      <c r="F3302">
        <f t="shared" si="51"/>
        <v>0</v>
      </c>
    </row>
    <row r="3303" spans="1:6" x14ac:dyDescent="0.3">
      <c r="A3303" s="3">
        <v>45306</v>
      </c>
      <c r="B3303">
        <v>222.369</v>
      </c>
      <c r="C3303">
        <v>341.02</v>
      </c>
      <c r="D3303">
        <v>5.4999979999999997</v>
      </c>
      <c r="E3303">
        <v>408.8743981481507</v>
      </c>
      <c r="F3303">
        <f t="shared" si="51"/>
        <v>0</v>
      </c>
    </row>
    <row r="3304" spans="1:6" x14ac:dyDescent="0.3">
      <c r="A3304" s="3">
        <v>45307</v>
      </c>
      <c r="B3304">
        <v>222.77</v>
      </c>
      <c r="C3304">
        <v>329.2</v>
      </c>
      <c r="D3304">
        <v>14.5</v>
      </c>
      <c r="E3304">
        <v>396.885185185181</v>
      </c>
      <c r="F3304">
        <f t="shared" si="51"/>
        <v>0</v>
      </c>
    </row>
    <row r="3305" spans="1:6" x14ac:dyDescent="0.3">
      <c r="A3305" s="3">
        <v>45308</v>
      </c>
      <c r="B3305">
        <v>223.17</v>
      </c>
      <c r="C3305">
        <v>325.82</v>
      </c>
      <c r="D3305">
        <v>29.00001</v>
      </c>
      <c r="E3305">
        <v>616.86629629629681</v>
      </c>
      <c r="F3305">
        <f t="shared" si="51"/>
        <v>0</v>
      </c>
    </row>
    <row r="3306" spans="1:6" x14ac:dyDescent="0.3">
      <c r="A3306" s="3">
        <v>45309</v>
      </c>
      <c r="B3306">
        <v>224.89</v>
      </c>
      <c r="C3306">
        <v>348.81</v>
      </c>
      <c r="D3306">
        <v>2.2999999999999998</v>
      </c>
      <c r="E3306">
        <v>367.42342592592672</v>
      </c>
      <c r="F3306">
        <f t="shared" si="51"/>
        <v>0</v>
      </c>
    </row>
    <row r="3307" spans="1:6" x14ac:dyDescent="0.3">
      <c r="A3307" s="3">
        <v>45310</v>
      </c>
      <c r="B3307">
        <v>225</v>
      </c>
      <c r="C3307">
        <v>429.15</v>
      </c>
      <c r="D3307">
        <v>0</v>
      </c>
      <c r="E3307">
        <v>500.21944444444227</v>
      </c>
      <c r="F3307">
        <f t="shared" si="51"/>
        <v>0</v>
      </c>
    </row>
    <row r="3308" spans="1:6" x14ac:dyDescent="0.3">
      <c r="A3308" s="3">
        <v>45311</v>
      </c>
      <c r="B3308">
        <v>225.42</v>
      </c>
      <c r="C3308">
        <v>336.31</v>
      </c>
      <c r="D3308">
        <v>0</v>
      </c>
      <c r="E3308">
        <v>381.82828703703802</v>
      </c>
      <c r="F3308">
        <f t="shared" ref="F3308:F3371" si="52">IF(E1859&gt;600,1,0)</f>
        <v>0</v>
      </c>
    </row>
    <row r="3309" spans="1:6" x14ac:dyDescent="0.3">
      <c r="A3309" s="3">
        <v>45312</v>
      </c>
      <c r="B3309">
        <v>225.68899999999999</v>
      </c>
      <c r="C3309">
        <v>303.45</v>
      </c>
      <c r="D3309">
        <v>0</v>
      </c>
      <c r="E3309">
        <v>293.46643518518562</v>
      </c>
      <c r="F3309">
        <f t="shared" si="52"/>
        <v>0</v>
      </c>
    </row>
    <row r="3310" spans="1:6" x14ac:dyDescent="0.3">
      <c r="A3310" s="3">
        <v>45313</v>
      </c>
      <c r="B3310">
        <v>225.63</v>
      </c>
      <c r="C3310">
        <v>322.35000000000002</v>
      </c>
      <c r="D3310">
        <v>1.9</v>
      </c>
      <c r="E3310">
        <v>337.5791666666683</v>
      </c>
      <c r="F3310">
        <f t="shared" si="52"/>
        <v>0</v>
      </c>
    </row>
    <row r="3311" spans="1:6" x14ac:dyDescent="0.3">
      <c r="A3311" s="3">
        <v>45314</v>
      </c>
      <c r="B3311">
        <v>225.72</v>
      </c>
      <c r="C3311">
        <v>322.55</v>
      </c>
      <c r="D3311">
        <v>0.1</v>
      </c>
      <c r="E3311">
        <v>349.62407407407409</v>
      </c>
      <c r="F3311">
        <f t="shared" si="52"/>
        <v>0</v>
      </c>
    </row>
    <row r="3312" spans="1:6" x14ac:dyDescent="0.3">
      <c r="A3312" s="3">
        <v>45315</v>
      </c>
      <c r="B3312">
        <v>225.88</v>
      </c>
      <c r="C3312">
        <v>311.23</v>
      </c>
      <c r="D3312">
        <v>0</v>
      </c>
      <c r="E3312">
        <v>255.38972222222489</v>
      </c>
      <c r="F3312">
        <f t="shared" si="52"/>
        <v>0</v>
      </c>
    </row>
    <row r="3313" spans="1:6" x14ac:dyDescent="0.3">
      <c r="A3313" s="3">
        <v>45316</v>
      </c>
      <c r="B3313">
        <v>225.55</v>
      </c>
      <c r="C3313">
        <v>328.11</v>
      </c>
      <c r="D3313">
        <v>0</v>
      </c>
      <c r="E3313">
        <v>351.63060185184872</v>
      </c>
      <c r="F3313">
        <f t="shared" si="52"/>
        <v>0</v>
      </c>
    </row>
    <row r="3314" spans="1:6" x14ac:dyDescent="0.3">
      <c r="A3314" s="3">
        <v>45317</v>
      </c>
      <c r="B3314">
        <v>225.68899999999999</v>
      </c>
      <c r="C3314">
        <v>293.07</v>
      </c>
      <c r="D3314">
        <v>0</v>
      </c>
      <c r="E3314">
        <v>271.24152777777942</v>
      </c>
      <c r="F3314">
        <f t="shared" si="52"/>
        <v>0</v>
      </c>
    </row>
    <row r="3315" spans="1:6" x14ac:dyDescent="0.3">
      <c r="A3315" s="3">
        <v>45318</v>
      </c>
      <c r="B3315">
        <v>225.56</v>
      </c>
      <c r="C3315">
        <v>303.54000000000002</v>
      </c>
      <c r="D3315">
        <v>0</v>
      </c>
      <c r="E3315">
        <v>176.63027777777779</v>
      </c>
      <c r="F3315">
        <f t="shared" si="52"/>
        <v>0</v>
      </c>
    </row>
    <row r="3316" spans="1:6" x14ac:dyDescent="0.3">
      <c r="A3316" s="3">
        <v>45319</v>
      </c>
      <c r="B3316">
        <v>224.81</v>
      </c>
      <c r="C3316">
        <v>318.64</v>
      </c>
      <c r="D3316">
        <v>0</v>
      </c>
      <c r="E3316">
        <v>227.26500000000141</v>
      </c>
      <c r="F3316">
        <f t="shared" si="52"/>
        <v>0</v>
      </c>
    </row>
    <row r="3317" spans="1:6" x14ac:dyDescent="0.3">
      <c r="A3317" s="3">
        <v>45320</v>
      </c>
      <c r="B3317">
        <v>224.27</v>
      </c>
      <c r="C3317">
        <v>310.37</v>
      </c>
      <c r="D3317">
        <v>0</v>
      </c>
      <c r="E3317">
        <v>261.2982407407373</v>
      </c>
      <c r="F3317">
        <f t="shared" si="52"/>
        <v>0</v>
      </c>
    </row>
    <row r="3318" spans="1:6" x14ac:dyDescent="0.3">
      <c r="A3318" s="3">
        <v>45321</v>
      </c>
      <c r="B3318">
        <v>223.98</v>
      </c>
      <c r="C3318">
        <v>292.16000000000003</v>
      </c>
      <c r="D3318">
        <v>0</v>
      </c>
      <c r="E3318">
        <v>112.79425925925889</v>
      </c>
      <c r="F3318">
        <f t="shared" si="52"/>
        <v>0</v>
      </c>
    </row>
    <row r="3319" spans="1:6" x14ac:dyDescent="0.3">
      <c r="A3319" s="3">
        <v>45322</v>
      </c>
      <c r="B3319">
        <v>222.92</v>
      </c>
      <c r="C3319">
        <v>340.22</v>
      </c>
      <c r="D3319">
        <v>0</v>
      </c>
      <c r="E3319">
        <v>230.23157407407791</v>
      </c>
      <c r="F3319">
        <f t="shared" si="52"/>
        <v>0</v>
      </c>
    </row>
    <row r="3320" spans="1:6" x14ac:dyDescent="0.3">
      <c r="A3320" s="3">
        <v>45323</v>
      </c>
      <c r="B3320">
        <v>222.27</v>
      </c>
      <c r="C3320">
        <v>300.87</v>
      </c>
      <c r="D3320">
        <v>0</v>
      </c>
      <c r="E3320">
        <v>292.40935185184992</v>
      </c>
      <c r="F3320">
        <f t="shared" si="52"/>
        <v>0</v>
      </c>
    </row>
    <row r="3321" spans="1:6" x14ac:dyDescent="0.3">
      <c r="A3321" s="3">
        <v>45324</v>
      </c>
      <c r="B3321">
        <v>222.22</v>
      </c>
      <c r="C3321">
        <v>247.56</v>
      </c>
      <c r="D3321">
        <v>0</v>
      </c>
      <c r="E3321">
        <v>328.78222222222053</v>
      </c>
      <c r="F3321">
        <f t="shared" si="52"/>
        <v>0</v>
      </c>
    </row>
    <row r="3322" spans="1:6" x14ac:dyDescent="0.3">
      <c r="A3322" s="3">
        <v>45325</v>
      </c>
      <c r="B3322">
        <v>222.7</v>
      </c>
      <c r="C3322">
        <v>208.74</v>
      </c>
      <c r="D3322">
        <v>0</v>
      </c>
      <c r="E3322">
        <v>306.88351851852059</v>
      </c>
      <c r="F3322">
        <f t="shared" si="52"/>
        <v>0</v>
      </c>
    </row>
    <row r="3323" spans="1:6" x14ac:dyDescent="0.3">
      <c r="A3323" s="3">
        <v>45326</v>
      </c>
      <c r="B3323">
        <v>223.28</v>
      </c>
      <c r="C3323">
        <v>168.11</v>
      </c>
      <c r="D3323">
        <v>0</v>
      </c>
      <c r="E3323">
        <v>76.565787037037595</v>
      </c>
      <c r="F3323">
        <f t="shared" si="52"/>
        <v>0</v>
      </c>
    </row>
    <row r="3324" spans="1:6" x14ac:dyDescent="0.3">
      <c r="A3324" s="3">
        <v>45327</v>
      </c>
      <c r="B3324">
        <v>222.739</v>
      </c>
      <c r="C3324">
        <v>278.75</v>
      </c>
      <c r="D3324">
        <v>0</v>
      </c>
      <c r="E3324">
        <v>4.7942129629630017</v>
      </c>
      <c r="F3324">
        <f t="shared" si="52"/>
        <v>0</v>
      </c>
    </row>
    <row r="3325" spans="1:6" x14ac:dyDescent="0.3">
      <c r="A3325" s="3">
        <v>45328</v>
      </c>
      <c r="B3325">
        <v>221.12</v>
      </c>
      <c r="C3325">
        <v>356.56</v>
      </c>
      <c r="D3325">
        <v>0</v>
      </c>
      <c r="E3325">
        <v>343.02296296296078</v>
      </c>
      <c r="F3325">
        <f t="shared" si="52"/>
        <v>0</v>
      </c>
    </row>
    <row r="3326" spans="1:6" x14ac:dyDescent="0.3">
      <c r="A3326" s="3">
        <v>45329</v>
      </c>
      <c r="B3326">
        <v>221.04</v>
      </c>
      <c r="C3326">
        <v>226.92</v>
      </c>
      <c r="D3326">
        <v>0</v>
      </c>
      <c r="E3326">
        <v>103.3945370370387</v>
      </c>
      <c r="F3326">
        <f t="shared" si="52"/>
        <v>0</v>
      </c>
    </row>
    <row r="3327" spans="1:6" x14ac:dyDescent="0.3">
      <c r="A3327" s="3">
        <v>45330</v>
      </c>
      <c r="B3327">
        <v>220.31</v>
      </c>
      <c r="C3327">
        <v>270.77</v>
      </c>
      <c r="D3327">
        <v>23.4</v>
      </c>
      <c r="E3327">
        <v>428.13805555555831</v>
      </c>
      <c r="F3327">
        <f t="shared" si="52"/>
        <v>0</v>
      </c>
    </row>
    <row r="3328" spans="1:6" x14ac:dyDescent="0.3">
      <c r="A3328" s="3">
        <v>45331</v>
      </c>
      <c r="B3328">
        <v>221.24</v>
      </c>
      <c r="C3328">
        <v>150.59</v>
      </c>
      <c r="D3328">
        <v>28.600020000000001</v>
      </c>
      <c r="E3328">
        <v>143.65226851851889</v>
      </c>
      <c r="F3328">
        <f t="shared" si="52"/>
        <v>0</v>
      </c>
    </row>
    <row r="3329" spans="1:6" x14ac:dyDescent="0.3">
      <c r="A3329" s="3">
        <v>45332</v>
      </c>
      <c r="B3329">
        <v>221.19900000000001</v>
      </c>
      <c r="C3329">
        <v>151.53</v>
      </c>
      <c r="D3329">
        <v>3.4</v>
      </c>
      <c r="E3329">
        <v>231.22930555555121</v>
      </c>
      <c r="F3329">
        <f t="shared" si="52"/>
        <v>0</v>
      </c>
    </row>
    <row r="3330" spans="1:6" x14ac:dyDescent="0.3">
      <c r="A3330" s="3">
        <v>45333</v>
      </c>
      <c r="B3330">
        <v>221.67</v>
      </c>
      <c r="C3330">
        <v>125.85</v>
      </c>
      <c r="D3330">
        <v>1.1000000000000001</v>
      </c>
      <c r="E3330">
        <v>134.31064814815139</v>
      </c>
      <c r="F3330">
        <f t="shared" si="52"/>
        <v>0</v>
      </c>
    </row>
    <row r="3331" spans="1:6" x14ac:dyDescent="0.3">
      <c r="A3331" s="3">
        <v>45334</v>
      </c>
      <c r="B3331">
        <v>221.72</v>
      </c>
      <c r="C3331">
        <v>180.86</v>
      </c>
      <c r="D3331">
        <v>0.90000009999999997</v>
      </c>
      <c r="E3331">
        <v>343.3044444444439</v>
      </c>
      <c r="F3331">
        <f t="shared" si="52"/>
        <v>0</v>
      </c>
    </row>
    <row r="3332" spans="1:6" x14ac:dyDescent="0.3">
      <c r="A3332" s="3">
        <v>45335</v>
      </c>
      <c r="B3332">
        <v>222.68</v>
      </c>
      <c r="C3332">
        <v>152.51</v>
      </c>
      <c r="D3332">
        <v>0.1</v>
      </c>
      <c r="E3332">
        <v>289.5725000000009</v>
      </c>
      <c r="F3332">
        <f t="shared" si="52"/>
        <v>0</v>
      </c>
    </row>
    <row r="3333" spans="1:6" x14ac:dyDescent="0.3">
      <c r="A3333" s="3">
        <v>45336</v>
      </c>
      <c r="B3333">
        <v>223.49</v>
      </c>
      <c r="C3333">
        <v>155.76</v>
      </c>
      <c r="D3333">
        <v>0</v>
      </c>
      <c r="E3333">
        <v>184.52620370370161</v>
      </c>
      <c r="F3333">
        <f t="shared" si="52"/>
        <v>0</v>
      </c>
    </row>
    <row r="3334" spans="1:6" x14ac:dyDescent="0.3">
      <c r="A3334" s="3">
        <v>45337</v>
      </c>
      <c r="B3334">
        <v>223.66</v>
      </c>
      <c r="C3334">
        <v>188.95</v>
      </c>
      <c r="D3334">
        <v>4.0999990000000004</v>
      </c>
      <c r="E3334">
        <v>197.2414351851871</v>
      </c>
      <c r="F3334">
        <f t="shared" si="52"/>
        <v>0</v>
      </c>
    </row>
    <row r="3335" spans="1:6" x14ac:dyDescent="0.3">
      <c r="A3335" s="3">
        <v>45338</v>
      </c>
      <c r="B3335">
        <v>223.709</v>
      </c>
      <c r="C3335">
        <v>187.52</v>
      </c>
      <c r="D3335">
        <v>0.1</v>
      </c>
      <c r="E3335">
        <v>52.318842592592027</v>
      </c>
      <c r="F3335">
        <f t="shared" si="52"/>
        <v>0</v>
      </c>
    </row>
    <row r="3336" spans="1:6" x14ac:dyDescent="0.3">
      <c r="A3336" s="3">
        <v>45339</v>
      </c>
      <c r="B3336">
        <v>222.91</v>
      </c>
      <c r="C3336">
        <v>201.9</v>
      </c>
      <c r="D3336">
        <v>0</v>
      </c>
      <c r="E3336">
        <v>150.96689814815019</v>
      </c>
      <c r="F3336">
        <f t="shared" si="52"/>
        <v>0</v>
      </c>
    </row>
    <row r="3337" spans="1:6" x14ac:dyDescent="0.3">
      <c r="A3337" s="3">
        <v>45340</v>
      </c>
      <c r="B3337">
        <v>222.60900000000001</v>
      </c>
      <c r="C3337">
        <v>197.73</v>
      </c>
      <c r="D3337">
        <v>0</v>
      </c>
      <c r="E3337">
        <v>226.66541666666541</v>
      </c>
      <c r="F3337">
        <f t="shared" si="52"/>
        <v>0</v>
      </c>
    </row>
    <row r="3338" spans="1:6" x14ac:dyDescent="0.3">
      <c r="A3338" s="3">
        <v>45341</v>
      </c>
      <c r="B3338">
        <v>222.78</v>
      </c>
      <c r="C3338">
        <v>161.13999999999999</v>
      </c>
      <c r="D3338">
        <v>0</v>
      </c>
      <c r="E3338">
        <v>161.13999999999999</v>
      </c>
      <c r="F3338">
        <f t="shared" si="52"/>
        <v>0</v>
      </c>
    </row>
    <row r="3339" spans="1:6" x14ac:dyDescent="0.3">
      <c r="A3339" s="3">
        <v>45342</v>
      </c>
      <c r="B3339">
        <v>221.06899999999999</v>
      </c>
      <c r="C3339">
        <v>319.89999999999998</v>
      </c>
      <c r="D3339">
        <v>0</v>
      </c>
      <c r="E3339">
        <v>191.46736111111341</v>
      </c>
      <c r="F3339">
        <f t="shared" si="52"/>
        <v>0</v>
      </c>
    </row>
    <row r="3340" spans="1:6" x14ac:dyDescent="0.3">
      <c r="A3340" s="3">
        <v>45343</v>
      </c>
      <c r="B3340">
        <v>220.31</v>
      </c>
      <c r="C3340">
        <v>259.67</v>
      </c>
      <c r="D3340">
        <v>0</v>
      </c>
      <c r="E3340">
        <v>335.64662037036771</v>
      </c>
      <c r="F3340">
        <f t="shared" si="52"/>
        <v>0</v>
      </c>
    </row>
    <row r="3341" spans="1:6" x14ac:dyDescent="0.3">
      <c r="A3341" s="3">
        <v>45344</v>
      </c>
      <c r="B3341">
        <v>220.75899999999999</v>
      </c>
      <c r="C3341">
        <v>114.05</v>
      </c>
      <c r="D3341">
        <v>9.699999</v>
      </c>
      <c r="E3341">
        <v>142.9854166666687</v>
      </c>
      <c r="F3341">
        <f t="shared" si="52"/>
        <v>0</v>
      </c>
    </row>
    <row r="3342" spans="1:6" x14ac:dyDescent="0.3">
      <c r="A3342" s="3">
        <v>45345</v>
      </c>
      <c r="B3342">
        <v>220.93</v>
      </c>
      <c r="C3342">
        <v>108.22</v>
      </c>
      <c r="D3342">
        <v>22.700009999999999</v>
      </c>
      <c r="E3342">
        <v>199.59499999999761</v>
      </c>
      <c r="F3342">
        <f t="shared" si="52"/>
        <v>0</v>
      </c>
    </row>
    <row r="3343" spans="1:6" x14ac:dyDescent="0.3">
      <c r="A3343" s="3">
        <v>45346</v>
      </c>
      <c r="B3343">
        <v>221.47</v>
      </c>
      <c r="C3343">
        <v>89.84</v>
      </c>
      <c r="D3343">
        <v>12.49999</v>
      </c>
      <c r="E3343">
        <v>585.63398148148428</v>
      </c>
      <c r="F3343">
        <f t="shared" si="52"/>
        <v>0</v>
      </c>
    </row>
    <row r="3344" spans="1:6" x14ac:dyDescent="0.3">
      <c r="A3344" s="3">
        <v>45347</v>
      </c>
      <c r="B3344">
        <v>224.4</v>
      </c>
      <c r="C3344">
        <v>83.7</v>
      </c>
      <c r="D3344">
        <v>51.799979999999998</v>
      </c>
      <c r="E3344">
        <v>499.96388888888993</v>
      </c>
      <c r="F3344">
        <f t="shared" si="52"/>
        <v>0</v>
      </c>
    </row>
    <row r="3345" spans="1:6" x14ac:dyDescent="0.3">
      <c r="A3345" s="3">
        <v>45348</v>
      </c>
      <c r="B3345">
        <v>226.86</v>
      </c>
      <c r="C3345">
        <v>501.49</v>
      </c>
      <c r="D3345">
        <v>2.6</v>
      </c>
      <c r="E3345">
        <v>433.80481481481411</v>
      </c>
      <c r="F3345">
        <f t="shared" si="52"/>
        <v>0</v>
      </c>
    </row>
    <row r="3346" spans="1:6" x14ac:dyDescent="0.3">
      <c r="A3346" s="3">
        <v>45349</v>
      </c>
      <c r="B3346">
        <v>226.46</v>
      </c>
      <c r="C3346">
        <v>520.01</v>
      </c>
      <c r="D3346">
        <v>0.5</v>
      </c>
      <c r="E3346">
        <v>266.1905555555536</v>
      </c>
      <c r="F3346">
        <f t="shared" si="52"/>
        <v>0</v>
      </c>
    </row>
    <row r="3347" spans="1:6" x14ac:dyDescent="0.3">
      <c r="A3347" s="3">
        <v>45350</v>
      </c>
      <c r="B3347">
        <v>224.96</v>
      </c>
      <c r="C3347">
        <v>464.34</v>
      </c>
      <c r="D3347">
        <v>0</v>
      </c>
      <c r="E3347">
        <v>338.95319444444209</v>
      </c>
      <c r="F3347">
        <f t="shared" si="52"/>
        <v>0</v>
      </c>
    </row>
    <row r="3348" spans="1:6" x14ac:dyDescent="0.3">
      <c r="A3348" s="3">
        <v>45351</v>
      </c>
      <c r="B3348">
        <v>224.21899999999999</v>
      </c>
      <c r="C3348">
        <v>365.87</v>
      </c>
      <c r="D3348">
        <v>3.2</v>
      </c>
      <c r="E3348">
        <v>195.13412037037139</v>
      </c>
      <c r="F3348">
        <f t="shared" si="52"/>
        <v>0</v>
      </c>
    </row>
    <row r="3349" spans="1:6" x14ac:dyDescent="0.3">
      <c r="A3349" s="3">
        <v>45352</v>
      </c>
      <c r="B3349">
        <v>223.21</v>
      </c>
      <c r="C3349">
        <v>399.38</v>
      </c>
      <c r="D3349">
        <v>13.700010000000001</v>
      </c>
      <c r="E3349">
        <v>876.56055555555577</v>
      </c>
      <c r="F3349">
        <f t="shared" si="52"/>
        <v>0</v>
      </c>
    </row>
    <row r="3350" spans="1:6" x14ac:dyDescent="0.3">
      <c r="A3350" s="3">
        <v>45353</v>
      </c>
      <c r="B3350">
        <v>226.03</v>
      </c>
      <c r="C3350">
        <v>404.76</v>
      </c>
      <c r="D3350">
        <v>46.899979999999999</v>
      </c>
      <c r="E3350">
        <v>501.21138888888879</v>
      </c>
      <c r="F3350">
        <f t="shared" si="52"/>
        <v>0</v>
      </c>
    </row>
    <row r="3351" spans="1:6" x14ac:dyDescent="0.3">
      <c r="A3351" s="3">
        <v>45354</v>
      </c>
      <c r="B3351">
        <v>226.6</v>
      </c>
      <c r="C3351">
        <v>609.26</v>
      </c>
      <c r="D3351">
        <v>0.5</v>
      </c>
      <c r="E3351">
        <v>681.85236111110942</v>
      </c>
      <c r="F3351">
        <f t="shared" si="52"/>
        <v>0</v>
      </c>
    </row>
    <row r="3352" spans="1:6" x14ac:dyDescent="0.3">
      <c r="A3352" s="3">
        <v>45355</v>
      </c>
      <c r="B3352">
        <v>227.029</v>
      </c>
      <c r="C3352">
        <v>522.74</v>
      </c>
      <c r="D3352">
        <v>12.8</v>
      </c>
      <c r="E3352">
        <v>507.68004629629633</v>
      </c>
      <c r="F3352">
        <f t="shared" si="52"/>
        <v>0</v>
      </c>
    </row>
    <row r="3353" spans="1:6" x14ac:dyDescent="0.3">
      <c r="A3353" s="3">
        <v>45356</v>
      </c>
      <c r="B3353">
        <v>226.94</v>
      </c>
      <c r="C3353">
        <v>619.75</v>
      </c>
      <c r="D3353">
        <v>0.5</v>
      </c>
      <c r="E3353">
        <v>584.21527777777442</v>
      </c>
      <c r="F3353">
        <f t="shared" si="52"/>
        <v>0</v>
      </c>
    </row>
    <row r="3354" spans="1:6" x14ac:dyDescent="0.3">
      <c r="A3354" s="3">
        <v>45357</v>
      </c>
      <c r="B3354">
        <v>226.73</v>
      </c>
      <c r="C3354">
        <v>558.4</v>
      </c>
      <c r="D3354">
        <v>0</v>
      </c>
      <c r="E3354">
        <v>519.48101851852027</v>
      </c>
      <c r="F3354">
        <f t="shared" si="52"/>
        <v>0</v>
      </c>
    </row>
    <row r="3355" spans="1:6" x14ac:dyDescent="0.3">
      <c r="A3355" s="3">
        <v>45358</v>
      </c>
      <c r="B3355">
        <v>226.5</v>
      </c>
      <c r="C3355">
        <v>508.18</v>
      </c>
      <c r="D3355">
        <v>0.4</v>
      </c>
      <c r="E3355">
        <v>525.10129629629762</v>
      </c>
      <c r="F3355">
        <f t="shared" si="52"/>
        <v>0</v>
      </c>
    </row>
    <row r="3356" spans="1:6" x14ac:dyDescent="0.3">
      <c r="A3356" s="3">
        <v>45359</v>
      </c>
      <c r="B3356">
        <v>226.6</v>
      </c>
      <c r="C3356">
        <v>467.43</v>
      </c>
      <c r="D3356">
        <v>44.700009999999999</v>
      </c>
      <c r="E3356">
        <v>489.42768518518682</v>
      </c>
      <c r="F3356">
        <f t="shared" si="52"/>
        <v>0</v>
      </c>
    </row>
    <row r="3357" spans="1:6" x14ac:dyDescent="0.3">
      <c r="A3357" s="3">
        <v>45360</v>
      </c>
      <c r="B3357">
        <v>226.73</v>
      </c>
      <c r="C3357">
        <v>551.61</v>
      </c>
      <c r="D3357">
        <v>57.6</v>
      </c>
      <c r="E3357">
        <v>590.52898148148586</v>
      </c>
      <c r="F3357">
        <f t="shared" si="52"/>
        <v>0</v>
      </c>
    </row>
    <row r="3358" spans="1:6" x14ac:dyDescent="0.3">
      <c r="A3358" s="3">
        <v>45361</v>
      </c>
      <c r="B3358">
        <v>226.96</v>
      </c>
      <c r="C3358">
        <v>610.39</v>
      </c>
      <c r="D3358">
        <v>9.3000000000000007</v>
      </c>
      <c r="E3358">
        <v>610.3899999999993</v>
      </c>
      <c r="F3358">
        <f t="shared" si="52"/>
        <v>0</v>
      </c>
    </row>
    <row r="3359" spans="1:6" x14ac:dyDescent="0.3">
      <c r="A3359" s="3">
        <v>45362</v>
      </c>
      <c r="B3359">
        <v>226.96</v>
      </c>
      <c r="C3359">
        <v>658.56</v>
      </c>
      <c r="D3359">
        <v>0</v>
      </c>
      <c r="E3359">
        <v>663.63638888888897</v>
      </c>
      <c r="F3359">
        <f t="shared" si="52"/>
        <v>0</v>
      </c>
    </row>
    <row r="3360" spans="1:6" x14ac:dyDescent="0.3">
      <c r="A3360" s="3">
        <v>45363</v>
      </c>
      <c r="B3360">
        <v>226.99</v>
      </c>
      <c r="C3360">
        <v>554.71</v>
      </c>
      <c r="D3360">
        <v>0</v>
      </c>
      <c r="E3360">
        <v>525.94379629629361</v>
      </c>
      <c r="F3360">
        <f t="shared" si="52"/>
        <v>0</v>
      </c>
    </row>
    <row r="3361" spans="1:6" x14ac:dyDescent="0.3">
      <c r="A3361" s="3">
        <v>45364</v>
      </c>
      <c r="B3361">
        <v>226.82</v>
      </c>
      <c r="C3361">
        <v>512.62</v>
      </c>
      <c r="D3361">
        <v>0</v>
      </c>
      <c r="E3361">
        <v>510.75865740740812</v>
      </c>
      <c r="F3361">
        <f t="shared" si="52"/>
        <v>0</v>
      </c>
    </row>
    <row r="3362" spans="1:6" x14ac:dyDescent="0.3">
      <c r="A3362" s="3">
        <v>45365</v>
      </c>
      <c r="B3362">
        <v>226.809</v>
      </c>
      <c r="C3362">
        <v>470.96</v>
      </c>
      <c r="D3362">
        <v>2.9</v>
      </c>
      <c r="E3362">
        <v>428.82597222222489</v>
      </c>
      <c r="F3362">
        <f t="shared" si="52"/>
        <v>0</v>
      </c>
    </row>
    <row r="3363" spans="1:6" x14ac:dyDescent="0.3">
      <c r="A3363" s="3">
        <v>45366</v>
      </c>
      <c r="B3363">
        <v>226.56</v>
      </c>
      <c r="C3363">
        <v>470.83</v>
      </c>
      <c r="D3363">
        <v>0</v>
      </c>
      <c r="E3363">
        <v>419.8968981481454</v>
      </c>
      <c r="F3363">
        <f t="shared" si="52"/>
        <v>0</v>
      </c>
    </row>
    <row r="3364" spans="1:6" x14ac:dyDescent="0.3">
      <c r="A3364" s="3">
        <v>45367</v>
      </c>
      <c r="B3364">
        <v>226.25899999999999</v>
      </c>
      <c r="C3364">
        <v>470.93</v>
      </c>
      <c r="D3364">
        <v>0</v>
      </c>
      <c r="E3364">
        <v>401.72189814814948</v>
      </c>
      <c r="F3364">
        <f t="shared" si="52"/>
        <v>0</v>
      </c>
    </row>
    <row r="3365" spans="1:6" x14ac:dyDescent="0.3">
      <c r="A3365" s="3">
        <v>45368</v>
      </c>
      <c r="B3365">
        <v>225.85</v>
      </c>
      <c r="C3365">
        <v>459.21</v>
      </c>
      <c r="D3365">
        <v>0</v>
      </c>
      <c r="E3365">
        <v>315.37898148148253</v>
      </c>
      <c r="F3365">
        <f t="shared" si="52"/>
        <v>0</v>
      </c>
    </row>
    <row r="3366" spans="1:6" x14ac:dyDescent="0.3">
      <c r="A3366" s="3">
        <v>45369</v>
      </c>
      <c r="B3366">
        <v>225</v>
      </c>
      <c r="C3366">
        <v>466.46</v>
      </c>
      <c r="D3366">
        <v>0</v>
      </c>
      <c r="E3366">
        <v>370.00861111111232</v>
      </c>
      <c r="F3366">
        <f t="shared" si="52"/>
        <v>0</v>
      </c>
    </row>
    <row r="3367" spans="1:6" x14ac:dyDescent="0.3">
      <c r="A3367" s="3">
        <v>45370</v>
      </c>
      <c r="B3367">
        <v>224.43</v>
      </c>
      <c r="C3367">
        <v>457.81</v>
      </c>
      <c r="D3367">
        <v>0</v>
      </c>
      <c r="E3367">
        <v>317.19402777777492</v>
      </c>
      <c r="F3367">
        <f t="shared" si="52"/>
        <v>0</v>
      </c>
    </row>
    <row r="3368" spans="1:6" x14ac:dyDescent="0.3">
      <c r="A3368" s="3">
        <v>45371</v>
      </c>
      <c r="B3368">
        <v>223.59899999999999</v>
      </c>
      <c r="C3368">
        <v>451.2</v>
      </c>
      <c r="D3368">
        <v>1.6</v>
      </c>
      <c r="E3368">
        <v>276.91064814814729</v>
      </c>
      <c r="F3368">
        <f t="shared" si="52"/>
        <v>0</v>
      </c>
    </row>
    <row r="3369" spans="1:6" x14ac:dyDescent="0.3">
      <c r="A3369" s="3">
        <v>45372</v>
      </c>
      <c r="B3369">
        <v>222.56899999999999</v>
      </c>
      <c r="C3369">
        <v>449.42</v>
      </c>
      <c r="D3369">
        <v>0</v>
      </c>
      <c r="E3369">
        <v>395.4410648148168</v>
      </c>
      <c r="F3369">
        <f t="shared" si="52"/>
        <v>0</v>
      </c>
    </row>
    <row r="3370" spans="1:6" x14ac:dyDescent="0.3">
      <c r="A3370" s="3">
        <v>45373</v>
      </c>
      <c r="B3370">
        <v>222.25</v>
      </c>
      <c r="C3370">
        <v>408.94</v>
      </c>
      <c r="D3370">
        <v>0</v>
      </c>
      <c r="E3370">
        <v>408.94</v>
      </c>
      <c r="F3370">
        <f t="shared" si="52"/>
        <v>0</v>
      </c>
    </row>
    <row r="3371" spans="1:6" x14ac:dyDescent="0.3">
      <c r="A3371" s="3">
        <v>45374</v>
      </c>
      <c r="C3371">
        <v>235.21</v>
      </c>
      <c r="D3371">
        <v>0</v>
      </c>
      <c r="E3371">
        <v>215.83444444444501</v>
      </c>
      <c r="F3371">
        <f t="shared" si="52"/>
        <v>0</v>
      </c>
    </row>
    <row r="3372" spans="1:6" x14ac:dyDescent="0.3">
      <c r="A3372" s="3">
        <v>45375</v>
      </c>
      <c r="B3372">
        <v>225.19</v>
      </c>
      <c r="C3372">
        <v>246.09</v>
      </c>
      <c r="D3372">
        <v>0</v>
      </c>
      <c r="E3372">
        <v>22.728888888890051</v>
      </c>
      <c r="F3372">
        <f t="shared" ref="F3372:F3435" si="53">IF(E1923&gt;600,1,0)</f>
        <v>0</v>
      </c>
    </row>
    <row r="3373" spans="1:6" x14ac:dyDescent="0.3">
      <c r="A3373" s="3">
        <v>45376</v>
      </c>
      <c r="B3373">
        <v>223.87</v>
      </c>
      <c r="C3373">
        <v>418.64</v>
      </c>
      <c r="D3373">
        <v>3.2</v>
      </c>
      <c r="E3373">
        <v>330.64925925925633</v>
      </c>
      <c r="F3373">
        <f t="shared" si="53"/>
        <v>0</v>
      </c>
    </row>
    <row r="3374" spans="1:6" x14ac:dyDescent="0.3">
      <c r="A3374" s="3">
        <v>45377</v>
      </c>
      <c r="B3374">
        <v>223.35</v>
      </c>
      <c r="C3374">
        <v>387.37</v>
      </c>
      <c r="D3374">
        <v>3.4</v>
      </c>
      <c r="E3374">
        <v>412.75194444444531</v>
      </c>
      <c r="F3374">
        <f t="shared" si="53"/>
        <v>0</v>
      </c>
    </row>
    <row r="3375" spans="1:6" x14ac:dyDescent="0.3">
      <c r="A3375" s="3">
        <v>45378</v>
      </c>
      <c r="B3375">
        <v>223.5</v>
      </c>
      <c r="C3375">
        <v>345.53</v>
      </c>
      <c r="D3375">
        <v>47.499989999999997</v>
      </c>
      <c r="E3375">
        <v>558.73833333333278</v>
      </c>
      <c r="F3375">
        <f t="shared" si="53"/>
        <v>0</v>
      </c>
    </row>
    <row r="3376" spans="1:6" x14ac:dyDescent="0.3">
      <c r="A3376" s="3">
        <v>45379</v>
      </c>
      <c r="B3376">
        <v>224.76</v>
      </c>
      <c r="C3376">
        <v>307.61</v>
      </c>
      <c r="D3376">
        <v>28.900010000000002</v>
      </c>
      <c r="E3376">
        <v>515.74194444444765</v>
      </c>
      <c r="F3376">
        <f t="shared" si="53"/>
        <v>0</v>
      </c>
    </row>
    <row r="3377" spans="1:6" x14ac:dyDescent="0.3">
      <c r="A3377" s="3">
        <v>45380</v>
      </c>
      <c r="B3377">
        <v>225.99</v>
      </c>
      <c r="C3377">
        <v>375.48</v>
      </c>
      <c r="D3377">
        <v>7.6999979999999999</v>
      </c>
      <c r="E3377">
        <v>367.01935185184868</v>
      </c>
      <c r="F3377">
        <f t="shared" si="53"/>
        <v>0</v>
      </c>
    </row>
    <row r="3378" spans="1:6" x14ac:dyDescent="0.3">
      <c r="A3378" s="3">
        <v>45381</v>
      </c>
      <c r="B3378">
        <v>225.94</v>
      </c>
      <c r="C3378">
        <v>460.71</v>
      </c>
      <c r="D3378">
        <v>9.3999989999999993</v>
      </c>
      <c r="E3378">
        <v>411.46902777778001</v>
      </c>
      <c r="F3378">
        <f t="shared" si="53"/>
        <v>0</v>
      </c>
    </row>
    <row r="3379" spans="1:6" x14ac:dyDescent="0.3">
      <c r="A3379" s="3">
        <v>45382</v>
      </c>
      <c r="B3379">
        <v>225.649</v>
      </c>
      <c r="C3379">
        <v>459.96</v>
      </c>
      <c r="D3379">
        <v>8.7000010000000003</v>
      </c>
      <c r="E3379">
        <v>580.27041666666776</v>
      </c>
      <c r="F3379">
        <f t="shared" si="53"/>
        <v>0</v>
      </c>
    </row>
    <row r="3380" spans="1:6" x14ac:dyDescent="0.3">
      <c r="A3380" s="3">
        <v>45383</v>
      </c>
      <c r="B3380">
        <v>226.36</v>
      </c>
      <c r="C3380">
        <v>369.31</v>
      </c>
      <c r="D3380">
        <v>15.2</v>
      </c>
      <c r="E3380">
        <v>469.14564814814281</v>
      </c>
      <c r="F3380">
        <f t="shared" si="53"/>
        <v>0</v>
      </c>
    </row>
    <row r="3381" spans="1:6" x14ac:dyDescent="0.3">
      <c r="A3381" s="3">
        <v>45384</v>
      </c>
      <c r="B3381">
        <v>226.95</v>
      </c>
      <c r="C3381">
        <v>357.77</v>
      </c>
      <c r="D3381">
        <v>10.3</v>
      </c>
      <c r="E3381">
        <v>356.07787037037201</v>
      </c>
      <c r="F3381">
        <f t="shared" si="53"/>
        <v>0</v>
      </c>
    </row>
    <row r="3382" spans="1:6" x14ac:dyDescent="0.3">
      <c r="A3382" s="3">
        <v>45385</v>
      </c>
      <c r="B3382">
        <v>226.94</v>
      </c>
      <c r="C3382">
        <v>454.61</v>
      </c>
      <c r="D3382">
        <v>0</v>
      </c>
      <c r="E3382">
        <v>512.14240740740797</v>
      </c>
      <c r="F3382">
        <f t="shared" si="53"/>
        <v>0</v>
      </c>
    </row>
    <row r="3383" spans="1:6" x14ac:dyDescent="0.3">
      <c r="A3383" s="3">
        <v>45386</v>
      </c>
      <c r="B3383">
        <v>227.28</v>
      </c>
      <c r="C3383">
        <v>423.68</v>
      </c>
      <c r="D3383">
        <v>0</v>
      </c>
      <c r="E3383">
        <v>410.14296296296078</v>
      </c>
      <c r="F3383">
        <f t="shared" si="53"/>
        <v>0</v>
      </c>
    </row>
    <row r="3384" spans="1:6" x14ac:dyDescent="0.3">
      <c r="A3384" s="3">
        <v>45387</v>
      </c>
      <c r="B3384">
        <v>227.2</v>
      </c>
      <c r="C3384">
        <v>430.07</v>
      </c>
      <c r="D3384">
        <v>0</v>
      </c>
      <c r="E3384">
        <v>325.15796296296702</v>
      </c>
      <c r="F3384">
        <f t="shared" si="53"/>
        <v>0</v>
      </c>
    </row>
    <row r="3385" spans="1:6" x14ac:dyDescent="0.3">
      <c r="A3385" s="3">
        <v>45388</v>
      </c>
      <c r="B3385">
        <v>226.58</v>
      </c>
      <c r="C3385">
        <v>447.93</v>
      </c>
      <c r="D3385">
        <v>7.8999990000000002</v>
      </c>
      <c r="E3385">
        <v>378.55268518517897</v>
      </c>
      <c r="F3385">
        <f t="shared" si="53"/>
        <v>0</v>
      </c>
    </row>
    <row r="3386" spans="1:6" x14ac:dyDescent="0.3">
      <c r="A3386" s="3">
        <v>45389</v>
      </c>
      <c r="B3386">
        <v>226.17</v>
      </c>
      <c r="C3386">
        <v>445.87</v>
      </c>
      <c r="D3386">
        <v>0</v>
      </c>
      <c r="E3386">
        <v>351.1107407407452</v>
      </c>
      <c r="F3386">
        <f t="shared" si="53"/>
        <v>0</v>
      </c>
    </row>
    <row r="3387" spans="1:6" x14ac:dyDescent="0.3">
      <c r="A3387" s="3">
        <v>45390</v>
      </c>
      <c r="B3387">
        <v>225.61</v>
      </c>
      <c r="C3387">
        <v>438.47</v>
      </c>
      <c r="D3387">
        <v>23.00001</v>
      </c>
      <c r="E3387">
        <v>451.83782407407131</v>
      </c>
      <c r="F3387">
        <f t="shared" si="53"/>
        <v>0</v>
      </c>
    </row>
    <row r="3388" spans="1:6" x14ac:dyDescent="0.3">
      <c r="A3388" s="3">
        <v>45391</v>
      </c>
      <c r="B3388">
        <v>225.68899999999999</v>
      </c>
      <c r="C3388">
        <v>407.4</v>
      </c>
      <c r="D3388">
        <v>0</v>
      </c>
      <c r="E3388">
        <v>544.63171296296412</v>
      </c>
      <c r="F3388">
        <f t="shared" si="53"/>
        <v>0</v>
      </c>
    </row>
    <row r="3389" spans="1:6" x14ac:dyDescent="0.3">
      <c r="A3389" s="3">
        <v>45392</v>
      </c>
      <c r="B3389">
        <v>226.5</v>
      </c>
      <c r="C3389">
        <v>316.51</v>
      </c>
      <c r="D3389">
        <v>0</v>
      </c>
      <c r="E3389">
        <v>299.58870370370471</v>
      </c>
      <c r="F3389">
        <f t="shared" si="53"/>
        <v>0</v>
      </c>
    </row>
    <row r="3390" spans="1:6" x14ac:dyDescent="0.3">
      <c r="A3390" s="3">
        <v>45393</v>
      </c>
      <c r="B3390">
        <v>226.4</v>
      </c>
      <c r="C3390">
        <v>363.01</v>
      </c>
      <c r="D3390">
        <v>0</v>
      </c>
      <c r="E3390">
        <v>325.78314814814831</v>
      </c>
      <c r="F3390">
        <f t="shared" si="53"/>
        <v>0</v>
      </c>
    </row>
    <row r="3391" spans="1:6" x14ac:dyDescent="0.3">
      <c r="A3391" s="3">
        <v>45394</v>
      </c>
      <c r="B3391">
        <v>226.18</v>
      </c>
      <c r="C3391">
        <v>357.77</v>
      </c>
      <c r="D3391">
        <v>0</v>
      </c>
      <c r="E3391">
        <v>338.98736111110799</v>
      </c>
      <c r="F3391">
        <f t="shared" si="53"/>
        <v>0</v>
      </c>
    </row>
    <row r="3392" spans="1:6" x14ac:dyDescent="0.3">
      <c r="A3392" s="3">
        <v>45395</v>
      </c>
      <c r="B3392">
        <v>226.06899999999999</v>
      </c>
      <c r="C3392">
        <v>351.63</v>
      </c>
      <c r="D3392">
        <v>0</v>
      </c>
      <c r="E3392">
        <v>412.71587962963281</v>
      </c>
      <c r="F3392">
        <f t="shared" si="53"/>
        <v>0</v>
      </c>
    </row>
    <row r="3393" spans="1:6" x14ac:dyDescent="0.3">
      <c r="A3393" s="3">
        <v>45396</v>
      </c>
      <c r="B3393">
        <v>226.43</v>
      </c>
      <c r="C3393">
        <v>280.41000000000003</v>
      </c>
      <c r="D3393">
        <v>0</v>
      </c>
      <c r="E3393">
        <v>303.93060185184879</v>
      </c>
      <c r="F3393">
        <f t="shared" si="53"/>
        <v>0</v>
      </c>
    </row>
    <row r="3394" spans="1:6" x14ac:dyDescent="0.3">
      <c r="A3394" s="3">
        <v>45397</v>
      </c>
      <c r="B3394">
        <v>226.56899999999999</v>
      </c>
      <c r="C3394">
        <v>289.92</v>
      </c>
      <c r="D3394">
        <v>0</v>
      </c>
      <c r="E3394">
        <v>329.00819444444829</v>
      </c>
      <c r="F3394">
        <f t="shared" si="53"/>
        <v>0</v>
      </c>
    </row>
    <row r="3395" spans="1:6" x14ac:dyDescent="0.3">
      <c r="A3395" s="3">
        <v>45398</v>
      </c>
      <c r="B3395">
        <v>226.8</v>
      </c>
      <c r="C3395">
        <v>240.88</v>
      </c>
      <c r="D3395">
        <v>0</v>
      </c>
      <c r="E3395">
        <v>347.31495370370209</v>
      </c>
      <c r="F3395">
        <f t="shared" si="53"/>
        <v>0</v>
      </c>
    </row>
    <row r="3396" spans="1:6" x14ac:dyDescent="0.3">
      <c r="A3396" s="3">
        <v>45399</v>
      </c>
      <c r="B3396">
        <v>227.429</v>
      </c>
      <c r="C3396">
        <v>197.84</v>
      </c>
      <c r="D3396">
        <v>0</v>
      </c>
      <c r="E3396">
        <v>157.3981018518511</v>
      </c>
      <c r="F3396">
        <f t="shared" si="53"/>
        <v>0</v>
      </c>
    </row>
    <row r="3397" spans="1:6" x14ac:dyDescent="0.3">
      <c r="A3397" s="3">
        <v>45400</v>
      </c>
      <c r="B3397">
        <v>227.19</v>
      </c>
      <c r="C3397">
        <v>282.52</v>
      </c>
      <c r="D3397">
        <v>0</v>
      </c>
      <c r="E3397">
        <v>208.06629629629671</v>
      </c>
      <c r="F3397">
        <f t="shared" si="53"/>
        <v>0</v>
      </c>
    </row>
    <row r="3398" spans="1:6" x14ac:dyDescent="0.3">
      <c r="A3398" s="3">
        <v>45401</v>
      </c>
      <c r="B3398">
        <v>226.75</v>
      </c>
      <c r="C3398">
        <v>279.92</v>
      </c>
      <c r="D3398">
        <v>0</v>
      </c>
      <c r="E3398">
        <v>215.44986111111109</v>
      </c>
      <c r="F3398">
        <f t="shared" si="53"/>
        <v>0</v>
      </c>
    </row>
    <row r="3399" spans="1:6" x14ac:dyDescent="0.3">
      <c r="A3399" s="3">
        <v>45402</v>
      </c>
      <c r="B3399">
        <v>226.369</v>
      </c>
      <c r="C3399">
        <v>260.79000000000002</v>
      </c>
      <c r="D3399">
        <v>0</v>
      </c>
      <c r="E3399">
        <v>372.47055555555499</v>
      </c>
      <c r="F3399">
        <f t="shared" si="53"/>
        <v>0</v>
      </c>
    </row>
    <row r="3400" spans="1:6" x14ac:dyDescent="0.3">
      <c r="A3400" s="3">
        <v>45403</v>
      </c>
      <c r="B3400">
        <v>227.029</v>
      </c>
      <c r="C3400">
        <v>145.24</v>
      </c>
      <c r="D3400">
        <v>0</v>
      </c>
      <c r="E3400">
        <v>182.46685185185169</v>
      </c>
      <c r="F3400">
        <f t="shared" si="53"/>
        <v>0</v>
      </c>
    </row>
    <row r="3401" spans="1:6" x14ac:dyDescent="0.3">
      <c r="A3401" s="3">
        <v>45404</v>
      </c>
      <c r="B3401">
        <v>227.249</v>
      </c>
      <c r="C3401">
        <v>177.15</v>
      </c>
      <c r="D3401">
        <v>0</v>
      </c>
      <c r="E3401">
        <v>177.15</v>
      </c>
      <c r="F3401">
        <f t="shared" si="53"/>
        <v>0</v>
      </c>
    </row>
    <row r="3402" spans="1:6" x14ac:dyDescent="0.3">
      <c r="A3402" s="3">
        <v>45405</v>
      </c>
      <c r="B3402">
        <v>227.249</v>
      </c>
      <c r="C3402">
        <v>197.74</v>
      </c>
      <c r="D3402">
        <v>0</v>
      </c>
      <c r="E3402">
        <v>91.305046296297874</v>
      </c>
      <c r="F3402">
        <f t="shared" si="53"/>
        <v>0</v>
      </c>
    </row>
    <row r="3403" spans="1:6" x14ac:dyDescent="0.3">
      <c r="A3403" s="3">
        <v>45406</v>
      </c>
      <c r="B3403">
        <v>226.62</v>
      </c>
      <c r="C3403">
        <v>256.08</v>
      </c>
      <c r="D3403">
        <v>0</v>
      </c>
      <c r="E3403">
        <v>256.08</v>
      </c>
      <c r="F3403">
        <f t="shared" si="53"/>
        <v>0</v>
      </c>
    </row>
    <row r="3404" spans="1:6" x14ac:dyDescent="0.3">
      <c r="A3404" s="3">
        <v>45407</v>
      </c>
      <c r="B3404">
        <v>224.97</v>
      </c>
      <c r="C3404">
        <v>360.81</v>
      </c>
      <c r="D3404">
        <v>2.2999999999999998</v>
      </c>
      <c r="E3404">
        <v>91.592175925923016</v>
      </c>
      <c r="F3404">
        <f t="shared" si="53"/>
        <v>0</v>
      </c>
    </row>
    <row r="3405" spans="1:6" x14ac:dyDescent="0.3">
      <c r="A3405" s="3">
        <v>45408</v>
      </c>
      <c r="B3405">
        <v>223.37899999999999</v>
      </c>
      <c r="C3405">
        <v>358.65</v>
      </c>
      <c r="D3405">
        <v>11.4</v>
      </c>
      <c r="E3405">
        <v>343.590046296298</v>
      </c>
      <c r="F3405">
        <f t="shared" si="53"/>
        <v>0</v>
      </c>
    </row>
    <row r="3406" spans="1:6" x14ac:dyDescent="0.3">
      <c r="A3406" s="3">
        <v>45409</v>
      </c>
      <c r="B3406">
        <v>223.29</v>
      </c>
      <c r="C3406">
        <v>238.9</v>
      </c>
      <c r="D3406">
        <v>9.7999989999999997</v>
      </c>
      <c r="E3406">
        <v>328.58287037036968</v>
      </c>
      <c r="F3406">
        <f t="shared" si="53"/>
        <v>0</v>
      </c>
    </row>
    <row r="3407" spans="1:6" x14ac:dyDescent="0.3">
      <c r="A3407" s="3">
        <v>45410</v>
      </c>
      <c r="B3407">
        <v>223.82</v>
      </c>
      <c r="C3407">
        <v>170.55</v>
      </c>
      <c r="D3407">
        <v>0</v>
      </c>
      <c r="E3407">
        <v>119.786111111114</v>
      </c>
      <c r="F3407">
        <f t="shared" si="53"/>
        <v>0</v>
      </c>
    </row>
    <row r="3408" spans="1:6" x14ac:dyDescent="0.3">
      <c r="A3408" s="3">
        <v>45411</v>
      </c>
      <c r="B3408">
        <v>223.52</v>
      </c>
      <c r="C3408">
        <v>236.05</v>
      </c>
      <c r="D3408">
        <v>0</v>
      </c>
      <c r="E3408">
        <v>418.79999999999728</v>
      </c>
      <c r="F3408">
        <f t="shared" si="53"/>
        <v>0</v>
      </c>
    </row>
    <row r="3409" spans="1:6" x14ac:dyDescent="0.3">
      <c r="A3409" s="3">
        <v>45412</v>
      </c>
      <c r="B3409">
        <v>224.6</v>
      </c>
      <c r="C3409">
        <v>149.33000000000001</v>
      </c>
      <c r="D3409">
        <v>5.5999990000000004</v>
      </c>
      <c r="E3409">
        <v>328.69574074074069</v>
      </c>
      <c r="F3409">
        <f t="shared" si="53"/>
        <v>0</v>
      </c>
    </row>
    <row r="3410" spans="1:6" x14ac:dyDescent="0.3">
      <c r="A3410" s="3">
        <v>45413</v>
      </c>
      <c r="B3410">
        <v>225.66</v>
      </c>
      <c r="C3410">
        <v>98.54</v>
      </c>
      <c r="D3410">
        <v>10.1</v>
      </c>
      <c r="E3410">
        <v>225.44972222222131</v>
      </c>
      <c r="F3410">
        <f t="shared" si="53"/>
        <v>0</v>
      </c>
    </row>
    <row r="3411" spans="1:6" x14ac:dyDescent="0.3">
      <c r="A3411" s="3">
        <v>45414</v>
      </c>
      <c r="B3411">
        <v>226.41</v>
      </c>
      <c r="C3411">
        <v>99.71</v>
      </c>
      <c r="D3411">
        <v>4.9999989999999999</v>
      </c>
      <c r="E3411">
        <v>126.6148611111107</v>
      </c>
      <c r="F3411">
        <f t="shared" si="53"/>
        <v>0</v>
      </c>
    </row>
    <row r="3412" spans="1:6" x14ac:dyDescent="0.3">
      <c r="A3412" s="3">
        <v>45415</v>
      </c>
      <c r="B3412">
        <v>226.56899999999999</v>
      </c>
      <c r="C3412">
        <v>140.97999999999999</v>
      </c>
      <c r="D3412">
        <v>9.2000019999999996</v>
      </c>
      <c r="E3412">
        <v>7.3017592592605922</v>
      </c>
      <c r="F3412">
        <f t="shared" si="53"/>
        <v>0</v>
      </c>
    </row>
    <row r="3413" spans="1:6" x14ac:dyDescent="0.3">
      <c r="A3413" s="3">
        <v>45416</v>
      </c>
      <c r="B3413">
        <v>225.779</v>
      </c>
      <c r="C3413">
        <v>207.36</v>
      </c>
      <c r="D3413">
        <v>4.8999990000000002</v>
      </c>
      <c r="E3413">
        <v>310.74912037036921</v>
      </c>
      <c r="F3413">
        <f t="shared" si="53"/>
        <v>0</v>
      </c>
    </row>
    <row r="3414" spans="1:6" x14ac:dyDescent="0.3">
      <c r="A3414" s="3">
        <v>45417</v>
      </c>
      <c r="B3414">
        <v>226.39</v>
      </c>
      <c r="C3414">
        <v>144.78</v>
      </c>
      <c r="D3414">
        <v>31.80001</v>
      </c>
      <c r="E3414">
        <v>252.90708333333711</v>
      </c>
      <c r="F3414">
        <f t="shared" si="53"/>
        <v>0</v>
      </c>
    </row>
    <row r="3415" spans="1:6" x14ac:dyDescent="0.3">
      <c r="A3415" s="3">
        <v>45418</v>
      </c>
      <c r="B3415">
        <v>227.029</v>
      </c>
      <c r="C3415">
        <v>231.62</v>
      </c>
      <c r="D3415">
        <v>0</v>
      </c>
      <c r="E3415">
        <v>203.02300925926221</v>
      </c>
      <c r="F3415">
        <f t="shared" si="53"/>
        <v>0</v>
      </c>
    </row>
    <row r="3416" spans="1:6" x14ac:dyDescent="0.3">
      <c r="A3416" s="3">
        <v>45419</v>
      </c>
      <c r="B3416">
        <v>226.86</v>
      </c>
      <c r="C3416">
        <v>230.81</v>
      </c>
      <c r="D3416">
        <v>0</v>
      </c>
      <c r="E3416">
        <v>93.747499999999604</v>
      </c>
      <c r="F3416">
        <f t="shared" si="53"/>
        <v>0</v>
      </c>
    </row>
    <row r="3417" spans="1:6" x14ac:dyDescent="0.3">
      <c r="A3417" s="3">
        <v>45420</v>
      </c>
      <c r="B3417">
        <v>226.05</v>
      </c>
      <c r="C3417">
        <v>232.73</v>
      </c>
      <c r="D3417">
        <v>0</v>
      </c>
      <c r="E3417">
        <v>149.81564814814661</v>
      </c>
      <c r="F3417">
        <f t="shared" si="53"/>
        <v>0</v>
      </c>
    </row>
    <row r="3418" spans="1:6" x14ac:dyDescent="0.3">
      <c r="A3418" s="3">
        <v>45421</v>
      </c>
      <c r="B3418">
        <v>225.56</v>
      </c>
      <c r="C3418">
        <v>207.55</v>
      </c>
      <c r="D3418">
        <v>0</v>
      </c>
      <c r="E3418">
        <v>148.32546296296391</v>
      </c>
      <c r="F3418">
        <f t="shared" si="53"/>
        <v>0</v>
      </c>
    </row>
    <row r="3419" spans="1:6" x14ac:dyDescent="0.3">
      <c r="A3419" s="3">
        <v>45422</v>
      </c>
      <c r="B3419">
        <v>225.21</v>
      </c>
      <c r="C3419">
        <v>190.51</v>
      </c>
      <c r="D3419">
        <v>0.5</v>
      </c>
      <c r="E3419">
        <v>38.218333333330378</v>
      </c>
      <c r="F3419">
        <f t="shared" si="53"/>
        <v>0</v>
      </c>
    </row>
    <row r="3420" spans="1:6" x14ac:dyDescent="0.3">
      <c r="A3420" s="3">
        <v>45423</v>
      </c>
      <c r="B3420">
        <v>224.31</v>
      </c>
      <c r="C3420">
        <v>178.49</v>
      </c>
      <c r="D3420">
        <v>1.2</v>
      </c>
      <c r="E3420">
        <v>66.809444444446981</v>
      </c>
      <c r="F3420">
        <f t="shared" si="53"/>
        <v>0</v>
      </c>
    </row>
    <row r="3421" spans="1:6" x14ac:dyDescent="0.3">
      <c r="A3421" s="3">
        <v>45424</v>
      </c>
      <c r="B3421">
        <v>223.65</v>
      </c>
      <c r="C3421">
        <v>168.17</v>
      </c>
      <c r="D3421">
        <v>0</v>
      </c>
      <c r="E3421">
        <v>264.45217592592388</v>
      </c>
      <c r="F3421">
        <f t="shared" si="53"/>
        <v>0</v>
      </c>
    </row>
    <row r="3422" spans="1:6" x14ac:dyDescent="0.3">
      <c r="A3422" s="3">
        <v>45425</v>
      </c>
      <c r="B3422">
        <v>224.21899999999999</v>
      </c>
      <c r="C3422">
        <v>125.13</v>
      </c>
      <c r="D3422">
        <v>7.7999970000000003</v>
      </c>
      <c r="E3422">
        <v>191.12305555555909</v>
      </c>
      <c r="F3422">
        <f t="shared" si="53"/>
        <v>0</v>
      </c>
    </row>
    <row r="3423" spans="1:6" x14ac:dyDescent="0.3">
      <c r="A3423" s="3">
        <v>45426</v>
      </c>
      <c r="B3423">
        <v>224.60900000000001</v>
      </c>
      <c r="C3423">
        <v>101.37</v>
      </c>
      <c r="D3423">
        <v>6.5999990000000004</v>
      </c>
      <c r="E3423">
        <v>164.14800925925641</v>
      </c>
      <c r="F3423">
        <f t="shared" si="53"/>
        <v>0</v>
      </c>
    </row>
    <row r="3424" spans="1:6" x14ac:dyDescent="0.3">
      <c r="A3424" s="3">
        <v>45427</v>
      </c>
      <c r="B3424">
        <v>224.98</v>
      </c>
      <c r="C3424">
        <v>92.01</v>
      </c>
      <c r="D3424">
        <v>6.7999989999999997</v>
      </c>
      <c r="E3424">
        <v>213.8433333333347</v>
      </c>
      <c r="F3424">
        <f t="shared" si="53"/>
        <v>0</v>
      </c>
    </row>
    <row r="3425" spans="1:6" x14ac:dyDescent="0.3">
      <c r="A3425" s="3">
        <v>45428</v>
      </c>
      <c r="B3425">
        <v>225.7</v>
      </c>
      <c r="C3425">
        <v>115.5</v>
      </c>
      <c r="D3425">
        <v>5.2999989999999997</v>
      </c>
      <c r="E3425">
        <v>100.2708333333355</v>
      </c>
      <c r="F3425">
        <f t="shared" si="53"/>
        <v>0</v>
      </c>
    </row>
    <row r="3426" spans="1:6" x14ac:dyDescent="0.3">
      <c r="A3426" s="3">
        <v>45429</v>
      </c>
      <c r="B3426">
        <v>225.61</v>
      </c>
      <c r="C3426">
        <v>205.66</v>
      </c>
      <c r="D3426">
        <v>5.4</v>
      </c>
      <c r="E3426">
        <v>88.733842592593646</v>
      </c>
      <c r="F3426">
        <f t="shared" si="53"/>
        <v>0</v>
      </c>
    </row>
    <row r="3427" spans="1:6" x14ac:dyDescent="0.3">
      <c r="A3427" s="3">
        <v>45430</v>
      </c>
      <c r="B3427">
        <v>224.91900000000001</v>
      </c>
      <c r="C3427">
        <v>210.55</v>
      </c>
      <c r="D3427">
        <v>9.5</v>
      </c>
      <c r="E3427">
        <v>322.23055555555538</v>
      </c>
      <c r="F3427">
        <f t="shared" si="53"/>
        <v>0</v>
      </c>
    </row>
    <row r="3428" spans="1:6" x14ac:dyDescent="0.3">
      <c r="A3428" s="3">
        <v>45431</v>
      </c>
      <c r="B3428">
        <v>225.57900000000001</v>
      </c>
      <c r="C3428">
        <v>118.28</v>
      </c>
      <c r="D3428">
        <v>0.80000009999999999</v>
      </c>
      <c r="E3428">
        <v>203.0556944444476</v>
      </c>
      <c r="F3428">
        <f t="shared" si="53"/>
        <v>0</v>
      </c>
    </row>
    <row r="3429" spans="1:6" x14ac:dyDescent="0.3">
      <c r="A3429" s="3">
        <v>45432</v>
      </c>
      <c r="B3429">
        <v>226.08</v>
      </c>
      <c r="C3429">
        <v>142.21</v>
      </c>
      <c r="D3429">
        <v>0.2</v>
      </c>
      <c r="E3429">
        <v>258.79773148148138</v>
      </c>
      <c r="F3429">
        <f t="shared" si="53"/>
        <v>0</v>
      </c>
    </row>
    <row r="3430" spans="1:6" x14ac:dyDescent="0.3">
      <c r="A3430" s="3">
        <v>45433</v>
      </c>
      <c r="B3430">
        <v>226.76900000000001</v>
      </c>
      <c r="C3430">
        <v>162.02000000000001</v>
      </c>
      <c r="D3430">
        <v>0.3</v>
      </c>
      <c r="E3430">
        <v>306.02023148148311</v>
      </c>
      <c r="F3430">
        <f t="shared" si="53"/>
        <v>0</v>
      </c>
    </row>
    <row r="3431" spans="1:6" x14ac:dyDescent="0.3">
      <c r="A3431" s="3">
        <v>45434</v>
      </c>
      <c r="B3431">
        <v>227.62</v>
      </c>
      <c r="C3431">
        <v>152.65</v>
      </c>
      <c r="D3431">
        <v>0.90000009999999997</v>
      </c>
      <c r="E3431">
        <v>191.56898148147789</v>
      </c>
      <c r="F3431">
        <f t="shared" si="53"/>
        <v>0</v>
      </c>
    </row>
    <row r="3432" spans="1:6" x14ac:dyDescent="0.3">
      <c r="A3432" s="3">
        <v>45435</v>
      </c>
      <c r="B3432">
        <v>227.85</v>
      </c>
      <c r="C3432">
        <v>197.11</v>
      </c>
      <c r="D3432">
        <v>0</v>
      </c>
      <c r="E3432">
        <v>230.95259259259549</v>
      </c>
      <c r="F3432">
        <f t="shared" si="53"/>
        <v>0</v>
      </c>
    </row>
    <row r="3433" spans="1:6" x14ac:dyDescent="0.3">
      <c r="A3433" s="3">
        <v>45436</v>
      </c>
      <c r="B3433">
        <v>228.05</v>
      </c>
      <c r="C3433">
        <v>198.93</v>
      </c>
      <c r="D3433">
        <v>0</v>
      </c>
      <c r="E3433">
        <v>171.6867129629627</v>
      </c>
      <c r="F3433">
        <f t="shared" si="53"/>
        <v>0</v>
      </c>
    </row>
    <row r="3434" spans="1:6" x14ac:dyDescent="0.3">
      <c r="A3434" s="3">
        <v>45437</v>
      </c>
      <c r="B3434">
        <v>227.88900000000001</v>
      </c>
      <c r="C3434">
        <v>198.54</v>
      </c>
      <c r="D3434">
        <v>0.6</v>
      </c>
      <c r="E3434">
        <v>159.7902314814778</v>
      </c>
      <c r="F3434">
        <f t="shared" si="53"/>
        <v>0</v>
      </c>
    </row>
    <row r="3435" spans="1:6" x14ac:dyDescent="0.3">
      <c r="A3435" s="3">
        <v>45438</v>
      </c>
      <c r="B3435">
        <v>227.66</v>
      </c>
      <c r="C3435">
        <v>169.95</v>
      </c>
      <c r="D3435">
        <v>0</v>
      </c>
      <c r="E3435">
        <v>169.95</v>
      </c>
      <c r="F3435">
        <f t="shared" si="53"/>
        <v>0</v>
      </c>
    </row>
    <row r="3436" spans="1:6" x14ac:dyDescent="0.3">
      <c r="A3436" s="3">
        <v>45439</v>
      </c>
      <c r="B3436">
        <v>226.149</v>
      </c>
      <c r="C3436">
        <v>259.83</v>
      </c>
      <c r="D3436">
        <v>0</v>
      </c>
      <c r="E3436">
        <v>7.8718981481474088</v>
      </c>
      <c r="F3436">
        <f t="shared" ref="F3436:F3499" si="54">IF(E1987&gt;600,1,0)</f>
        <v>0</v>
      </c>
    </row>
    <row r="3437" spans="1:6" x14ac:dyDescent="0.3">
      <c r="A3437" s="3">
        <v>45440</v>
      </c>
      <c r="B3437">
        <v>224.66</v>
      </c>
      <c r="C3437">
        <v>279.73</v>
      </c>
      <c r="D3437">
        <v>0</v>
      </c>
      <c r="E3437">
        <v>12.37351851852122</v>
      </c>
      <c r="F3437">
        <f t="shared" si="54"/>
        <v>0</v>
      </c>
    </row>
    <row r="3438" spans="1:6" x14ac:dyDescent="0.3">
      <c r="A3438" s="3">
        <v>45441</v>
      </c>
      <c r="B3438">
        <v>223.08</v>
      </c>
      <c r="C3438">
        <v>297.73</v>
      </c>
      <c r="D3438">
        <v>0</v>
      </c>
      <c r="E3438">
        <v>74.368888888885238</v>
      </c>
      <c r="F3438">
        <f t="shared" si="54"/>
        <v>0</v>
      </c>
    </row>
    <row r="3439" spans="1:6" x14ac:dyDescent="0.3">
      <c r="A3439" s="3">
        <v>45442</v>
      </c>
      <c r="B3439">
        <v>221.76</v>
      </c>
      <c r="C3439">
        <v>260.45999999999998</v>
      </c>
      <c r="D3439">
        <v>0</v>
      </c>
      <c r="E3439">
        <v>23.561851851855661</v>
      </c>
      <c r="F3439">
        <f t="shared" si="54"/>
        <v>0</v>
      </c>
    </row>
    <row r="3440" spans="1:6" x14ac:dyDescent="0.3">
      <c r="A3440" s="3">
        <v>45443</v>
      </c>
      <c r="B3440">
        <v>220.36</v>
      </c>
      <c r="C3440">
        <v>222.93</v>
      </c>
      <c r="D3440">
        <v>0</v>
      </c>
      <c r="E3440">
        <v>246.45060185184869</v>
      </c>
      <c r="F3440">
        <f t="shared" si="54"/>
        <v>0</v>
      </c>
    </row>
    <row r="3441" spans="1:6" x14ac:dyDescent="0.3">
      <c r="A3441" s="3">
        <v>45444</v>
      </c>
      <c r="B3441">
        <v>220.499</v>
      </c>
      <c r="C3441">
        <v>92.03</v>
      </c>
      <c r="D3441">
        <v>0</v>
      </c>
      <c r="E3441">
        <v>48.203842592594938</v>
      </c>
      <c r="F3441">
        <f t="shared" si="54"/>
        <v>0</v>
      </c>
    </row>
    <row r="3442" spans="1:6" x14ac:dyDescent="0.3">
      <c r="A3442" s="3">
        <v>45445</v>
      </c>
      <c r="B3442">
        <v>220.24</v>
      </c>
      <c r="C3442">
        <v>97.38</v>
      </c>
      <c r="D3442">
        <v>0</v>
      </c>
      <c r="E3442">
        <v>70.136712962962719</v>
      </c>
      <c r="F3442">
        <f t="shared" si="54"/>
        <v>0</v>
      </c>
    </row>
    <row r="3443" spans="1:6" x14ac:dyDescent="0.3">
      <c r="A3443" s="3">
        <v>45446</v>
      </c>
      <c r="B3443">
        <v>220.07900000000001</v>
      </c>
      <c r="C3443">
        <v>87.68</v>
      </c>
      <c r="D3443">
        <v>0</v>
      </c>
      <c r="E3443">
        <v>158.7494444444423</v>
      </c>
      <c r="F3443">
        <f t="shared" si="54"/>
        <v>0</v>
      </c>
    </row>
    <row r="3444" spans="1:6" x14ac:dyDescent="0.3">
      <c r="A3444" s="3">
        <v>45447</v>
      </c>
      <c r="B3444">
        <v>220.499</v>
      </c>
      <c r="C3444">
        <v>135.53</v>
      </c>
      <c r="D3444">
        <v>0</v>
      </c>
      <c r="E3444">
        <v>105.2408796296293</v>
      </c>
      <c r="F3444">
        <f t="shared" si="54"/>
        <v>0</v>
      </c>
    </row>
    <row r="3445" spans="1:6" x14ac:dyDescent="0.3">
      <c r="A3445" s="3">
        <v>45448</v>
      </c>
      <c r="B3445">
        <v>220.32</v>
      </c>
      <c r="C3445">
        <v>165.45</v>
      </c>
      <c r="D3445">
        <v>0</v>
      </c>
      <c r="E3445">
        <v>163.7578703703719</v>
      </c>
      <c r="F3445">
        <f t="shared" si="54"/>
        <v>0</v>
      </c>
    </row>
    <row r="3446" spans="1:6" x14ac:dyDescent="0.3">
      <c r="A3446" s="3">
        <v>45449</v>
      </c>
      <c r="B3446">
        <v>220.31</v>
      </c>
      <c r="C3446">
        <v>152.72999999999999</v>
      </c>
      <c r="D3446">
        <v>0</v>
      </c>
      <c r="E3446">
        <v>171.34342592592341</v>
      </c>
      <c r="F3446">
        <f t="shared" si="54"/>
        <v>0</v>
      </c>
    </row>
    <row r="3447" spans="1:6" x14ac:dyDescent="0.3">
      <c r="A3447" s="3">
        <v>45450</v>
      </c>
      <c r="B3447">
        <v>220.42</v>
      </c>
      <c r="C3447">
        <v>160.02000000000001</v>
      </c>
      <c r="D3447">
        <v>0</v>
      </c>
      <c r="E3447">
        <v>160.02000000000001</v>
      </c>
      <c r="F3447">
        <f t="shared" si="54"/>
        <v>0</v>
      </c>
    </row>
    <row r="3448" spans="1:6" x14ac:dyDescent="0.3">
      <c r="A3448" s="3">
        <v>45451</v>
      </c>
      <c r="B3448">
        <v>220.42</v>
      </c>
      <c r="C3448">
        <v>170.14</v>
      </c>
      <c r="D3448">
        <v>0.7</v>
      </c>
      <c r="E3448">
        <v>153.2187037037038</v>
      </c>
      <c r="F3448">
        <f t="shared" si="54"/>
        <v>0</v>
      </c>
    </row>
    <row r="3449" spans="1:6" x14ac:dyDescent="0.3">
      <c r="A3449" s="3">
        <v>45452</v>
      </c>
      <c r="B3449">
        <v>220.32</v>
      </c>
      <c r="C3449">
        <v>92.61</v>
      </c>
      <c r="D3449">
        <v>0</v>
      </c>
      <c r="E3449">
        <v>62.151666666665513</v>
      </c>
      <c r="F3449">
        <f t="shared" si="54"/>
        <v>0</v>
      </c>
    </row>
    <row r="3450" spans="1:6" x14ac:dyDescent="0.3">
      <c r="A3450" s="3">
        <v>45453</v>
      </c>
      <c r="B3450">
        <v>220.14</v>
      </c>
      <c r="C3450">
        <v>156.81</v>
      </c>
      <c r="D3450">
        <v>0</v>
      </c>
      <c r="E3450">
        <v>180.49981481481731</v>
      </c>
      <c r="F3450">
        <f t="shared" si="54"/>
        <v>0</v>
      </c>
    </row>
    <row r="3451" spans="1:6" x14ac:dyDescent="0.3">
      <c r="A3451" s="3">
        <v>45454</v>
      </c>
      <c r="B3451">
        <v>220.28</v>
      </c>
      <c r="C3451">
        <v>125.81</v>
      </c>
      <c r="D3451">
        <v>0</v>
      </c>
      <c r="E3451">
        <v>124.1178703703719</v>
      </c>
      <c r="F3451">
        <f t="shared" si="54"/>
        <v>0</v>
      </c>
    </row>
    <row r="3452" spans="1:6" x14ac:dyDescent="0.3">
      <c r="A3452" s="3">
        <v>45455</v>
      </c>
      <c r="B3452">
        <v>220.27</v>
      </c>
      <c r="C3452">
        <v>123.49</v>
      </c>
      <c r="D3452">
        <v>0</v>
      </c>
      <c r="E3452">
        <v>187.79092592592511</v>
      </c>
      <c r="F3452">
        <f t="shared" si="54"/>
        <v>0</v>
      </c>
    </row>
    <row r="3453" spans="1:6" x14ac:dyDescent="0.3">
      <c r="A3453" s="3">
        <v>45456</v>
      </c>
      <c r="B3453">
        <v>220.65</v>
      </c>
      <c r="C3453">
        <v>94.02</v>
      </c>
      <c r="D3453">
        <v>0.1</v>
      </c>
      <c r="E3453">
        <v>151.55240740740851</v>
      </c>
      <c r="F3453">
        <f t="shared" si="54"/>
        <v>0</v>
      </c>
    </row>
    <row r="3454" spans="1:6" x14ac:dyDescent="0.3">
      <c r="A3454" s="3">
        <v>45457</v>
      </c>
      <c r="B3454">
        <v>220.99</v>
      </c>
      <c r="C3454">
        <v>98.76</v>
      </c>
      <c r="D3454">
        <v>0</v>
      </c>
      <c r="E3454">
        <v>132.6025925925907</v>
      </c>
      <c r="F3454">
        <f t="shared" si="54"/>
        <v>0</v>
      </c>
    </row>
    <row r="3455" spans="1:6" x14ac:dyDescent="0.3">
      <c r="A3455" s="3">
        <v>45458</v>
      </c>
      <c r="B3455">
        <v>221.19</v>
      </c>
      <c r="C3455">
        <v>62.07</v>
      </c>
      <c r="D3455">
        <v>0.4</v>
      </c>
      <c r="E3455">
        <v>165.28990740741199</v>
      </c>
      <c r="F3455">
        <f t="shared" si="54"/>
        <v>0</v>
      </c>
    </row>
    <row r="3456" spans="1:6" x14ac:dyDescent="0.3">
      <c r="A3456" s="3">
        <v>45459</v>
      </c>
      <c r="B3456">
        <v>221.8</v>
      </c>
      <c r="C3456">
        <v>39.74</v>
      </c>
      <c r="D3456">
        <v>0</v>
      </c>
      <c r="E3456">
        <v>146.3441666666659</v>
      </c>
      <c r="F3456">
        <f t="shared" si="54"/>
        <v>0</v>
      </c>
    </row>
    <row r="3457" spans="1:6" x14ac:dyDescent="0.3">
      <c r="A3457" s="3">
        <v>45460</v>
      </c>
      <c r="B3457">
        <v>222.43</v>
      </c>
      <c r="C3457">
        <v>65.900000000000006</v>
      </c>
      <c r="D3457">
        <v>11.4</v>
      </c>
      <c r="E3457">
        <v>280.80046296296138</v>
      </c>
      <c r="F3457">
        <f t="shared" si="54"/>
        <v>0</v>
      </c>
    </row>
    <row r="3458" spans="1:6" x14ac:dyDescent="0.3">
      <c r="A3458" s="3">
        <v>45461</v>
      </c>
      <c r="B3458">
        <v>223.7</v>
      </c>
      <c r="C3458">
        <v>62.71</v>
      </c>
      <c r="D3458">
        <v>55.4</v>
      </c>
      <c r="E3458">
        <v>201.4646296296319</v>
      </c>
      <c r="F3458">
        <f t="shared" si="54"/>
        <v>0</v>
      </c>
    </row>
    <row r="3459" spans="1:6" x14ac:dyDescent="0.3">
      <c r="A3459" s="3">
        <v>45462</v>
      </c>
      <c r="B3459">
        <v>224.52</v>
      </c>
      <c r="C3459">
        <v>102.65</v>
      </c>
      <c r="D3459">
        <v>0.7</v>
      </c>
      <c r="E3459">
        <v>300.45995370369991</v>
      </c>
      <c r="F3459">
        <f t="shared" si="54"/>
        <v>0</v>
      </c>
    </row>
    <row r="3460" spans="1:6" x14ac:dyDescent="0.3">
      <c r="A3460" s="3">
        <v>45463</v>
      </c>
      <c r="B3460">
        <v>225.68899999999999</v>
      </c>
      <c r="C3460">
        <v>64.33</v>
      </c>
      <c r="D3460">
        <v>0</v>
      </c>
      <c r="E3460">
        <v>240.48069444444391</v>
      </c>
      <c r="F3460">
        <f t="shared" si="54"/>
        <v>0</v>
      </c>
    </row>
    <row r="3461" spans="1:6" x14ac:dyDescent="0.3">
      <c r="A3461" s="3">
        <v>45464</v>
      </c>
      <c r="B3461">
        <v>226.73</v>
      </c>
      <c r="C3461">
        <v>68.48</v>
      </c>
      <c r="D3461">
        <v>0</v>
      </c>
      <c r="E3461">
        <v>188.62120370370499</v>
      </c>
      <c r="F3461">
        <f t="shared" si="54"/>
        <v>0</v>
      </c>
    </row>
    <row r="3462" spans="1:6" x14ac:dyDescent="0.3">
      <c r="A3462" s="3">
        <v>45465</v>
      </c>
      <c r="B3462">
        <v>227.44</v>
      </c>
      <c r="C3462">
        <v>65.5</v>
      </c>
      <c r="D3462">
        <v>0</v>
      </c>
      <c r="E3462">
        <v>126.2474537037052</v>
      </c>
      <c r="F3462">
        <f t="shared" si="54"/>
        <v>0</v>
      </c>
    </row>
    <row r="3463" spans="1:6" x14ac:dyDescent="0.3">
      <c r="A3463" s="3">
        <v>45466</v>
      </c>
      <c r="B3463">
        <v>227.79900000000001</v>
      </c>
      <c r="C3463">
        <v>79.64</v>
      </c>
      <c r="D3463">
        <v>0</v>
      </c>
      <c r="E3463">
        <v>140.72587962962791</v>
      </c>
      <c r="F3463">
        <f t="shared" si="54"/>
        <v>0</v>
      </c>
    </row>
    <row r="3464" spans="1:6" x14ac:dyDescent="0.3">
      <c r="A3464" s="3">
        <v>45467</v>
      </c>
      <c r="B3464">
        <v>228.16</v>
      </c>
      <c r="C3464">
        <v>89.66</v>
      </c>
      <c r="D3464">
        <v>0</v>
      </c>
      <c r="E3464">
        <v>30.435462962963921</v>
      </c>
      <c r="F3464">
        <f t="shared" si="54"/>
        <v>0</v>
      </c>
    </row>
    <row r="3465" spans="1:6" x14ac:dyDescent="0.3">
      <c r="A3465" s="3">
        <v>45468</v>
      </c>
      <c r="B3465">
        <v>227.81</v>
      </c>
      <c r="C3465">
        <v>164.61</v>
      </c>
      <c r="D3465">
        <v>0</v>
      </c>
      <c r="E3465">
        <v>112.1539814814811</v>
      </c>
      <c r="F3465">
        <f t="shared" si="54"/>
        <v>0</v>
      </c>
    </row>
    <row r="3466" spans="1:6" x14ac:dyDescent="0.3">
      <c r="A3466" s="3">
        <v>45469</v>
      </c>
      <c r="B3466">
        <v>227.5</v>
      </c>
      <c r="C3466">
        <v>162.91999999999999</v>
      </c>
      <c r="D3466">
        <v>3.2</v>
      </c>
      <c r="E3466">
        <v>188.3019444444441</v>
      </c>
      <c r="F3466">
        <f t="shared" si="54"/>
        <v>0</v>
      </c>
    </row>
    <row r="3467" spans="1:6" x14ac:dyDescent="0.3">
      <c r="A3467" s="3">
        <v>45470</v>
      </c>
      <c r="B3467">
        <v>227.65</v>
      </c>
      <c r="C3467">
        <v>128.97999999999999</v>
      </c>
      <c r="D3467">
        <v>0</v>
      </c>
      <c r="E3467">
        <v>166.20685185185161</v>
      </c>
      <c r="F3467">
        <f t="shared" si="54"/>
        <v>0</v>
      </c>
    </row>
    <row r="3468" spans="1:6" x14ac:dyDescent="0.3">
      <c r="A3468" s="3">
        <v>45471</v>
      </c>
      <c r="B3468">
        <v>227.87</v>
      </c>
      <c r="C3468">
        <v>127.57</v>
      </c>
      <c r="D3468">
        <v>0</v>
      </c>
      <c r="E3468">
        <v>127.57</v>
      </c>
      <c r="F3468">
        <f t="shared" si="54"/>
        <v>0</v>
      </c>
    </row>
    <row r="3469" spans="1:6" x14ac:dyDescent="0.3">
      <c r="A3469" s="3">
        <v>45472</v>
      </c>
      <c r="B3469">
        <v>227.87</v>
      </c>
      <c r="C3469">
        <v>132.61000000000001</v>
      </c>
      <c r="D3469">
        <v>0.7</v>
      </c>
      <c r="E3469">
        <v>132.61000000000001</v>
      </c>
      <c r="F3469">
        <f t="shared" si="54"/>
        <v>0</v>
      </c>
    </row>
    <row r="3470" spans="1:6" x14ac:dyDescent="0.3">
      <c r="A3470" s="3">
        <v>45473</v>
      </c>
      <c r="B3470">
        <v>226.93</v>
      </c>
      <c r="C3470">
        <v>181.6</v>
      </c>
      <c r="D3470">
        <v>0</v>
      </c>
      <c r="E3470">
        <v>169.75509259259371</v>
      </c>
      <c r="F3470">
        <f t="shared" si="54"/>
        <v>0</v>
      </c>
    </row>
    <row r="3471" spans="1:6" x14ac:dyDescent="0.3">
      <c r="A3471" s="3">
        <v>45474</v>
      </c>
      <c r="B3471">
        <v>226.86</v>
      </c>
      <c r="C3471">
        <v>109.51</v>
      </c>
      <c r="D3471">
        <v>0</v>
      </c>
      <c r="E3471">
        <v>82.266712962962742</v>
      </c>
      <c r="F3471">
        <f t="shared" si="54"/>
        <v>0</v>
      </c>
    </row>
    <row r="3472" spans="1:6" x14ac:dyDescent="0.3">
      <c r="A3472" s="3">
        <v>45475</v>
      </c>
      <c r="B3472">
        <v>226.69900000000001</v>
      </c>
      <c r="C3472">
        <v>93.3</v>
      </c>
      <c r="D3472">
        <v>0</v>
      </c>
      <c r="E3472">
        <v>52.858101851851117</v>
      </c>
      <c r="F3472">
        <f t="shared" si="54"/>
        <v>0</v>
      </c>
    </row>
    <row r="3473" spans="1:6" x14ac:dyDescent="0.3">
      <c r="A3473" s="3">
        <v>45476</v>
      </c>
      <c r="B3473">
        <v>226.46</v>
      </c>
      <c r="C3473">
        <v>104.62</v>
      </c>
      <c r="D3473">
        <v>0</v>
      </c>
      <c r="E3473">
        <v>33.381342592589093</v>
      </c>
      <c r="F3473">
        <f t="shared" si="54"/>
        <v>0</v>
      </c>
    </row>
    <row r="3474" spans="1:6" x14ac:dyDescent="0.3">
      <c r="A3474" s="3">
        <v>45477</v>
      </c>
      <c r="B3474">
        <v>226.03899999999999</v>
      </c>
      <c r="C3474">
        <v>117.37</v>
      </c>
      <c r="D3474">
        <v>0</v>
      </c>
      <c r="E3474">
        <v>49.854027777777631</v>
      </c>
      <c r="F3474">
        <f t="shared" si="54"/>
        <v>0</v>
      </c>
    </row>
    <row r="3475" spans="1:6" x14ac:dyDescent="0.3">
      <c r="A3475" s="3">
        <v>45478</v>
      </c>
      <c r="B3475">
        <v>225.64</v>
      </c>
      <c r="C3475">
        <v>107.7</v>
      </c>
      <c r="D3475">
        <v>0</v>
      </c>
      <c r="E3475">
        <v>185.53796296296429</v>
      </c>
      <c r="F3475">
        <f t="shared" si="54"/>
        <v>0</v>
      </c>
    </row>
    <row r="3476" spans="1:6" x14ac:dyDescent="0.3">
      <c r="A3476" s="3">
        <v>45479</v>
      </c>
      <c r="B3476">
        <v>226.1</v>
      </c>
      <c r="C3476">
        <v>58.51</v>
      </c>
      <c r="D3476">
        <v>0</v>
      </c>
      <c r="E3476">
        <v>99.12111111111264</v>
      </c>
      <c r="F3476">
        <f t="shared" si="54"/>
        <v>0</v>
      </c>
    </row>
    <row r="3477" spans="1:6" x14ac:dyDescent="0.3">
      <c r="A3477" s="3">
        <v>45480</v>
      </c>
      <c r="B3477">
        <v>226.34</v>
      </c>
      <c r="C3477">
        <v>47.21</v>
      </c>
      <c r="D3477">
        <v>0</v>
      </c>
      <c r="E3477">
        <v>41.964398148147147</v>
      </c>
      <c r="F3477">
        <f t="shared" si="54"/>
        <v>0</v>
      </c>
    </row>
    <row r="3478" spans="1:6" x14ac:dyDescent="0.3">
      <c r="A3478" s="3">
        <v>45481</v>
      </c>
      <c r="B3478">
        <v>226.309</v>
      </c>
      <c r="C3478">
        <v>61.86</v>
      </c>
      <c r="D3478">
        <v>0</v>
      </c>
      <c r="E3478">
        <v>61.86</v>
      </c>
      <c r="F3478">
        <f t="shared" si="54"/>
        <v>0</v>
      </c>
    </row>
    <row r="3479" spans="1:6" x14ac:dyDescent="0.3">
      <c r="A3479" s="3">
        <v>45482</v>
      </c>
      <c r="B3479">
        <v>225.119</v>
      </c>
      <c r="C3479">
        <v>138.25</v>
      </c>
      <c r="D3479">
        <v>6.0999980000000003</v>
      </c>
      <c r="E3479">
        <v>138.25</v>
      </c>
      <c r="F3479">
        <f t="shared" si="54"/>
        <v>0</v>
      </c>
    </row>
    <row r="3480" spans="1:6" x14ac:dyDescent="0.3">
      <c r="A3480" s="3">
        <v>45483</v>
      </c>
      <c r="B3480">
        <v>223.85</v>
      </c>
      <c r="C3480">
        <v>135.44</v>
      </c>
      <c r="D3480">
        <v>0.4</v>
      </c>
      <c r="E3480">
        <v>5.1460185185238458</v>
      </c>
      <c r="F3480">
        <f t="shared" si="54"/>
        <v>0</v>
      </c>
    </row>
    <row r="3481" spans="1:6" x14ac:dyDescent="0.3">
      <c r="A3481" s="3">
        <v>45484</v>
      </c>
      <c r="B3481">
        <v>223.08</v>
      </c>
      <c r="C3481">
        <v>96.18</v>
      </c>
      <c r="D3481">
        <v>0</v>
      </c>
      <c r="E3481">
        <v>28.494814814813861</v>
      </c>
      <c r="F3481">
        <f t="shared" si="54"/>
        <v>0</v>
      </c>
    </row>
    <row r="3482" spans="1:6" x14ac:dyDescent="0.3">
      <c r="A3482" s="3">
        <v>45485</v>
      </c>
      <c r="B3482">
        <v>222.68</v>
      </c>
      <c r="C3482">
        <v>71.209999999999994</v>
      </c>
      <c r="D3482">
        <v>0</v>
      </c>
      <c r="E3482">
        <v>52.427361111107977</v>
      </c>
      <c r="F3482">
        <f t="shared" si="54"/>
        <v>0</v>
      </c>
    </row>
    <row r="3483" spans="1:6" x14ac:dyDescent="0.3">
      <c r="A3483" s="3">
        <v>45486</v>
      </c>
      <c r="B3483">
        <v>222.56899999999999</v>
      </c>
      <c r="C3483">
        <v>46.51</v>
      </c>
      <c r="D3483">
        <v>0</v>
      </c>
      <c r="E3483">
        <v>43.294953703707591</v>
      </c>
      <c r="F3483">
        <f t="shared" si="54"/>
        <v>0</v>
      </c>
    </row>
    <row r="3484" spans="1:6" x14ac:dyDescent="0.3">
      <c r="A3484" s="3">
        <v>45487</v>
      </c>
      <c r="B3484">
        <v>222.55</v>
      </c>
      <c r="C3484">
        <v>39.56</v>
      </c>
      <c r="D3484">
        <v>0</v>
      </c>
      <c r="E3484">
        <v>78.478981481479764</v>
      </c>
      <c r="F3484">
        <f t="shared" si="54"/>
        <v>0</v>
      </c>
    </row>
    <row r="3485" spans="1:6" x14ac:dyDescent="0.3">
      <c r="A3485" s="3">
        <v>45488</v>
      </c>
      <c r="B3485">
        <v>222.78</v>
      </c>
      <c r="C3485">
        <v>26.18</v>
      </c>
      <c r="D3485">
        <v>4.2999989999999997</v>
      </c>
      <c r="E3485">
        <v>60.022592592592567</v>
      </c>
      <c r="F3485">
        <f t="shared" si="54"/>
        <v>0</v>
      </c>
    </row>
    <row r="3486" spans="1:6" x14ac:dyDescent="0.3">
      <c r="A3486" s="3">
        <v>45489</v>
      </c>
      <c r="B3486">
        <v>222.98</v>
      </c>
      <c r="C3486">
        <v>23.4</v>
      </c>
      <c r="D3486">
        <v>0</v>
      </c>
      <c r="E3486">
        <v>48.781944444445401</v>
      </c>
      <c r="F3486">
        <f t="shared" si="54"/>
        <v>0</v>
      </c>
    </row>
    <row r="3487" spans="1:6" x14ac:dyDescent="0.3">
      <c r="A3487" s="3">
        <v>45490</v>
      </c>
      <c r="B3487">
        <v>223.13</v>
      </c>
      <c r="C3487">
        <v>22.21</v>
      </c>
      <c r="D3487">
        <v>0</v>
      </c>
      <c r="E3487">
        <v>44.207685185184417</v>
      </c>
      <c r="F3487">
        <f t="shared" si="54"/>
        <v>0</v>
      </c>
    </row>
    <row r="3488" spans="1:6" x14ac:dyDescent="0.3">
      <c r="A3488" s="3">
        <v>45491</v>
      </c>
      <c r="B3488">
        <v>223.26</v>
      </c>
      <c r="C3488">
        <v>21.54</v>
      </c>
      <c r="D3488">
        <v>0</v>
      </c>
      <c r="E3488">
        <v>51.998333333334493</v>
      </c>
      <c r="F3488">
        <f t="shared" si="54"/>
        <v>0</v>
      </c>
    </row>
    <row r="3489" spans="1:6" x14ac:dyDescent="0.3">
      <c r="A3489" s="3">
        <v>45492</v>
      </c>
      <c r="B3489">
        <v>223.44</v>
      </c>
      <c r="C3489">
        <v>22.42</v>
      </c>
      <c r="D3489">
        <v>0</v>
      </c>
      <c r="E3489">
        <v>69.799629629629834</v>
      </c>
      <c r="F3489">
        <f t="shared" si="54"/>
        <v>0</v>
      </c>
    </row>
    <row r="3490" spans="1:6" x14ac:dyDescent="0.3">
      <c r="A3490" s="3">
        <v>45493</v>
      </c>
      <c r="B3490">
        <v>223.72</v>
      </c>
      <c r="C3490">
        <v>23.77</v>
      </c>
      <c r="D3490">
        <v>0.7</v>
      </c>
      <c r="E3490">
        <v>54.228333333333609</v>
      </c>
      <c r="F3490">
        <f t="shared" si="54"/>
        <v>0</v>
      </c>
    </row>
    <row r="3491" spans="1:6" x14ac:dyDescent="0.3">
      <c r="A3491" s="3">
        <v>45494</v>
      </c>
      <c r="B3491">
        <v>223.9</v>
      </c>
      <c r="C3491">
        <v>25.03</v>
      </c>
      <c r="D3491">
        <v>0.1</v>
      </c>
      <c r="E3491">
        <v>65.641111111108415</v>
      </c>
      <c r="F3491">
        <f t="shared" si="54"/>
        <v>0</v>
      </c>
    </row>
    <row r="3492" spans="1:6" x14ac:dyDescent="0.3">
      <c r="A3492" s="3">
        <v>45495</v>
      </c>
      <c r="B3492">
        <v>224.14</v>
      </c>
      <c r="C3492">
        <v>26.05</v>
      </c>
      <c r="D3492">
        <v>0</v>
      </c>
      <c r="E3492">
        <v>53.124074074078308</v>
      </c>
      <c r="F3492">
        <f t="shared" si="54"/>
        <v>0</v>
      </c>
    </row>
    <row r="3493" spans="1:6" x14ac:dyDescent="0.3">
      <c r="A3493" s="3">
        <v>45496</v>
      </c>
      <c r="B3493">
        <v>224.3</v>
      </c>
      <c r="C3493">
        <v>26.93</v>
      </c>
      <c r="D3493">
        <v>0</v>
      </c>
      <c r="E3493">
        <v>55.696203703701578</v>
      </c>
      <c r="F3493">
        <f t="shared" si="54"/>
        <v>0</v>
      </c>
    </row>
    <row r="3494" spans="1:6" x14ac:dyDescent="0.3">
      <c r="A3494" s="3">
        <v>45497</v>
      </c>
      <c r="B3494">
        <v>224.47</v>
      </c>
      <c r="C3494">
        <v>27.84</v>
      </c>
      <c r="D3494">
        <v>0</v>
      </c>
      <c r="E3494">
        <v>41.377037037039152</v>
      </c>
      <c r="F3494">
        <f t="shared" si="54"/>
        <v>0</v>
      </c>
    </row>
    <row r="3495" spans="1:6" x14ac:dyDescent="0.3">
      <c r="A3495" s="3">
        <v>45498</v>
      </c>
      <c r="B3495">
        <v>224.55</v>
      </c>
      <c r="C3495">
        <v>28.54</v>
      </c>
      <c r="D3495">
        <v>0</v>
      </c>
      <c r="E3495">
        <v>42.077037037034337</v>
      </c>
      <c r="F3495">
        <f t="shared" si="54"/>
        <v>0</v>
      </c>
    </row>
    <row r="3496" spans="1:6" x14ac:dyDescent="0.3">
      <c r="A3496" s="3">
        <v>45499</v>
      </c>
      <c r="B3496">
        <v>224.63</v>
      </c>
      <c r="C3496">
        <v>28.8</v>
      </c>
      <c r="D3496">
        <v>0</v>
      </c>
      <c r="E3496">
        <v>42.337037037039153</v>
      </c>
      <c r="F3496">
        <f t="shared" si="54"/>
        <v>0</v>
      </c>
    </row>
    <row r="3497" spans="1:6" x14ac:dyDescent="0.3">
      <c r="A3497" s="3">
        <v>45500</v>
      </c>
      <c r="B3497">
        <v>224.71</v>
      </c>
      <c r="C3497">
        <v>29.19</v>
      </c>
      <c r="D3497">
        <v>0</v>
      </c>
      <c r="E3497">
        <v>71.493240740740745</v>
      </c>
      <c r="F3497">
        <f t="shared" si="54"/>
        <v>0</v>
      </c>
    </row>
    <row r="3498" spans="1:6" x14ac:dyDescent="0.3">
      <c r="A3498" s="3">
        <v>45501</v>
      </c>
      <c r="B3498">
        <v>224.96</v>
      </c>
      <c r="C3498">
        <v>29.96</v>
      </c>
      <c r="D3498">
        <v>0</v>
      </c>
      <c r="E3498">
        <v>26.406527777775239</v>
      </c>
      <c r="F3498">
        <f t="shared" si="54"/>
        <v>0</v>
      </c>
    </row>
    <row r="3499" spans="1:6" x14ac:dyDescent="0.3">
      <c r="A3499" s="3">
        <v>45502</v>
      </c>
      <c r="B3499">
        <v>224.93899999999999</v>
      </c>
      <c r="C3499">
        <v>64.95</v>
      </c>
      <c r="D3499">
        <v>0</v>
      </c>
      <c r="E3499">
        <v>64.95</v>
      </c>
      <c r="F3499">
        <f t="shared" si="54"/>
        <v>0</v>
      </c>
    </row>
    <row r="3500" spans="1:6" x14ac:dyDescent="0.3">
      <c r="A3500" s="3">
        <v>45503</v>
      </c>
      <c r="B3500">
        <v>223.46899999999999</v>
      </c>
      <c r="C3500">
        <v>167.81</v>
      </c>
      <c r="D3500">
        <v>0</v>
      </c>
      <c r="E3500">
        <v>34.300972222224367</v>
      </c>
      <c r="F3500">
        <f t="shared" ref="F3500:F3563" si="55">IF(E2051&gt;600,1,0)</f>
        <v>0</v>
      </c>
    </row>
    <row r="3501" spans="1:6" x14ac:dyDescent="0.3">
      <c r="A3501" s="3">
        <v>45504</v>
      </c>
      <c r="B3501">
        <v>222.68</v>
      </c>
      <c r="C3501">
        <v>130.58000000000001</v>
      </c>
      <c r="D3501">
        <v>0</v>
      </c>
      <c r="E3501">
        <v>243.9526851851831</v>
      </c>
      <c r="F3501">
        <f t="shared" si="55"/>
        <v>0</v>
      </c>
    </row>
    <row r="3502" spans="1:6" x14ac:dyDescent="0.3">
      <c r="A3502" s="3">
        <v>45505</v>
      </c>
      <c r="B3502">
        <v>223.35</v>
      </c>
      <c r="C3502">
        <v>25.5</v>
      </c>
      <c r="D3502">
        <v>0</v>
      </c>
      <c r="E3502">
        <v>113.4907407407425</v>
      </c>
      <c r="F3502">
        <f t="shared" si="55"/>
        <v>0</v>
      </c>
    </row>
    <row r="3503" spans="1:6" x14ac:dyDescent="0.3">
      <c r="A3503" s="3">
        <v>45506</v>
      </c>
      <c r="B3503">
        <v>223.87</v>
      </c>
      <c r="C3503">
        <v>26.29</v>
      </c>
      <c r="D3503">
        <v>0</v>
      </c>
      <c r="E3503">
        <v>82.130277777775092</v>
      </c>
      <c r="F3503">
        <f t="shared" si="55"/>
        <v>0</v>
      </c>
    </row>
    <row r="3504" spans="1:6" x14ac:dyDescent="0.3">
      <c r="A3504" s="3">
        <v>45507</v>
      </c>
      <c r="B3504">
        <v>224.2</v>
      </c>
      <c r="C3504">
        <v>19.190000000000001</v>
      </c>
      <c r="D3504">
        <v>0</v>
      </c>
      <c r="E3504">
        <v>75.030277777779887</v>
      </c>
      <c r="F3504">
        <f t="shared" si="55"/>
        <v>0</v>
      </c>
    </row>
    <row r="3505" spans="1:6" x14ac:dyDescent="0.3">
      <c r="A3505" s="3">
        <v>45508</v>
      </c>
      <c r="B3505">
        <v>224.53</v>
      </c>
      <c r="C3505">
        <v>23.76</v>
      </c>
      <c r="D3505">
        <v>0</v>
      </c>
      <c r="E3505">
        <v>108.1972685185177</v>
      </c>
      <c r="F3505">
        <f t="shared" si="55"/>
        <v>0</v>
      </c>
    </row>
    <row r="3506" spans="1:6" x14ac:dyDescent="0.3">
      <c r="A3506" s="3">
        <v>45509</v>
      </c>
      <c r="B3506">
        <v>225.029</v>
      </c>
      <c r="C3506">
        <v>30.53</v>
      </c>
      <c r="D3506">
        <v>0</v>
      </c>
      <c r="E3506">
        <v>108.3679629629643</v>
      </c>
      <c r="F3506">
        <f t="shared" si="55"/>
        <v>0</v>
      </c>
    </row>
    <row r="3507" spans="1:6" x14ac:dyDescent="0.3">
      <c r="A3507" s="3">
        <v>45510</v>
      </c>
      <c r="B3507">
        <v>225.489</v>
      </c>
      <c r="C3507">
        <v>32.58</v>
      </c>
      <c r="D3507">
        <v>0</v>
      </c>
      <c r="E3507">
        <v>115.49435185185339</v>
      </c>
      <c r="F3507">
        <f t="shared" si="55"/>
        <v>0</v>
      </c>
    </row>
    <row r="3508" spans="1:6" x14ac:dyDescent="0.3">
      <c r="A3508" s="3">
        <v>45511</v>
      </c>
      <c r="B3508">
        <v>225.97900000000001</v>
      </c>
      <c r="C3508">
        <v>25.01</v>
      </c>
      <c r="D3508">
        <v>0</v>
      </c>
      <c r="E3508">
        <v>106.4014351851843</v>
      </c>
      <c r="F3508">
        <f t="shared" si="55"/>
        <v>0</v>
      </c>
    </row>
    <row r="3509" spans="1:6" x14ac:dyDescent="0.3">
      <c r="A3509" s="3">
        <v>45512</v>
      </c>
      <c r="B3509">
        <v>226.46</v>
      </c>
      <c r="C3509">
        <v>27.85</v>
      </c>
      <c r="D3509">
        <v>0</v>
      </c>
      <c r="E3509">
        <v>27.85</v>
      </c>
      <c r="F3509">
        <f t="shared" si="55"/>
        <v>0</v>
      </c>
    </row>
    <row r="3510" spans="1:6" x14ac:dyDescent="0.3">
      <c r="A3510" s="3">
        <v>45513</v>
      </c>
      <c r="B3510">
        <v>225.99</v>
      </c>
      <c r="C3510">
        <v>99.35</v>
      </c>
      <c r="D3510">
        <v>0</v>
      </c>
      <c r="E3510">
        <v>65.507407407404514</v>
      </c>
      <c r="F3510">
        <f t="shared" si="55"/>
        <v>0</v>
      </c>
    </row>
    <row r="3511" spans="1:6" x14ac:dyDescent="0.3">
      <c r="A3511" s="3">
        <v>45514</v>
      </c>
      <c r="B3511">
        <v>225.79</v>
      </c>
      <c r="C3511">
        <v>81.78</v>
      </c>
      <c r="D3511">
        <v>0</v>
      </c>
      <c r="E3511">
        <v>139.31240740740799</v>
      </c>
      <c r="F3511">
        <f t="shared" si="55"/>
        <v>0</v>
      </c>
    </row>
    <row r="3512" spans="1:6" x14ac:dyDescent="0.3">
      <c r="A3512" s="3">
        <v>45515</v>
      </c>
      <c r="B3512">
        <v>226.13</v>
      </c>
      <c r="C3512">
        <v>40.19</v>
      </c>
      <c r="D3512">
        <v>0</v>
      </c>
      <c r="E3512">
        <v>36.636527777780053</v>
      </c>
      <c r="F3512">
        <f t="shared" si="55"/>
        <v>0</v>
      </c>
    </row>
    <row r="3513" spans="1:6" x14ac:dyDescent="0.3">
      <c r="A3513" s="3">
        <v>45516</v>
      </c>
      <c r="B3513">
        <v>226.10900000000001</v>
      </c>
      <c r="C3513">
        <v>72.06</v>
      </c>
      <c r="D3513">
        <v>0</v>
      </c>
      <c r="E3513">
        <v>38.217407407404529</v>
      </c>
      <c r="F3513">
        <f t="shared" si="55"/>
        <v>0</v>
      </c>
    </row>
    <row r="3514" spans="1:6" x14ac:dyDescent="0.3">
      <c r="A3514" s="3">
        <v>45517</v>
      </c>
      <c r="B3514">
        <v>225.90899999999999</v>
      </c>
      <c r="C3514">
        <v>100.56</v>
      </c>
      <c r="D3514">
        <v>0.2</v>
      </c>
      <c r="E3514">
        <v>122.55768518518551</v>
      </c>
      <c r="F3514">
        <f t="shared" si="55"/>
        <v>0</v>
      </c>
    </row>
    <row r="3515" spans="1:6" x14ac:dyDescent="0.3">
      <c r="A3515" s="3">
        <v>45518</v>
      </c>
      <c r="B3515">
        <v>226.03899999999999</v>
      </c>
      <c r="C3515">
        <v>68.33</v>
      </c>
      <c r="D3515">
        <v>0</v>
      </c>
      <c r="E3515">
        <v>31.103148148148339</v>
      </c>
      <c r="F3515">
        <f t="shared" si="55"/>
        <v>0</v>
      </c>
    </row>
    <row r="3516" spans="1:6" x14ac:dyDescent="0.3">
      <c r="A3516" s="3">
        <v>45519</v>
      </c>
      <c r="B3516">
        <v>225.81899999999999</v>
      </c>
      <c r="C3516">
        <v>47.59</v>
      </c>
      <c r="D3516">
        <v>0</v>
      </c>
      <c r="E3516">
        <v>47.59</v>
      </c>
      <c r="F3516">
        <f t="shared" si="55"/>
        <v>0</v>
      </c>
    </row>
    <row r="3517" spans="1:6" x14ac:dyDescent="0.3">
      <c r="A3517" s="3">
        <v>45520</v>
      </c>
      <c r="B3517">
        <v>225.26</v>
      </c>
      <c r="C3517">
        <v>84.1</v>
      </c>
      <c r="D3517">
        <v>0</v>
      </c>
      <c r="E3517">
        <v>68.870833333332754</v>
      </c>
      <c r="F3517">
        <f t="shared" si="55"/>
        <v>0</v>
      </c>
    </row>
    <row r="3518" spans="1:6" x14ac:dyDescent="0.3">
      <c r="A3518" s="3">
        <v>45521</v>
      </c>
      <c r="B3518">
        <v>225.17</v>
      </c>
      <c r="C3518">
        <v>43.55</v>
      </c>
      <c r="D3518">
        <v>0</v>
      </c>
      <c r="E3518">
        <v>28.151620370373792</v>
      </c>
      <c r="F3518">
        <f t="shared" si="55"/>
        <v>0</v>
      </c>
    </row>
    <row r="3519" spans="1:6" x14ac:dyDescent="0.3">
      <c r="A3519" s="3">
        <v>45522</v>
      </c>
      <c r="B3519">
        <v>225.07900000000001</v>
      </c>
      <c r="C3519">
        <v>41.18</v>
      </c>
      <c r="D3519">
        <v>0</v>
      </c>
      <c r="E3519">
        <v>29.504305555552708</v>
      </c>
      <c r="F3519">
        <f t="shared" si="55"/>
        <v>0</v>
      </c>
    </row>
    <row r="3520" spans="1:6" x14ac:dyDescent="0.3">
      <c r="A3520" s="3">
        <v>45523</v>
      </c>
      <c r="B3520">
        <v>225.01</v>
      </c>
      <c r="C3520">
        <v>43.75</v>
      </c>
      <c r="D3520">
        <v>0</v>
      </c>
      <c r="E3520">
        <v>43.75</v>
      </c>
      <c r="F3520">
        <f t="shared" si="55"/>
        <v>0</v>
      </c>
    </row>
    <row r="3521" spans="1:6" x14ac:dyDescent="0.3">
      <c r="A3521" s="3">
        <v>45524</v>
      </c>
      <c r="B3521">
        <v>223.72900000000001</v>
      </c>
      <c r="C3521">
        <v>132.58000000000001</v>
      </c>
      <c r="D3521">
        <v>0</v>
      </c>
      <c r="E3521">
        <v>147.9783796296262</v>
      </c>
      <c r="F3521">
        <f t="shared" si="55"/>
        <v>0</v>
      </c>
    </row>
    <row r="3522" spans="1:6" x14ac:dyDescent="0.3">
      <c r="A3522" s="3">
        <v>45525</v>
      </c>
      <c r="B3522">
        <v>223.82</v>
      </c>
      <c r="C3522">
        <v>40.44</v>
      </c>
      <c r="D3522">
        <v>0</v>
      </c>
      <c r="E3522">
        <v>40.44</v>
      </c>
      <c r="F3522">
        <f t="shared" si="55"/>
        <v>0</v>
      </c>
    </row>
    <row r="3523" spans="1:6" x14ac:dyDescent="0.3">
      <c r="A3523" s="3">
        <v>45526</v>
      </c>
      <c r="B3523">
        <v>223.82</v>
      </c>
      <c r="C3523">
        <v>61.33</v>
      </c>
      <c r="D3523">
        <v>0</v>
      </c>
      <c r="E3523">
        <v>61.33</v>
      </c>
      <c r="F3523">
        <f t="shared" si="55"/>
        <v>0</v>
      </c>
    </row>
    <row r="3524" spans="1:6" x14ac:dyDescent="0.3">
      <c r="A3524" s="3">
        <v>45527</v>
      </c>
      <c r="B3524">
        <v>223.82</v>
      </c>
      <c r="C3524">
        <v>73.06</v>
      </c>
      <c r="D3524">
        <v>0</v>
      </c>
      <c r="E3524">
        <v>111.9789814814846</v>
      </c>
      <c r="F3524">
        <f t="shared" si="55"/>
        <v>0</v>
      </c>
    </row>
    <row r="3525" spans="1:6" x14ac:dyDescent="0.3">
      <c r="A3525" s="3">
        <v>45528</v>
      </c>
      <c r="B3525">
        <v>224.05</v>
      </c>
      <c r="C3525">
        <v>26.28</v>
      </c>
      <c r="D3525">
        <v>0.1</v>
      </c>
      <c r="E3525">
        <v>31.35638888888964</v>
      </c>
      <c r="F3525">
        <f t="shared" si="55"/>
        <v>0</v>
      </c>
    </row>
    <row r="3526" spans="1:6" x14ac:dyDescent="0.3">
      <c r="A3526" s="3">
        <v>45529</v>
      </c>
      <c r="B3526">
        <v>224.08</v>
      </c>
      <c r="C3526">
        <v>28.41</v>
      </c>
      <c r="D3526">
        <v>0</v>
      </c>
      <c r="E3526">
        <v>35.178518518517173</v>
      </c>
      <c r="F3526">
        <f t="shared" si="55"/>
        <v>0</v>
      </c>
    </row>
    <row r="3527" spans="1:6" x14ac:dyDescent="0.3">
      <c r="A3527" s="3">
        <v>45530</v>
      </c>
      <c r="B3527">
        <v>224.12</v>
      </c>
      <c r="C3527">
        <v>33.58</v>
      </c>
      <c r="D3527">
        <v>0</v>
      </c>
      <c r="E3527">
        <v>141.87629629629399</v>
      </c>
      <c r="F3527">
        <f t="shared" si="55"/>
        <v>0</v>
      </c>
    </row>
    <row r="3528" spans="1:6" x14ac:dyDescent="0.3">
      <c r="A3528" s="3">
        <v>45531</v>
      </c>
      <c r="B3528">
        <v>224.76</v>
      </c>
      <c r="C3528">
        <v>49.38</v>
      </c>
      <c r="D3528">
        <v>0</v>
      </c>
      <c r="E3528">
        <v>91.683240740740743</v>
      </c>
      <c r="F3528">
        <f t="shared" si="55"/>
        <v>0</v>
      </c>
    </row>
    <row r="3529" spans="1:6" x14ac:dyDescent="0.3">
      <c r="A3529" s="3">
        <v>45532</v>
      </c>
      <c r="B3529">
        <v>225.01</v>
      </c>
      <c r="C3529">
        <v>52.21</v>
      </c>
      <c r="D3529">
        <v>0</v>
      </c>
      <c r="E3529">
        <v>92.651898148148888</v>
      </c>
      <c r="F3529">
        <f t="shared" si="55"/>
        <v>0</v>
      </c>
    </row>
    <row r="3530" spans="1:6" x14ac:dyDescent="0.3">
      <c r="A3530" s="3">
        <v>45533</v>
      </c>
      <c r="B3530">
        <v>225.249</v>
      </c>
      <c r="C3530">
        <v>49.07</v>
      </c>
      <c r="D3530">
        <v>0</v>
      </c>
      <c r="E3530">
        <v>113.5401388888889</v>
      </c>
      <c r="F3530">
        <f t="shared" si="55"/>
        <v>0</v>
      </c>
    </row>
    <row r="3531" spans="1:6" x14ac:dyDescent="0.3">
      <c r="A3531" s="3">
        <v>45534</v>
      </c>
      <c r="B3531">
        <v>225.63</v>
      </c>
      <c r="C3531">
        <v>38.68</v>
      </c>
      <c r="D3531">
        <v>0</v>
      </c>
      <c r="E3531">
        <v>136.82351851852059</v>
      </c>
      <c r="F3531">
        <f t="shared" si="55"/>
        <v>0</v>
      </c>
    </row>
    <row r="3532" spans="1:6" x14ac:dyDescent="0.3">
      <c r="A3532" s="3">
        <v>45535</v>
      </c>
      <c r="B3532">
        <v>226.21</v>
      </c>
      <c r="C3532">
        <v>25.31</v>
      </c>
      <c r="D3532">
        <v>0.1</v>
      </c>
      <c r="E3532">
        <v>113.30074074073821</v>
      </c>
      <c r="F3532">
        <f t="shared" si="55"/>
        <v>0</v>
      </c>
    </row>
    <row r="3533" spans="1:6" x14ac:dyDescent="0.3">
      <c r="A3533" s="3">
        <v>45536</v>
      </c>
      <c r="B3533">
        <v>226.73</v>
      </c>
      <c r="C3533">
        <v>23.62</v>
      </c>
      <c r="D3533">
        <v>0</v>
      </c>
      <c r="E3533">
        <v>133.60842592592689</v>
      </c>
      <c r="F3533">
        <f t="shared" si="55"/>
        <v>0</v>
      </c>
    </row>
    <row r="3534" spans="1:6" x14ac:dyDescent="0.3">
      <c r="A3534" s="3">
        <v>45537</v>
      </c>
      <c r="B3534">
        <v>227.38</v>
      </c>
      <c r="C3534">
        <v>32.75</v>
      </c>
      <c r="D3534">
        <v>0.1</v>
      </c>
      <c r="E3534">
        <v>58.131944444445971</v>
      </c>
      <c r="F3534">
        <f t="shared" si="55"/>
        <v>0</v>
      </c>
    </row>
    <row r="3535" spans="1:6" x14ac:dyDescent="0.3">
      <c r="A3535" s="3">
        <v>45538</v>
      </c>
      <c r="B3535">
        <v>227.53</v>
      </c>
      <c r="C3535">
        <v>66.52</v>
      </c>
      <c r="D3535">
        <v>0</v>
      </c>
      <c r="E3535">
        <v>66.52</v>
      </c>
      <c r="F3535">
        <f t="shared" si="55"/>
        <v>0</v>
      </c>
    </row>
    <row r="3536" spans="1:6" x14ac:dyDescent="0.3">
      <c r="A3536" s="3">
        <v>45539</v>
      </c>
      <c r="B3536">
        <v>227.53</v>
      </c>
      <c r="C3536">
        <v>79.180000000000007</v>
      </c>
      <c r="D3536">
        <v>0</v>
      </c>
      <c r="E3536">
        <v>18.26333333333103</v>
      </c>
      <c r="F3536">
        <f t="shared" si="55"/>
        <v>0</v>
      </c>
    </row>
    <row r="3537" spans="1:6" x14ac:dyDescent="0.3">
      <c r="A3537" s="3">
        <v>45540</v>
      </c>
      <c r="B3537">
        <v>227.17</v>
      </c>
      <c r="C3537">
        <v>113.46</v>
      </c>
      <c r="D3537">
        <v>0</v>
      </c>
      <c r="E3537">
        <v>5.1637037037060054</v>
      </c>
      <c r="F3537">
        <f t="shared" si="55"/>
        <v>0</v>
      </c>
    </row>
    <row r="3538" spans="1:6" x14ac:dyDescent="0.3">
      <c r="A3538" s="3">
        <v>45541</v>
      </c>
      <c r="B3538">
        <v>226.53</v>
      </c>
      <c r="C3538">
        <v>129.52000000000001</v>
      </c>
      <c r="E3538">
        <v>114.121620370369</v>
      </c>
      <c r="F3538">
        <f t="shared" si="55"/>
        <v>0</v>
      </c>
    </row>
    <row r="3539" spans="1:6" x14ac:dyDescent="0.3">
      <c r="A3539" s="3">
        <v>45542</v>
      </c>
      <c r="B3539">
        <v>226.43899999999999</v>
      </c>
      <c r="C3539">
        <v>80.209999999999994</v>
      </c>
      <c r="E3539">
        <v>70.226435185185608</v>
      </c>
      <c r="F3539">
        <f t="shared" si="55"/>
        <v>0</v>
      </c>
    </row>
    <row r="3540" spans="1:6" x14ac:dyDescent="0.3">
      <c r="A3540" s="3">
        <v>45543</v>
      </c>
      <c r="B3540">
        <v>226.38</v>
      </c>
      <c r="C3540">
        <v>78.510000000000005</v>
      </c>
      <c r="E3540">
        <v>78.510000000000005</v>
      </c>
      <c r="F3540">
        <f t="shared" si="55"/>
        <v>0</v>
      </c>
    </row>
    <row r="3541" spans="1:6" x14ac:dyDescent="0.3">
      <c r="A3541" s="3">
        <v>45544</v>
      </c>
      <c r="B3541">
        <v>225.739</v>
      </c>
      <c r="C3541">
        <v>127.8</v>
      </c>
      <c r="D3541">
        <v>0</v>
      </c>
      <c r="E3541">
        <v>155.04328703703729</v>
      </c>
      <c r="F3541">
        <f t="shared" si="55"/>
        <v>0</v>
      </c>
    </row>
    <row r="3542" spans="1:6" x14ac:dyDescent="0.3">
      <c r="A3542" s="3">
        <v>45545</v>
      </c>
      <c r="B3542">
        <v>225.9</v>
      </c>
      <c r="C3542">
        <v>82.33</v>
      </c>
      <c r="D3542">
        <v>0</v>
      </c>
      <c r="E3542">
        <v>133.093888888886</v>
      </c>
      <c r="F3542">
        <f t="shared" si="55"/>
        <v>0</v>
      </c>
    </row>
    <row r="3543" spans="1:6" x14ac:dyDescent="0.3">
      <c r="A3543" s="3">
        <v>45546</v>
      </c>
      <c r="B3543">
        <v>226.2</v>
      </c>
      <c r="C3543">
        <v>61.12</v>
      </c>
      <c r="D3543">
        <v>0</v>
      </c>
      <c r="E3543">
        <v>23.723935185189379</v>
      </c>
      <c r="F3543">
        <f t="shared" si="55"/>
        <v>0</v>
      </c>
    </row>
    <row r="3544" spans="1:6" x14ac:dyDescent="0.3">
      <c r="A3544" s="3">
        <v>45547</v>
      </c>
      <c r="B3544">
        <v>225.97900000000001</v>
      </c>
      <c r="C3544">
        <v>104.42</v>
      </c>
      <c r="D3544">
        <v>0</v>
      </c>
      <c r="E3544">
        <v>67.362361111107305</v>
      </c>
      <c r="F3544">
        <f t="shared" si="55"/>
        <v>0</v>
      </c>
    </row>
    <row r="3545" spans="1:6" x14ac:dyDescent="0.3">
      <c r="A3545" s="3">
        <v>45548</v>
      </c>
      <c r="B3545">
        <v>225.76</v>
      </c>
      <c r="C3545">
        <v>92.58</v>
      </c>
      <c r="D3545">
        <v>0</v>
      </c>
      <c r="E3545">
        <v>46.723287037039313</v>
      </c>
      <c r="F3545">
        <f t="shared" si="55"/>
        <v>0</v>
      </c>
    </row>
    <row r="3546" spans="1:6" x14ac:dyDescent="0.3">
      <c r="A3546" s="3">
        <v>45549</v>
      </c>
      <c r="B3546">
        <v>225.489</v>
      </c>
      <c r="C3546">
        <v>89.11</v>
      </c>
      <c r="D3546">
        <v>0</v>
      </c>
      <c r="E3546">
        <v>1.288472222221301</v>
      </c>
      <c r="F3546">
        <f t="shared" si="55"/>
        <v>0</v>
      </c>
    </row>
    <row r="3547" spans="1:6" x14ac:dyDescent="0.3">
      <c r="A3547" s="3">
        <v>45550</v>
      </c>
      <c r="B3547">
        <v>224.97</v>
      </c>
      <c r="C3547">
        <v>75.88</v>
      </c>
      <c r="D3547">
        <v>0</v>
      </c>
      <c r="E3547">
        <v>85.863564814814382</v>
      </c>
      <c r="F3547">
        <f t="shared" si="55"/>
        <v>0</v>
      </c>
    </row>
    <row r="3548" spans="1:6" x14ac:dyDescent="0.3">
      <c r="A3548" s="3">
        <v>45551</v>
      </c>
      <c r="B3548">
        <v>225.029</v>
      </c>
      <c r="C3548">
        <v>31.65</v>
      </c>
      <c r="D3548">
        <v>0</v>
      </c>
      <c r="E3548">
        <v>30.12708333333568</v>
      </c>
      <c r="F3548">
        <f t="shared" si="55"/>
        <v>0</v>
      </c>
    </row>
    <row r="3549" spans="1:6" x14ac:dyDescent="0.3">
      <c r="A3549" s="3">
        <v>45552</v>
      </c>
      <c r="B3549">
        <v>225.02</v>
      </c>
      <c r="C3549">
        <v>47.75</v>
      </c>
      <c r="D3549">
        <v>0</v>
      </c>
      <c r="E3549">
        <v>76.516203703701592</v>
      </c>
      <c r="F3549">
        <f t="shared" si="55"/>
        <v>0</v>
      </c>
    </row>
    <row r="3550" spans="1:6" x14ac:dyDescent="0.3">
      <c r="A3550" s="3">
        <v>45553</v>
      </c>
      <c r="B3550">
        <v>225.19</v>
      </c>
      <c r="C3550">
        <v>47.9</v>
      </c>
      <c r="D3550">
        <v>0</v>
      </c>
      <c r="E3550">
        <v>29.1173611111128</v>
      </c>
      <c r="F3550">
        <f t="shared" si="55"/>
        <v>0</v>
      </c>
    </row>
    <row r="3551" spans="1:6" x14ac:dyDescent="0.3">
      <c r="A3551" s="3">
        <v>45554</v>
      </c>
      <c r="B3551">
        <v>225.07900000000001</v>
      </c>
      <c r="C3551">
        <v>103.54</v>
      </c>
      <c r="D3551">
        <v>0</v>
      </c>
      <c r="E3551">
        <v>162.93374999999989</v>
      </c>
      <c r="F3551">
        <f t="shared" si="55"/>
        <v>0</v>
      </c>
    </row>
    <row r="3552" spans="1:6" x14ac:dyDescent="0.3">
      <c r="A3552" s="3">
        <v>45555</v>
      </c>
      <c r="B3552">
        <v>225.43</v>
      </c>
      <c r="C3552">
        <v>86.12</v>
      </c>
      <c r="D3552">
        <v>4.4999989999999999</v>
      </c>
      <c r="E3552">
        <v>67.506574074069988</v>
      </c>
      <c r="F3552">
        <f t="shared" si="55"/>
        <v>0</v>
      </c>
    </row>
    <row r="3553" spans="1:6" x14ac:dyDescent="0.3">
      <c r="A3553" s="3">
        <v>45556</v>
      </c>
      <c r="B3553">
        <v>225.32</v>
      </c>
      <c r="C3553">
        <v>102.42</v>
      </c>
      <c r="D3553">
        <v>0.9</v>
      </c>
      <c r="E3553">
        <v>93.790138888891221</v>
      </c>
      <c r="F3553">
        <f t="shared" si="55"/>
        <v>0</v>
      </c>
    </row>
    <row r="3554" spans="1:6" x14ac:dyDescent="0.3">
      <c r="A3554" s="3">
        <v>45557</v>
      </c>
      <c r="B3554">
        <v>225.26900000000001</v>
      </c>
      <c r="C3554">
        <v>90.11</v>
      </c>
      <c r="D3554">
        <v>0</v>
      </c>
      <c r="E3554">
        <v>135.96671296296071</v>
      </c>
      <c r="F3554">
        <f t="shared" si="55"/>
        <v>0</v>
      </c>
    </row>
    <row r="3555" spans="1:6" x14ac:dyDescent="0.3">
      <c r="A3555" s="3">
        <v>45558</v>
      </c>
      <c r="B3555">
        <v>225.54</v>
      </c>
      <c r="C3555">
        <v>91.72</v>
      </c>
      <c r="D3555">
        <v>0</v>
      </c>
      <c r="E3555">
        <v>42.479027777778313</v>
      </c>
      <c r="F3555">
        <f t="shared" si="55"/>
        <v>0</v>
      </c>
    </row>
    <row r="3556" spans="1:6" x14ac:dyDescent="0.3">
      <c r="A3556" s="3">
        <v>45559</v>
      </c>
      <c r="B3556">
        <v>225.249</v>
      </c>
      <c r="C3556">
        <v>81.75</v>
      </c>
      <c r="D3556">
        <v>0.7</v>
      </c>
      <c r="E3556">
        <v>120.83819444444261</v>
      </c>
      <c r="F3556">
        <f t="shared" si="55"/>
        <v>0</v>
      </c>
    </row>
    <row r="3557" spans="1:6" x14ac:dyDescent="0.3">
      <c r="A3557" s="3">
        <v>45560</v>
      </c>
      <c r="B3557">
        <v>225.48</v>
      </c>
      <c r="C3557">
        <v>68.63</v>
      </c>
      <c r="D3557">
        <v>30.6</v>
      </c>
      <c r="E3557">
        <v>156.62074074074121</v>
      </c>
      <c r="F3557">
        <f t="shared" si="55"/>
        <v>0</v>
      </c>
    </row>
    <row r="3558" spans="1:6" x14ac:dyDescent="0.3">
      <c r="A3558" s="3">
        <v>45561</v>
      </c>
      <c r="B3558">
        <v>226</v>
      </c>
      <c r="C3558">
        <v>89.22</v>
      </c>
      <c r="D3558">
        <v>80.699939999999998</v>
      </c>
      <c r="E3558">
        <v>87.527870370369897</v>
      </c>
      <c r="F3558">
        <f t="shared" si="55"/>
        <v>0</v>
      </c>
    </row>
    <row r="3559" spans="1:6" x14ac:dyDescent="0.3">
      <c r="A3559" s="3">
        <v>45562</v>
      </c>
      <c r="B3559">
        <v>225.99</v>
      </c>
      <c r="C3559">
        <v>86.23</v>
      </c>
      <c r="D3559">
        <v>3</v>
      </c>
      <c r="E3559">
        <v>121.76472222221641</v>
      </c>
      <c r="F3559">
        <f t="shared" si="55"/>
        <v>0</v>
      </c>
    </row>
    <row r="3560" spans="1:6" x14ac:dyDescent="0.3">
      <c r="A3560" s="3">
        <v>45563</v>
      </c>
      <c r="B3560">
        <v>226.2</v>
      </c>
      <c r="C3560">
        <v>86.31</v>
      </c>
      <c r="D3560">
        <v>0</v>
      </c>
      <c r="E3560">
        <v>60.928055555559411</v>
      </c>
      <c r="F3560">
        <f t="shared" si="55"/>
        <v>0</v>
      </c>
    </row>
    <row r="3561" spans="1:6" x14ac:dyDescent="0.3">
      <c r="A3561" s="3">
        <v>45564</v>
      </c>
      <c r="B3561">
        <v>226.05</v>
      </c>
      <c r="C3561">
        <v>78.569999999999993</v>
      </c>
      <c r="D3561">
        <v>0</v>
      </c>
      <c r="E3561">
        <v>95.322083333331562</v>
      </c>
      <c r="F3561">
        <f t="shared" si="55"/>
        <v>0</v>
      </c>
    </row>
    <row r="3562" spans="1:6" x14ac:dyDescent="0.3">
      <c r="A3562" s="3">
        <v>45565</v>
      </c>
      <c r="B3562">
        <v>226.149</v>
      </c>
      <c r="C3562">
        <v>91.15</v>
      </c>
      <c r="D3562">
        <v>0</v>
      </c>
      <c r="E3562">
        <v>35.309722222220117</v>
      </c>
      <c r="F3562">
        <f t="shared" si="55"/>
        <v>0</v>
      </c>
    </row>
    <row r="3563" spans="1:6" x14ac:dyDescent="0.3">
      <c r="A3563" s="3">
        <v>45566</v>
      </c>
      <c r="B3563">
        <v>225.81899999999999</v>
      </c>
      <c r="C3563">
        <v>126.55</v>
      </c>
      <c r="D3563">
        <v>6.2999989999999997</v>
      </c>
      <c r="E3563">
        <v>113.01296296296439</v>
      </c>
      <c r="F3563">
        <f t="shared" si="55"/>
        <v>0</v>
      </c>
    </row>
    <row r="3564" spans="1:6" x14ac:dyDescent="0.3">
      <c r="A3564" s="3">
        <v>45567</v>
      </c>
      <c r="B3564">
        <v>225.739</v>
      </c>
      <c r="C3564">
        <v>150.28</v>
      </c>
      <c r="D3564">
        <v>25.2</v>
      </c>
      <c r="E3564">
        <v>231.67143518518631</v>
      </c>
      <c r="F3564">
        <f t="shared" ref="F3564:F3627" si="56">IF(E2115&gt;600,1,0)</f>
        <v>0</v>
      </c>
    </row>
    <row r="3565" spans="1:6" x14ac:dyDescent="0.3">
      <c r="A3565" s="3">
        <v>45568</v>
      </c>
      <c r="B3565">
        <v>226.22</v>
      </c>
      <c r="C3565">
        <v>147.38</v>
      </c>
      <c r="D3565">
        <v>1.4</v>
      </c>
      <c r="E3565">
        <v>128.59736111111101</v>
      </c>
      <c r="F3565">
        <f t="shared" si="56"/>
        <v>0</v>
      </c>
    </row>
    <row r="3566" spans="1:6" x14ac:dyDescent="0.3">
      <c r="A3566" s="3">
        <v>45569</v>
      </c>
      <c r="B3566">
        <v>226.10900000000001</v>
      </c>
      <c r="C3566">
        <v>162.36000000000001</v>
      </c>
      <c r="D3566">
        <v>0</v>
      </c>
      <c r="E3566">
        <v>125.3023611111073</v>
      </c>
      <c r="F3566">
        <f t="shared" si="56"/>
        <v>0</v>
      </c>
    </row>
    <row r="3567" spans="1:6" x14ac:dyDescent="0.3">
      <c r="A3567" s="3">
        <v>45570</v>
      </c>
      <c r="B3567">
        <v>225.89</v>
      </c>
      <c r="C3567">
        <v>145.04</v>
      </c>
      <c r="D3567">
        <v>19.2</v>
      </c>
      <c r="E3567">
        <v>97.660370370377024</v>
      </c>
      <c r="F3567">
        <f t="shared" si="56"/>
        <v>0</v>
      </c>
    </row>
    <row r="3568" spans="1:6" x14ac:dyDescent="0.3">
      <c r="A3568" s="3">
        <v>45571</v>
      </c>
      <c r="B3568">
        <v>225.61</v>
      </c>
      <c r="C3568">
        <v>118.09</v>
      </c>
      <c r="D3568">
        <v>13.1</v>
      </c>
      <c r="E3568">
        <v>118.09</v>
      </c>
      <c r="F3568">
        <f t="shared" si="56"/>
        <v>0</v>
      </c>
    </row>
    <row r="3569" spans="1:6" x14ac:dyDescent="0.3">
      <c r="A3569" s="3">
        <v>45572</v>
      </c>
      <c r="B3569">
        <v>224.8</v>
      </c>
      <c r="C3569">
        <v>194.7</v>
      </c>
      <c r="D3569">
        <v>6.5999990000000004</v>
      </c>
      <c r="E3569">
        <v>47.31550925925805</v>
      </c>
      <c r="F3569">
        <f t="shared" si="56"/>
        <v>0</v>
      </c>
    </row>
    <row r="3570" spans="1:6" x14ac:dyDescent="0.3">
      <c r="A3570" s="3">
        <v>45573</v>
      </c>
      <c r="B3570">
        <v>223.929</v>
      </c>
      <c r="C3570">
        <v>186.81</v>
      </c>
      <c r="D3570">
        <v>12</v>
      </c>
      <c r="E3570">
        <v>337.57874999999859</v>
      </c>
      <c r="F3570">
        <f t="shared" si="56"/>
        <v>0</v>
      </c>
    </row>
    <row r="3571" spans="1:6" x14ac:dyDescent="0.3">
      <c r="A3571" s="3">
        <v>45574</v>
      </c>
      <c r="B3571">
        <v>224.82</v>
      </c>
      <c r="C3571">
        <v>129.88</v>
      </c>
      <c r="D3571">
        <v>28.30001</v>
      </c>
      <c r="E3571">
        <v>158.64620370370801</v>
      </c>
      <c r="F3571">
        <f t="shared" si="56"/>
        <v>0</v>
      </c>
    </row>
    <row r="3572" spans="1:6" x14ac:dyDescent="0.3">
      <c r="A3572" s="3">
        <v>45575</v>
      </c>
      <c r="B3572">
        <v>224.99</v>
      </c>
      <c r="C3572">
        <v>335.1</v>
      </c>
      <c r="D3572">
        <v>0</v>
      </c>
      <c r="E3572">
        <v>94.817592592589932</v>
      </c>
      <c r="F3572">
        <f t="shared" si="56"/>
        <v>0</v>
      </c>
    </row>
    <row r="3573" spans="1:6" x14ac:dyDescent="0.3">
      <c r="A3573" s="3">
        <v>45576</v>
      </c>
      <c r="B3573">
        <v>223.57</v>
      </c>
      <c r="C3573">
        <v>322.97000000000003</v>
      </c>
      <c r="D3573">
        <v>9.5999990000000004</v>
      </c>
      <c r="E3573">
        <v>33.446620370371022</v>
      </c>
      <c r="F3573">
        <f t="shared" si="56"/>
        <v>0</v>
      </c>
    </row>
    <row r="3574" spans="1:6" x14ac:dyDescent="0.3">
      <c r="A3574" s="3">
        <v>45577</v>
      </c>
      <c r="B3574">
        <v>221.85900000000001</v>
      </c>
      <c r="C3574">
        <v>311.08999999999997</v>
      </c>
      <c r="D3574">
        <v>2.4</v>
      </c>
      <c r="E3574">
        <v>279.10874999999538</v>
      </c>
      <c r="F3574">
        <f t="shared" si="56"/>
        <v>0</v>
      </c>
    </row>
    <row r="3575" spans="1:6" x14ac:dyDescent="0.3">
      <c r="A3575" s="3">
        <v>45578</v>
      </c>
      <c r="B3575">
        <v>221.67</v>
      </c>
      <c r="C3575">
        <v>164.72</v>
      </c>
      <c r="D3575">
        <v>0</v>
      </c>
      <c r="E3575">
        <v>95.342685185185772</v>
      </c>
      <c r="F3575">
        <f t="shared" si="56"/>
        <v>0</v>
      </c>
    </row>
    <row r="3576" spans="1:6" x14ac:dyDescent="0.3">
      <c r="A3576" s="3">
        <v>45579</v>
      </c>
      <c r="B3576">
        <v>221.26</v>
      </c>
      <c r="C3576">
        <v>227.63</v>
      </c>
      <c r="D3576">
        <v>0</v>
      </c>
      <c r="E3576">
        <v>328.98856481481778</v>
      </c>
      <c r="F3576">
        <f t="shared" si="56"/>
        <v>0</v>
      </c>
    </row>
    <row r="3577" spans="1:6" x14ac:dyDescent="0.3">
      <c r="A3577" s="3">
        <v>45580</v>
      </c>
      <c r="B3577">
        <v>221.85900000000001</v>
      </c>
      <c r="C3577">
        <v>157.54</v>
      </c>
      <c r="D3577">
        <v>0.1</v>
      </c>
      <c r="E3577">
        <v>191.38259259259121</v>
      </c>
      <c r="F3577">
        <f t="shared" si="56"/>
        <v>0</v>
      </c>
    </row>
    <row r="3578" spans="1:6" x14ac:dyDescent="0.3">
      <c r="A3578" s="3">
        <v>45581</v>
      </c>
      <c r="B3578">
        <v>222.059</v>
      </c>
      <c r="C3578">
        <v>175.94</v>
      </c>
      <c r="D3578">
        <v>22.700009999999999</v>
      </c>
      <c r="E3578">
        <v>221.79671296296451</v>
      </c>
      <c r="F3578">
        <f t="shared" si="56"/>
        <v>0</v>
      </c>
    </row>
    <row r="3579" spans="1:6" x14ac:dyDescent="0.3">
      <c r="A3579" s="3">
        <v>45582</v>
      </c>
      <c r="B3579">
        <v>222.33</v>
      </c>
      <c r="C3579">
        <v>194.11</v>
      </c>
      <c r="D3579">
        <v>2.4</v>
      </c>
      <c r="E3579">
        <v>182.26509259258799</v>
      </c>
      <c r="F3579">
        <f t="shared" si="56"/>
        <v>0</v>
      </c>
    </row>
    <row r="3580" spans="1:6" x14ac:dyDescent="0.3">
      <c r="A3580" s="3">
        <v>45583</v>
      </c>
      <c r="B3580">
        <v>222.26</v>
      </c>
      <c r="C3580">
        <v>183.94</v>
      </c>
      <c r="D3580">
        <v>0</v>
      </c>
      <c r="E3580">
        <v>266.85435185185338</v>
      </c>
      <c r="F3580">
        <f t="shared" si="56"/>
        <v>0</v>
      </c>
    </row>
    <row r="3581" spans="1:6" x14ac:dyDescent="0.3">
      <c r="A3581" s="3">
        <v>45584</v>
      </c>
      <c r="B3581">
        <v>222.75</v>
      </c>
      <c r="C3581">
        <v>134.99</v>
      </c>
      <c r="D3581">
        <v>17.2</v>
      </c>
      <c r="E3581">
        <v>185.58467592592751</v>
      </c>
      <c r="F3581">
        <f t="shared" si="56"/>
        <v>0</v>
      </c>
    </row>
    <row r="3582" spans="1:6" x14ac:dyDescent="0.3">
      <c r="A3582" s="3">
        <v>45585</v>
      </c>
      <c r="B3582">
        <v>223.04900000000001</v>
      </c>
      <c r="C3582">
        <v>161.74</v>
      </c>
      <c r="D3582">
        <v>0</v>
      </c>
      <c r="E3582">
        <v>180.5226388888872</v>
      </c>
      <c r="F3582">
        <f t="shared" si="56"/>
        <v>0</v>
      </c>
    </row>
    <row r="3583" spans="1:6" x14ac:dyDescent="0.3">
      <c r="A3583" s="3">
        <v>45586</v>
      </c>
      <c r="B3583">
        <v>223.16</v>
      </c>
      <c r="C3583">
        <v>218.25</v>
      </c>
      <c r="D3583">
        <v>1.3</v>
      </c>
      <c r="E3583">
        <v>311.14791666666548</v>
      </c>
      <c r="F3583">
        <f t="shared" si="56"/>
        <v>0</v>
      </c>
    </row>
    <row r="3584" spans="1:6" x14ac:dyDescent="0.3">
      <c r="A3584" s="3">
        <v>45587</v>
      </c>
      <c r="B3584">
        <v>223.709</v>
      </c>
      <c r="C3584">
        <v>153.63</v>
      </c>
      <c r="D3584">
        <v>0</v>
      </c>
      <c r="E3584">
        <v>160.56773148148091</v>
      </c>
      <c r="F3584">
        <f t="shared" si="56"/>
        <v>0</v>
      </c>
    </row>
    <row r="3585" spans="1:6" x14ac:dyDescent="0.3">
      <c r="A3585" s="3">
        <v>45588</v>
      </c>
      <c r="B3585">
        <v>223.75</v>
      </c>
      <c r="C3585">
        <v>188.35</v>
      </c>
      <c r="D3585">
        <v>0</v>
      </c>
      <c r="E3585">
        <v>296.47708333333497</v>
      </c>
      <c r="F3585">
        <f t="shared" si="56"/>
        <v>0</v>
      </c>
    </row>
    <row r="3586" spans="1:6" x14ac:dyDescent="0.3">
      <c r="A3586" s="3">
        <v>45589</v>
      </c>
      <c r="B3586">
        <v>224.38900000000001</v>
      </c>
      <c r="C3586">
        <v>137.41999999999999</v>
      </c>
      <c r="D3586">
        <v>5.199999</v>
      </c>
      <c r="E3586">
        <v>217.1193055555583</v>
      </c>
      <c r="F3586">
        <f t="shared" si="56"/>
        <v>0</v>
      </c>
    </row>
    <row r="3587" spans="1:6" x14ac:dyDescent="0.3">
      <c r="A3587" s="3">
        <v>45590</v>
      </c>
      <c r="B3587">
        <v>224.86</v>
      </c>
      <c r="C3587">
        <v>165.08</v>
      </c>
      <c r="D3587">
        <v>2.7</v>
      </c>
      <c r="E3587">
        <v>60.167962962962932</v>
      </c>
      <c r="F3587">
        <f t="shared" si="56"/>
        <v>0</v>
      </c>
    </row>
    <row r="3588" spans="1:6" x14ac:dyDescent="0.3">
      <c r="A3588" s="3">
        <v>45591</v>
      </c>
      <c r="B3588">
        <v>224.24</v>
      </c>
      <c r="C3588">
        <v>231.42</v>
      </c>
      <c r="D3588">
        <v>0.80000009999999999</v>
      </c>
      <c r="E3588">
        <v>144.952175925929</v>
      </c>
      <c r="F3588">
        <f t="shared" si="56"/>
        <v>0</v>
      </c>
    </row>
    <row r="3589" spans="1:6" x14ac:dyDescent="0.3">
      <c r="A3589" s="3">
        <v>45592</v>
      </c>
      <c r="B3589">
        <v>223.72900000000001</v>
      </c>
      <c r="C3589">
        <v>178.43</v>
      </c>
      <c r="D3589">
        <v>0</v>
      </c>
      <c r="E3589">
        <v>41.536712962958603</v>
      </c>
      <c r="F3589">
        <f t="shared" si="56"/>
        <v>0</v>
      </c>
    </row>
    <row r="3590" spans="1:6" x14ac:dyDescent="0.3">
      <c r="A3590" s="3">
        <v>45593</v>
      </c>
      <c r="B3590">
        <v>222.92</v>
      </c>
      <c r="C3590">
        <v>183.95</v>
      </c>
      <c r="D3590">
        <v>0</v>
      </c>
      <c r="E3590">
        <v>29.966203703704281</v>
      </c>
      <c r="F3590">
        <f t="shared" si="56"/>
        <v>0</v>
      </c>
    </row>
    <row r="3591" spans="1:6" x14ac:dyDescent="0.3">
      <c r="A3591" s="3">
        <v>45594</v>
      </c>
      <c r="B3591">
        <v>222.01</v>
      </c>
      <c r="C3591">
        <v>210.75</v>
      </c>
      <c r="D3591">
        <v>0</v>
      </c>
      <c r="E3591">
        <v>148.1412037037029</v>
      </c>
      <c r="F3591">
        <f t="shared" si="56"/>
        <v>0</v>
      </c>
    </row>
    <row r="3592" spans="1:6" x14ac:dyDescent="0.3">
      <c r="A3592" s="3">
        <v>45595</v>
      </c>
      <c r="B3592">
        <v>221.64</v>
      </c>
      <c r="C3592">
        <v>157.69999999999999</v>
      </c>
      <c r="D3592">
        <v>0</v>
      </c>
      <c r="E3592">
        <v>159.3921296296329</v>
      </c>
      <c r="F3592">
        <f t="shared" si="56"/>
        <v>0</v>
      </c>
    </row>
    <row r="3593" spans="1:6" x14ac:dyDescent="0.3">
      <c r="A3593" s="3">
        <v>45596</v>
      </c>
      <c r="B3593">
        <v>221.65</v>
      </c>
      <c r="C3593">
        <v>174.73</v>
      </c>
      <c r="D3593">
        <v>0</v>
      </c>
      <c r="E3593">
        <v>362.55638888888637</v>
      </c>
      <c r="F3593">
        <f t="shared" si="56"/>
        <v>0</v>
      </c>
    </row>
    <row r="3594" spans="1:6" x14ac:dyDescent="0.3">
      <c r="A3594" s="3">
        <v>45597</v>
      </c>
      <c r="B3594">
        <v>222.76</v>
      </c>
      <c r="C3594">
        <v>109.45</v>
      </c>
      <c r="D3594">
        <v>0</v>
      </c>
      <c r="E3594">
        <v>315.88981481481471</v>
      </c>
      <c r="F3594">
        <f t="shared" si="56"/>
        <v>0</v>
      </c>
    </row>
    <row r="3595" spans="1:6" x14ac:dyDescent="0.3">
      <c r="A3595" s="3">
        <v>45598</v>
      </c>
      <c r="B3595">
        <v>223.98</v>
      </c>
      <c r="C3595">
        <v>94.88</v>
      </c>
      <c r="D3595">
        <v>0</v>
      </c>
      <c r="E3595">
        <v>187.94712962963149</v>
      </c>
      <c r="F3595">
        <f t="shared" si="56"/>
        <v>0</v>
      </c>
    </row>
    <row r="3596" spans="1:6" x14ac:dyDescent="0.3">
      <c r="A3596" s="3">
        <v>45599</v>
      </c>
      <c r="B3596">
        <v>224.53</v>
      </c>
      <c r="C3596">
        <v>115.95</v>
      </c>
      <c r="D3596">
        <v>0</v>
      </c>
      <c r="E3596">
        <v>219.16990740740491</v>
      </c>
      <c r="F3596">
        <f t="shared" si="56"/>
        <v>0</v>
      </c>
    </row>
    <row r="3597" spans="1:6" x14ac:dyDescent="0.3">
      <c r="A3597" s="3">
        <v>45600</v>
      </c>
      <c r="B3597">
        <v>225.14</v>
      </c>
      <c r="C3597">
        <v>128.56</v>
      </c>
      <c r="D3597">
        <v>0.2</v>
      </c>
      <c r="E3597">
        <v>99.793796296299533</v>
      </c>
      <c r="F3597">
        <f t="shared" si="56"/>
        <v>0</v>
      </c>
    </row>
    <row r="3598" spans="1:6" x14ac:dyDescent="0.3">
      <c r="A3598" s="3">
        <v>45601</v>
      </c>
      <c r="B3598">
        <v>224.97</v>
      </c>
      <c r="C3598">
        <v>190.62</v>
      </c>
      <c r="D3598">
        <v>0.90000009999999997</v>
      </c>
      <c r="E3598">
        <v>159.99245370369991</v>
      </c>
      <c r="F3598">
        <f t="shared" si="56"/>
        <v>0</v>
      </c>
    </row>
    <row r="3599" spans="1:6" x14ac:dyDescent="0.3">
      <c r="A3599" s="3">
        <v>45602</v>
      </c>
      <c r="B3599">
        <v>224.78899999999999</v>
      </c>
      <c r="C3599">
        <v>197.17</v>
      </c>
      <c r="D3599">
        <v>0</v>
      </c>
      <c r="E3599">
        <v>166.71166666667031</v>
      </c>
      <c r="F3599">
        <f t="shared" si="56"/>
        <v>0</v>
      </c>
    </row>
    <row r="3600" spans="1:6" x14ac:dyDescent="0.3">
      <c r="A3600" s="3">
        <v>45603</v>
      </c>
      <c r="B3600">
        <v>224.60900000000001</v>
      </c>
      <c r="C3600">
        <v>182</v>
      </c>
      <c r="D3600">
        <v>0</v>
      </c>
      <c r="E3600">
        <v>77.257175925925964</v>
      </c>
      <c r="F3600">
        <f t="shared" si="56"/>
        <v>0</v>
      </c>
    </row>
    <row r="3601" spans="1:6" x14ac:dyDescent="0.3">
      <c r="A3601" s="3">
        <v>45604</v>
      </c>
      <c r="B3601">
        <v>223.99</v>
      </c>
      <c r="C3601">
        <v>224.2</v>
      </c>
      <c r="D3601">
        <v>0.1</v>
      </c>
      <c r="E3601">
        <v>302.03796296296002</v>
      </c>
      <c r="F3601">
        <f t="shared" si="56"/>
        <v>0</v>
      </c>
    </row>
    <row r="3602" spans="1:6" x14ac:dyDescent="0.3">
      <c r="A3602" s="3">
        <v>45605</v>
      </c>
      <c r="B3602">
        <v>224.45</v>
      </c>
      <c r="C3602">
        <v>151.5</v>
      </c>
      <c r="D3602">
        <v>0</v>
      </c>
      <c r="E3602">
        <v>185.34259259259551</v>
      </c>
      <c r="F3602">
        <f t="shared" si="56"/>
        <v>0</v>
      </c>
    </row>
    <row r="3603" spans="1:6" x14ac:dyDescent="0.3">
      <c r="A3603" s="3">
        <v>45606</v>
      </c>
      <c r="B3603">
        <v>224.65</v>
      </c>
      <c r="C3603">
        <v>136.01</v>
      </c>
      <c r="D3603">
        <v>4.8</v>
      </c>
      <c r="E3603">
        <v>169.85259259258879</v>
      </c>
      <c r="F3603">
        <f t="shared" si="56"/>
        <v>0</v>
      </c>
    </row>
    <row r="3604" spans="1:6" x14ac:dyDescent="0.3">
      <c r="A3604" s="3">
        <v>45607</v>
      </c>
      <c r="B3604">
        <v>224.85</v>
      </c>
      <c r="C3604">
        <v>153.85</v>
      </c>
      <c r="D3604">
        <v>0</v>
      </c>
      <c r="E3604">
        <v>103.08611111111399</v>
      </c>
      <c r="F3604">
        <f t="shared" si="56"/>
        <v>0</v>
      </c>
    </row>
    <row r="3605" spans="1:6" x14ac:dyDescent="0.3">
      <c r="A3605" s="3">
        <v>45608</v>
      </c>
      <c r="B3605">
        <v>224.55</v>
      </c>
      <c r="C3605">
        <v>141.11000000000001</v>
      </c>
      <c r="D3605">
        <v>0</v>
      </c>
      <c r="E3605">
        <v>142.8021296296281</v>
      </c>
      <c r="F3605">
        <f t="shared" si="56"/>
        <v>0</v>
      </c>
    </row>
    <row r="3606" spans="1:6" x14ac:dyDescent="0.3">
      <c r="A3606" s="3">
        <v>45609</v>
      </c>
      <c r="B3606">
        <v>224.56</v>
      </c>
      <c r="C3606">
        <v>164.09</v>
      </c>
      <c r="D3606">
        <v>0</v>
      </c>
      <c r="E3606">
        <v>282.53907407407218</v>
      </c>
      <c r="F3606">
        <f t="shared" si="56"/>
        <v>0</v>
      </c>
    </row>
    <row r="3607" spans="1:6" x14ac:dyDescent="0.3">
      <c r="A3607" s="3">
        <v>45610</v>
      </c>
      <c r="B3607">
        <v>225.26</v>
      </c>
      <c r="C3607">
        <v>127.61</v>
      </c>
      <c r="D3607">
        <v>0</v>
      </c>
      <c r="E3607">
        <v>203.5866203703724</v>
      </c>
      <c r="F3607">
        <f t="shared" si="56"/>
        <v>0</v>
      </c>
    </row>
    <row r="3608" spans="1:6" x14ac:dyDescent="0.3">
      <c r="A3608" s="3">
        <v>45611</v>
      </c>
      <c r="B3608">
        <v>225.709</v>
      </c>
      <c r="C3608">
        <v>148.51</v>
      </c>
      <c r="D3608">
        <v>0.7</v>
      </c>
      <c r="E3608">
        <v>258.66763888888983</v>
      </c>
      <c r="F3608">
        <f t="shared" si="56"/>
        <v>0</v>
      </c>
    </row>
    <row r="3609" spans="1:6" x14ac:dyDescent="0.3">
      <c r="A3609" s="3">
        <v>45612</v>
      </c>
      <c r="B3609">
        <v>226.36</v>
      </c>
      <c r="C3609">
        <v>134.30000000000001</v>
      </c>
      <c r="D3609">
        <v>0.6</v>
      </c>
      <c r="E3609">
        <v>179.98749999999549</v>
      </c>
      <c r="F3609">
        <f t="shared" si="56"/>
        <v>0</v>
      </c>
    </row>
    <row r="3610" spans="1:6" x14ac:dyDescent="0.3">
      <c r="A3610" s="3">
        <v>45613</v>
      </c>
      <c r="B3610">
        <v>226.63</v>
      </c>
      <c r="C3610">
        <v>147.9</v>
      </c>
      <c r="D3610">
        <v>0</v>
      </c>
      <c r="E3610">
        <v>164.82129629629529</v>
      </c>
      <c r="F3610">
        <f t="shared" si="56"/>
        <v>0</v>
      </c>
    </row>
    <row r="3611" spans="1:6" x14ac:dyDescent="0.3">
      <c r="A3611" s="3">
        <v>45614</v>
      </c>
      <c r="B3611">
        <v>226.73</v>
      </c>
      <c r="C3611">
        <v>167.44</v>
      </c>
      <c r="D3611">
        <v>0</v>
      </c>
      <c r="E3611">
        <v>143.58097222222369</v>
      </c>
      <c r="F3611">
        <f t="shared" si="56"/>
        <v>0</v>
      </c>
    </row>
    <row r="3612" spans="1:6" x14ac:dyDescent="0.3">
      <c r="A3612" s="3">
        <v>45615</v>
      </c>
      <c r="B3612">
        <v>226.589</v>
      </c>
      <c r="C3612">
        <v>192.19</v>
      </c>
      <c r="D3612">
        <v>0</v>
      </c>
      <c r="E3612">
        <v>124.6740277777776</v>
      </c>
      <c r="F3612">
        <f t="shared" si="56"/>
        <v>0</v>
      </c>
    </row>
    <row r="3613" spans="1:6" x14ac:dyDescent="0.3">
      <c r="A3613" s="3">
        <v>45616</v>
      </c>
      <c r="B3613">
        <v>226.19</v>
      </c>
      <c r="C3613">
        <v>171.44</v>
      </c>
      <c r="D3613">
        <v>0.2</v>
      </c>
      <c r="E3613">
        <v>41.146018518517913</v>
      </c>
      <c r="F3613">
        <f t="shared" si="56"/>
        <v>0</v>
      </c>
    </row>
    <row r="3614" spans="1:6" x14ac:dyDescent="0.3">
      <c r="A3614" s="3">
        <v>45617</v>
      </c>
      <c r="B3614">
        <v>225.42</v>
      </c>
      <c r="C3614">
        <v>204.09</v>
      </c>
      <c r="D3614">
        <v>37.600009999999997</v>
      </c>
      <c r="E3614">
        <v>256.54601851851987</v>
      </c>
      <c r="F3614">
        <f t="shared" si="56"/>
        <v>0</v>
      </c>
    </row>
    <row r="3615" spans="1:6" x14ac:dyDescent="0.3">
      <c r="A3615" s="3">
        <v>45618</v>
      </c>
      <c r="B3615">
        <v>225.73</v>
      </c>
      <c r="C3615">
        <v>163.57</v>
      </c>
      <c r="D3615">
        <v>5.199999</v>
      </c>
      <c r="E3615">
        <v>214.33388888889289</v>
      </c>
      <c r="F3615">
        <f t="shared" si="56"/>
        <v>0</v>
      </c>
    </row>
    <row r="3616" spans="1:6" x14ac:dyDescent="0.3">
      <c r="A3616" s="3">
        <v>45619</v>
      </c>
      <c r="B3616">
        <v>226.03</v>
      </c>
      <c r="C3616">
        <v>121.29</v>
      </c>
      <c r="D3616">
        <v>0</v>
      </c>
      <c r="E3616">
        <v>33.299259259257518</v>
      </c>
      <c r="F3616">
        <f t="shared" si="56"/>
        <v>0</v>
      </c>
    </row>
    <row r="3617" spans="1:6" x14ac:dyDescent="0.3">
      <c r="A3617" s="3">
        <v>45620</v>
      </c>
      <c r="B3617">
        <v>225.51</v>
      </c>
      <c r="C3617">
        <v>139.94</v>
      </c>
      <c r="D3617">
        <v>41.3</v>
      </c>
      <c r="E3617">
        <v>212.70157407407629</v>
      </c>
      <c r="F3617">
        <f t="shared" si="56"/>
        <v>0</v>
      </c>
    </row>
    <row r="3618" spans="1:6" x14ac:dyDescent="0.3">
      <c r="A3618" s="3">
        <v>45621</v>
      </c>
      <c r="B3618">
        <v>225.94</v>
      </c>
      <c r="C3618">
        <v>140.41999999999999</v>
      </c>
      <c r="D3618">
        <v>17.400010000000002</v>
      </c>
      <c r="E3618">
        <v>150.5727777777762</v>
      </c>
      <c r="F3618">
        <f t="shared" si="56"/>
        <v>0</v>
      </c>
    </row>
    <row r="3619" spans="1:6" x14ac:dyDescent="0.3">
      <c r="A3619" s="3">
        <v>45622</v>
      </c>
      <c r="B3619">
        <v>226</v>
      </c>
      <c r="C3619">
        <v>204.87</v>
      </c>
      <c r="D3619">
        <v>0.2</v>
      </c>
      <c r="E3619">
        <v>201.3165277777812</v>
      </c>
      <c r="F3619">
        <f t="shared" si="56"/>
        <v>0</v>
      </c>
    </row>
    <row r="3620" spans="1:6" x14ac:dyDescent="0.3">
      <c r="A3620" s="3">
        <v>45623</v>
      </c>
      <c r="B3620">
        <v>225.97900000000001</v>
      </c>
      <c r="C3620">
        <v>192.72</v>
      </c>
      <c r="D3620">
        <v>0</v>
      </c>
      <c r="E3620">
        <v>248.5602777777751</v>
      </c>
      <c r="F3620">
        <f t="shared" si="56"/>
        <v>0</v>
      </c>
    </row>
    <row r="3621" spans="1:6" x14ac:dyDescent="0.3">
      <c r="A3621" s="3">
        <v>45624</v>
      </c>
      <c r="B3621">
        <v>226.309</v>
      </c>
      <c r="C3621">
        <v>166.86</v>
      </c>
      <c r="D3621">
        <v>0.2</v>
      </c>
      <c r="E3621">
        <v>173.62851851851829</v>
      </c>
      <c r="F3621">
        <f t="shared" si="56"/>
        <v>0</v>
      </c>
    </row>
    <row r="3622" spans="1:6" x14ac:dyDescent="0.3">
      <c r="A3622" s="3">
        <v>45625</v>
      </c>
      <c r="B3622">
        <v>226.34899999999999</v>
      </c>
      <c r="C3622">
        <v>171.6</v>
      </c>
      <c r="D3622">
        <v>0.3</v>
      </c>
      <c r="E3622">
        <v>100.5305555555593</v>
      </c>
      <c r="F3622">
        <f t="shared" si="56"/>
        <v>1</v>
      </c>
    </row>
    <row r="3623" spans="1:6" x14ac:dyDescent="0.3">
      <c r="A3623" s="3">
        <v>45626</v>
      </c>
      <c r="B3623">
        <v>225.929</v>
      </c>
      <c r="C3623">
        <v>212.49</v>
      </c>
      <c r="D3623">
        <v>0.6</v>
      </c>
      <c r="E3623">
        <v>214.35134259259041</v>
      </c>
      <c r="F3623">
        <f t="shared" si="56"/>
        <v>0</v>
      </c>
    </row>
    <row r="3624" spans="1:6" x14ac:dyDescent="0.3">
      <c r="A3624" s="3">
        <v>45627</v>
      </c>
      <c r="B3624">
        <v>225.94</v>
      </c>
      <c r="C3624">
        <v>151.54</v>
      </c>
      <c r="D3624">
        <v>0.6</v>
      </c>
      <c r="E3624">
        <v>114.31314814814689</v>
      </c>
      <c r="F3624">
        <f t="shared" si="56"/>
        <v>0</v>
      </c>
    </row>
    <row r="3625" spans="1:6" x14ac:dyDescent="0.3">
      <c r="A3625" s="3">
        <v>45628</v>
      </c>
      <c r="B3625">
        <v>225.72</v>
      </c>
      <c r="C3625">
        <v>202.09</v>
      </c>
      <c r="D3625">
        <v>0.3</v>
      </c>
      <c r="E3625">
        <v>112.4071296296311</v>
      </c>
      <c r="F3625">
        <f t="shared" si="56"/>
        <v>0</v>
      </c>
    </row>
    <row r="3626" spans="1:6" x14ac:dyDescent="0.3">
      <c r="A3626" s="3">
        <v>45629</v>
      </c>
      <c r="B3626">
        <v>225.19</v>
      </c>
      <c r="C3626">
        <v>235.05</v>
      </c>
      <c r="D3626">
        <v>0.5</v>
      </c>
      <c r="E3626">
        <v>128.4458333333321</v>
      </c>
      <c r="F3626">
        <f t="shared" si="56"/>
        <v>0</v>
      </c>
    </row>
    <row r="3627" spans="1:6" x14ac:dyDescent="0.3">
      <c r="A3627" s="3">
        <v>45630</v>
      </c>
      <c r="B3627">
        <v>224.56</v>
      </c>
      <c r="C3627">
        <v>207.39</v>
      </c>
      <c r="D3627">
        <v>0</v>
      </c>
      <c r="E3627">
        <v>100.6166203703703</v>
      </c>
      <c r="F3627">
        <f t="shared" si="56"/>
        <v>0</v>
      </c>
    </row>
    <row r="3628" spans="1:6" x14ac:dyDescent="0.3">
      <c r="A3628" s="3">
        <v>45631</v>
      </c>
      <c r="B3628">
        <v>223.929</v>
      </c>
      <c r="C3628">
        <v>209.36</v>
      </c>
      <c r="D3628">
        <v>0</v>
      </c>
      <c r="E3628">
        <v>128.30699074073851</v>
      </c>
      <c r="F3628">
        <f t="shared" ref="F3628:F3654" si="57">IF(E2179&gt;600,1,0)</f>
        <v>0</v>
      </c>
    </row>
    <row r="3629" spans="1:6" x14ac:dyDescent="0.3">
      <c r="A3629" s="3">
        <v>45632</v>
      </c>
      <c r="B3629">
        <v>223.45</v>
      </c>
      <c r="C3629">
        <v>156.44999999999999</v>
      </c>
      <c r="D3629">
        <v>0</v>
      </c>
      <c r="E3629">
        <v>251.2092592592596</v>
      </c>
      <c r="F3629">
        <f t="shared" si="57"/>
        <v>0</v>
      </c>
    </row>
    <row r="3630" spans="1:6" x14ac:dyDescent="0.3">
      <c r="A3630" s="3">
        <v>45633</v>
      </c>
      <c r="B3630">
        <v>224.01</v>
      </c>
      <c r="C3630">
        <v>59.05</v>
      </c>
      <c r="D3630">
        <v>0.6</v>
      </c>
      <c r="E3630">
        <v>99.661111111111211</v>
      </c>
      <c r="F3630">
        <f t="shared" si="57"/>
        <v>0</v>
      </c>
    </row>
    <row r="3631" spans="1:6" x14ac:dyDescent="0.3">
      <c r="A3631" s="3">
        <v>45634</v>
      </c>
      <c r="B3631">
        <v>224.25</v>
      </c>
      <c r="C3631">
        <v>57.9</v>
      </c>
      <c r="D3631">
        <v>0</v>
      </c>
      <c r="E3631">
        <v>154.3513888888877</v>
      </c>
      <c r="F3631">
        <f t="shared" si="57"/>
        <v>0</v>
      </c>
    </row>
    <row r="3632" spans="1:6" x14ac:dyDescent="0.3">
      <c r="A3632" s="3">
        <v>45635</v>
      </c>
      <c r="B3632">
        <v>224.82</v>
      </c>
      <c r="C3632">
        <v>54.67</v>
      </c>
      <c r="D3632">
        <v>0.3</v>
      </c>
      <c r="E3632">
        <v>166.3505555555567</v>
      </c>
      <c r="F3632">
        <f t="shared" si="57"/>
        <v>0</v>
      </c>
    </row>
    <row r="3633" spans="1:6" x14ac:dyDescent="0.3">
      <c r="A3633" s="3">
        <v>45636</v>
      </c>
      <c r="B3633">
        <v>225.48</v>
      </c>
      <c r="C3633">
        <v>125.93</v>
      </c>
      <c r="D3633">
        <v>0</v>
      </c>
      <c r="E3633">
        <v>125.93</v>
      </c>
      <c r="F3633">
        <f t="shared" si="57"/>
        <v>0</v>
      </c>
    </row>
    <row r="3634" spans="1:6" x14ac:dyDescent="0.3">
      <c r="A3634" s="3">
        <v>45637</v>
      </c>
      <c r="C3634">
        <v>201.57</v>
      </c>
      <c r="D3634">
        <v>0.2</v>
      </c>
      <c r="E3634">
        <v>132.23699074074301</v>
      </c>
      <c r="F3634">
        <f t="shared" si="57"/>
        <v>0</v>
      </c>
    </row>
    <row r="3635" spans="1:6" x14ac:dyDescent="0.3">
      <c r="A3635" s="3">
        <v>45638</v>
      </c>
      <c r="B3635">
        <v>224.89</v>
      </c>
      <c r="C3635">
        <v>191</v>
      </c>
      <c r="D3635">
        <v>0</v>
      </c>
      <c r="E3635">
        <v>138.5439814814859</v>
      </c>
      <c r="F3635">
        <f t="shared" si="57"/>
        <v>0</v>
      </c>
    </row>
    <row r="3636" spans="1:6" x14ac:dyDescent="0.3">
      <c r="A3636" s="3">
        <v>45639</v>
      </c>
      <c r="B3636">
        <v>224.58</v>
      </c>
      <c r="C3636">
        <v>186.47</v>
      </c>
      <c r="D3636">
        <v>0</v>
      </c>
      <c r="E3636">
        <v>149.24314814814841</v>
      </c>
      <c r="F3636">
        <f t="shared" si="57"/>
        <v>0</v>
      </c>
    </row>
    <row r="3637" spans="1:6" x14ac:dyDescent="0.3">
      <c r="A3637" s="3">
        <v>45640</v>
      </c>
      <c r="B3637">
        <v>224.36</v>
      </c>
      <c r="C3637">
        <v>171.28</v>
      </c>
      <c r="D3637">
        <v>0</v>
      </c>
      <c r="E3637">
        <v>166.20361111111089</v>
      </c>
      <c r="F3637">
        <f t="shared" si="57"/>
        <v>0</v>
      </c>
    </row>
    <row r="3638" spans="1:6" x14ac:dyDescent="0.3">
      <c r="A3638" s="3">
        <v>45641</v>
      </c>
      <c r="B3638">
        <v>224.33</v>
      </c>
      <c r="C3638">
        <v>106.03</v>
      </c>
      <c r="D3638">
        <v>0</v>
      </c>
      <c r="E3638">
        <v>14.65499999999655</v>
      </c>
      <c r="F3638">
        <f t="shared" si="57"/>
        <v>0</v>
      </c>
    </row>
    <row r="3639" spans="1:6" x14ac:dyDescent="0.3">
      <c r="A3639" s="3">
        <v>45642</v>
      </c>
      <c r="B3639">
        <v>223.79</v>
      </c>
      <c r="C3639">
        <v>156.75</v>
      </c>
      <c r="D3639">
        <v>0.1</v>
      </c>
      <c r="E3639">
        <v>275.19907407407749</v>
      </c>
      <c r="F3639">
        <f t="shared" si="57"/>
        <v>0</v>
      </c>
    </row>
    <row r="3640" spans="1:6" x14ac:dyDescent="0.3">
      <c r="A3640" s="3">
        <v>45643</v>
      </c>
      <c r="B3640">
        <v>224.49</v>
      </c>
      <c r="C3640">
        <v>80.040000000000006</v>
      </c>
      <c r="D3640">
        <v>0</v>
      </c>
      <c r="E3640">
        <v>123.8661574074051</v>
      </c>
      <c r="F3640">
        <f t="shared" si="57"/>
        <v>0</v>
      </c>
    </row>
    <row r="3641" spans="1:6" x14ac:dyDescent="0.3">
      <c r="A3641" s="3">
        <v>45644</v>
      </c>
      <c r="B3641">
        <v>224.749</v>
      </c>
      <c r="C3641">
        <v>113.9</v>
      </c>
      <c r="D3641">
        <v>14.8</v>
      </c>
      <c r="E3641">
        <v>120.6685185185186</v>
      </c>
      <c r="F3641">
        <f t="shared" si="57"/>
        <v>0</v>
      </c>
    </row>
    <row r="3642" spans="1:6" x14ac:dyDescent="0.3">
      <c r="A3642" s="3">
        <v>45645</v>
      </c>
      <c r="B3642">
        <v>224.78899999999999</v>
      </c>
      <c r="C3642">
        <v>113.23</v>
      </c>
      <c r="D3642">
        <v>2.9</v>
      </c>
      <c r="E3642">
        <v>113.23</v>
      </c>
      <c r="F3642">
        <f t="shared" si="57"/>
        <v>0</v>
      </c>
    </row>
    <row r="3643" spans="1:6" x14ac:dyDescent="0.3">
      <c r="A3643" s="3">
        <v>45646</v>
      </c>
      <c r="B3643">
        <v>223.929</v>
      </c>
      <c r="C3643">
        <v>177.97</v>
      </c>
      <c r="D3643">
        <v>0</v>
      </c>
      <c r="E3643">
        <v>123.9910648148168</v>
      </c>
      <c r="F3643">
        <f t="shared" si="57"/>
        <v>0</v>
      </c>
    </row>
    <row r="3644" spans="1:6" x14ac:dyDescent="0.3">
      <c r="A3644" s="3">
        <v>45647</v>
      </c>
      <c r="B3644">
        <v>223.61</v>
      </c>
      <c r="C3644">
        <v>147.72</v>
      </c>
      <c r="D3644">
        <v>0</v>
      </c>
      <c r="E3644">
        <v>51.268611111107461</v>
      </c>
      <c r="F3644">
        <f t="shared" si="57"/>
        <v>0</v>
      </c>
    </row>
    <row r="3645" spans="1:6" x14ac:dyDescent="0.3">
      <c r="A3645" s="3">
        <v>45648</v>
      </c>
      <c r="B3645">
        <v>223.04</v>
      </c>
      <c r="C3645">
        <v>127.34</v>
      </c>
      <c r="D3645">
        <v>0.9</v>
      </c>
      <c r="E3645">
        <v>127.34</v>
      </c>
      <c r="F3645">
        <f t="shared" si="57"/>
        <v>0</v>
      </c>
    </row>
    <row r="3646" spans="1:6" x14ac:dyDescent="0.3">
      <c r="A3646" s="3">
        <v>45649</v>
      </c>
      <c r="B3646">
        <v>222.25</v>
      </c>
      <c r="C3646">
        <v>114.58</v>
      </c>
      <c r="D3646">
        <v>0.6</v>
      </c>
      <c r="E3646">
        <v>101.04296296295939</v>
      </c>
      <c r="F3646">
        <f t="shared" si="57"/>
        <v>0</v>
      </c>
    </row>
    <row r="3647" spans="1:6" x14ac:dyDescent="0.3">
      <c r="A3647" s="3">
        <v>45650</v>
      </c>
      <c r="B3647">
        <v>222.17</v>
      </c>
      <c r="C3647">
        <v>73.12</v>
      </c>
      <c r="D3647">
        <v>0</v>
      </c>
      <c r="E3647">
        <v>103.5783333333345</v>
      </c>
      <c r="F3647">
        <f t="shared" si="57"/>
        <v>0</v>
      </c>
    </row>
    <row r="3648" spans="1:6" x14ac:dyDescent="0.3">
      <c r="A3648" s="3">
        <v>45651</v>
      </c>
      <c r="B3648">
        <v>222.35</v>
      </c>
      <c r="C3648">
        <v>64.319999999999993</v>
      </c>
      <c r="D3648">
        <v>0</v>
      </c>
      <c r="E3648">
        <v>189.53759259259411</v>
      </c>
      <c r="F3648">
        <f t="shared" si="57"/>
        <v>0</v>
      </c>
    </row>
    <row r="3649" spans="1:6" x14ac:dyDescent="0.3">
      <c r="A3649" s="3">
        <v>45652</v>
      </c>
      <c r="B3649">
        <v>223.09</v>
      </c>
      <c r="C3649">
        <v>72.77</v>
      </c>
      <c r="D3649">
        <v>0</v>
      </c>
      <c r="E3649">
        <v>209.83250000000041</v>
      </c>
      <c r="F3649">
        <f t="shared" si="57"/>
        <v>0</v>
      </c>
    </row>
    <row r="3650" spans="1:6" x14ac:dyDescent="0.3">
      <c r="A3650" s="3">
        <v>45653</v>
      </c>
      <c r="B3650">
        <v>223.9</v>
      </c>
      <c r="C3650">
        <v>83.17</v>
      </c>
      <c r="D3650">
        <v>0</v>
      </c>
      <c r="E3650">
        <v>205.00333333333319</v>
      </c>
      <c r="F3650">
        <f t="shared" si="57"/>
        <v>0</v>
      </c>
    </row>
    <row r="3651" spans="1:6" x14ac:dyDescent="0.3">
      <c r="A3651" s="3">
        <v>45654</v>
      </c>
      <c r="B3651">
        <v>224.62</v>
      </c>
      <c r="C3651">
        <v>80.150000000000006</v>
      </c>
      <c r="D3651">
        <v>0</v>
      </c>
      <c r="E3651">
        <v>95.379166666667246</v>
      </c>
      <c r="F3651">
        <f t="shared" si="57"/>
        <v>0</v>
      </c>
    </row>
    <row r="3652" spans="1:6" x14ac:dyDescent="0.3">
      <c r="A3652" s="3">
        <v>45655</v>
      </c>
      <c r="B3652">
        <v>224.71</v>
      </c>
      <c r="C3652">
        <v>107.61</v>
      </c>
      <c r="D3652">
        <v>0</v>
      </c>
      <c r="E3652">
        <v>102.5336111111109</v>
      </c>
      <c r="F3652">
        <f t="shared" si="57"/>
        <v>0</v>
      </c>
    </row>
    <row r="3653" spans="1:6" x14ac:dyDescent="0.3">
      <c r="A3653" s="3">
        <v>45656</v>
      </c>
      <c r="B3653">
        <v>224.68</v>
      </c>
      <c r="C3653">
        <v>136.1</v>
      </c>
      <c r="D3653">
        <v>0</v>
      </c>
      <c r="E3653">
        <v>149.6370370370343</v>
      </c>
      <c r="F3653">
        <f t="shared" si="57"/>
        <v>0</v>
      </c>
    </row>
    <row r="3654" spans="1:6" x14ac:dyDescent="0.3">
      <c r="A3654" s="3">
        <v>45657</v>
      </c>
      <c r="B3654">
        <v>224.76</v>
      </c>
      <c r="C3654">
        <v>151.59</v>
      </c>
      <c r="D3654">
        <v>0</v>
      </c>
      <c r="E3654">
        <v>151.59</v>
      </c>
      <c r="F3654">
        <f t="shared" si="57"/>
        <v>0</v>
      </c>
    </row>
  </sheetData>
  <conditionalFormatting sqref="A1:A3654">
    <cfRule type="notContainsBlanks" dxfId="1" priority="2">
      <formula>LEN(TRIM(A1))&gt;0</formula>
    </cfRule>
  </conditionalFormatting>
  <conditionalFormatting sqref="A1:A3654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activeCell="G10" sqref="G10"/>
    </sheetView>
  </sheetViews>
  <sheetFormatPr baseColWidth="10" defaultRowHeight="14.4" x14ac:dyDescent="0.3"/>
  <sheetData>
    <row r="1" spans="1:4" x14ac:dyDescent="0.3">
      <c r="A1" s="6" t="s">
        <v>10</v>
      </c>
      <c r="B1" s="6" t="s">
        <v>5</v>
      </c>
      <c r="C1" s="6" t="s">
        <v>9</v>
      </c>
      <c r="D1" s="6" t="s">
        <v>7</v>
      </c>
    </row>
    <row r="2" spans="1:4" x14ac:dyDescent="0.3">
      <c r="A2">
        <v>1</v>
      </c>
      <c r="B2">
        <v>1</v>
      </c>
      <c r="C2">
        <v>166.89642592592659</v>
      </c>
      <c r="D2">
        <v>184.833</v>
      </c>
    </row>
    <row r="3" spans="1:4" x14ac:dyDescent="0.3">
      <c r="A3">
        <v>1</v>
      </c>
      <c r="B3">
        <v>2</v>
      </c>
      <c r="C3">
        <v>214.63259722222119</v>
      </c>
      <c r="D3">
        <v>244.43100000000001</v>
      </c>
    </row>
    <row r="4" spans="1:4" x14ac:dyDescent="0.3">
      <c r="A4">
        <v>1</v>
      </c>
      <c r="B4">
        <v>3</v>
      </c>
      <c r="C4">
        <v>173.4763287037031</v>
      </c>
      <c r="D4">
        <v>225.577</v>
      </c>
    </row>
    <row r="5" spans="1:4" x14ac:dyDescent="0.3">
      <c r="A5">
        <v>1</v>
      </c>
      <c r="B5">
        <v>4</v>
      </c>
      <c r="C5">
        <v>198.38546759259361</v>
      </c>
      <c r="D5">
        <v>248.15100000000001</v>
      </c>
    </row>
    <row r="6" spans="1:4" x14ac:dyDescent="0.3">
      <c r="A6">
        <v>1</v>
      </c>
      <c r="B6">
        <v>5</v>
      </c>
      <c r="C6">
        <v>204.16962500000079</v>
      </c>
      <c r="D6">
        <v>246.65899999999999</v>
      </c>
    </row>
    <row r="7" spans="1:4" x14ac:dyDescent="0.3">
      <c r="A7">
        <v>1</v>
      </c>
      <c r="B7">
        <v>6</v>
      </c>
      <c r="C7">
        <v>189.62987037037021</v>
      </c>
      <c r="D7">
        <v>220.56200000000001</v>
      </c>
    </row>
    <row r="8" spans="1:4" x14ac:dyDescent="0.3">
      <c r="A8">
        <v>1</v>
      </c>
      <c r="B8">
        <v>7</v>
      </c>
      <c r="C8">
        <v>313.05321759259238</v>
      </c>
      <c r="D8">
        <v>219.36</v>
      </c>
    </row>
    <row r="9" spans="1:4" x14ac:dyDescent="0.3">
      <c r="A9">
        <v>1</v>
      </c>
      <c r="B9">
        <v>8</v>
      </c>
      <c r="C9">
        <v>221.90606944444349</v>
      </c>
      <c r="D9">
        <v>204.291</v>
      </c>
    </row>
    <row r="10" spans="1:4" x14ac:dyDescent="0.3">
      <c r="A10">
        <v>1</v>
      </c>
      <c r="B10">
        <v>9</v>
      </c>
      <c r="C10">
        <v>220.29874074074161</v>
      </c>
      <c r="D10">
        <v>223.68299999999999</v>
      </c>
    </row>
    <row r="11" spans="1:4" x14ac:dyDescent="0.3">
      <c r="A11">
        <v>1</v>
      </c>
      <c r="B11">
        <v>10</v>
      </c>
      <c r="C11">
        <v>290.12154629629617</v>
      </c>
      <c r="D11">
        <v>277.76900000000001</v>
      </c>
    </row>
    <row r="12" spans="1:4" x14ac:dyDescent="0.3">
      <c r="A12">
        <v>1</v>
      </c>
      <c r="B12">
        <v>11</v>
      </c>
      <c r="C12">
        <v>322.27011111111148</v>
      </c>
      <c r="D12">
        <v>318.209</v>
      </c>
    </row>
    <row r="13" spans="1:4" x14ac:dyDescent="0.3">
      <c r="A13">
        <v>1</v>
      </c>
      <c r="B13">
        <v>12</v>
      </c>
      <c r="C13">
        <v>219.8339537037036</v>
      </c>
      <c r="D13">
        <v>269.34899999999999</v>
      </c>
    </row>
    <row r="14" spans="1:4" x14ac:dyDescent="0.3">
      <c r="A14">
        <v>1</v>
      </c>
      <c r="B14">
        <v>13</v>
      </c>
      <c r="C14">
        <v>214.25871759259221</v>
      </c>
      <c r="D14">
        <v>253.97300000000001</v>
      </c>
    </row>
    <row r="15" spans="1:4" x14ac:dyDescent="0.3">
      <c r="A15">
        <v>1</v>
      </c>
      <c r="B15">
        <v>14</v>
      </c>
      <c r="C15">
        <v>270.87335185185123</v>
      </c>
      <c r="D15">
        <v>246.43899999999999</v>
      </c>
    </row>
    <row r="16" spans="1:4" x14ac:dyDescent="0.3">
      <c r="A16">
        <v>1</v>
      </c>
      <c r="B16">
        <v>15</v>
      </c>
      <c r="C16">
        <v>276.87180555555562</v>
      </c>
      <c r="D16">
        <v>209.965</v>
      </c>
    </row>
    <row r="17" spans="1:4" x14ac:dyDescent="0.3">
      <c r="A17">
        <v>1</v>
      </c>
      <c r="B17">
        <v>16</v>
      </c>
      <c r="C17">
        <v>252.0408611111109</v>
      </c>
      <c r="D17">
        <v>206.86099999999999</v>
      </c>
    </row>
    <row r="18" spans="1:4" x14ac:dyDescent="0.3">
      <c r="A18">
        <v>1</v>
      </c>
      <c r="B18">
        <v>17</v>
      </c>
      <c r="C18">
        <v>312.70664120370299</v>
      </c>
      <c r="D18">
        <v>290.65699999999998</v>
      </c>
    </row>
    <row r="19" spans="1:4" x14ac:dyDescent="0.3">
      <c r="A19">
        <v>1</v>
      </c>
      <c r="B19">
        <v>18</v>
      </c>
      <c r="C19">
        <v>292.83970833333342</v>
      </c>
      <c r="D19">
        <v>274.71699999999998</v>
      </c>
    </row>
    <row r="20" spans="1:4" x14ac:dyDescent="0.3">
      <c r="A20">
        <v>1</v>
      </c>
      <c r="B20">
        <v>19</v>
      </c>
      <c r="C20">
        <v>242.81106018518531</v>
      </c>
      <c r="D20">
        <v>251.42400000000001</v>
      </c>
    </row>
    <row r="21" spans="1:4" x14ac:dyDescent="0.3">
      <c r="A21">
        <v>1</v>
      </c>
      <c r="B21">
        <v>20</v>
      </c>
      <c r="C21">
        <v>275.74541666666647</v>
      </c>
      <c r="D21">
        <v>290.67</v>
      </c>
    </row>
    <row r="22" spans="1:4" x14ac:dyDescent="0.3">
      <c r="A22">
        <v>1</v>
      </c>
      <c r="B22">
        <v>21</v>
      </c>
      <c r="C22">
        <v>293.23696759259241</v>
      </c>
      <c r="D22">
        <v>271.73</v>
      </c>
    </row>
    <row r="23" spans="1:4" x14ac:dyDescent="0.3">
      <c r="A23">
        <v>1</v>
      </c>
      <c r="B23">
        <v>22</v>
      </c>
      <c r="C23">
        <v>253.02854166666671</v>
      </c>
      <c r="D23">
        <v>246.089</v>
      </c>
    </row>
    <row r="24" spans="1:4" x14ac:dyDescent="0.3">
      <c r="A24">
        <v>1</v>
      </c>
      <c r="B24">
        <v>23</v>
      </c>
      <c r="C24">
        <v>288.6565763888886</v>
      </c>
      <c r="D24">
        <v>226.124</v>
      </c>
    </row>
    <row r="25" spans="1:4" x14ac:dyDescent="0.3">
      <c r="A25">
        <v>1</v>
      </c>
      <c r="B25">
        <v>24</v>
      </c>
      <c r="C25">
        <v>240.93090277777759</v>
      </c>
      <c r="D25">
        <v>194.685</v>
      </c>
    </row>
    <row r="26" spans="1:4" x14ac:dyDescent="0.3">
      <c r="A26">
        <v>1</v>
      </c>
      <c r="B26">
        <v>25</v>
      </c>
      <c r="C26">
        <v>227.38418518518549</v>
      </c>
      <c r="D26">
        <v>240.10900000000001</v>
      </c>
    </row>
    <row r="27" spans="1:4" x14ac:dyDescent="0.3">
      <c r="A27">
        <v>1</v>
      </c>
      <c r="B27">
        <v>26</v>
      </c>
      <c r="C27">
        <v>243.68293055555421</v>
      </c>
      <c r="D27">
        <v>253.988</v>
      </c>
    </row>
    <row r="28" spans="1:4" x14ac:dyDescent="0.3">
      <c r="A28">
        <v>1</v>
      </c>
      <c r="B28">
        <v>27</v>
      </c>
      <c r="C28">
        <v>213.80973611111219</v>
      </c>
      <c r="D28">
        <v>233.96299999999999</v>
      </c>
    </row>
    <row r="29" spans="1:4" x14ac:dyDescent="0.3">
      <c r="A29">
        <v>1</v>
      </c>
      <c r="B29">
        <v>28</v>
      </c>
      <c r="C29">
        <v>195.2629305555557</v>
      </c>
      <c r="D29">
        <v>212.87799999999999</v>
      </c>
    </row>
    <row r="30" spans="1:4" x14ac:dyDescent="0.3">
      <c r="A30">
        <v>1</v>
      </c>
      <c r="B30">
        <v>29</v>
      </c>
      <c r="C30">
        <v>256.8696620370369</v>
      </c>
      <c r="D30">
        <v>205.41200000000001</v>
      </c>
    </row>
    <row r="31" spans="1:4" x14ac:dyDescent="0.3">
      <c r="A31">
        <v>1</v>
      </c>
      <c r="B31">
        <v>30</v>
      </c>
      <c r="C31">
        <v>253.4069282407406</v>
      </c>
      <c r="D31">
        <v>204.76599999999999</v>
      </c>
    </row>
    <row r="32" spans="1:4" x14ac:dyDescent="0.3">
      <c r="A32">
        <v>1</v>
      </c>
      <c r="B32">
        <v>31</v>
      </c>
      <c r="C32">
        <v>284.87965509259249</v>
      </c>
      <c r="D32">
        <v>295.863</v>
      </c>
    </row>
    <row r="33" spans="1:4" x14ac:dyDescent="0.3">
      <c r="A33">
        <v>2</v>
      </c>
      <c r="B33">
        <v>1</v>
      </c>
      <c r="C33">
        <v>264.00666203703628</v>
      </c>
      <c r="D33">
        <v>285.649</v>
      </c>
    </row>
    <row r="34" spans="1:4" x14ac:dyDescent="0.3">
      <c r="A34">
        <v>2</v>
      </c>
      <c r="B34">
        <v>2</v>
      </c>
      <c r="C34">
        <v>297.58470370370412</v>
      </c>
      <c r="D34">
        <v>259.68099999999998</v>
      </c>
    </row>
    <row r="35" spans="1:4" x14ac:dyDescent="0.3">
      <c r="A35">
        <v>2</v>
      </c>
      <c r="B35">
        <v>3</v>
      </c>
      <c r="C35">
        <v>187.46115740740791</v>
      </c>
      <c r="D35">
        <v>240.65199999999999</v>
      </c>
    </row>
    <row r="36" spans="1:4" x14ac:dyDescent="0.3">
      <c r="A36">
        <v>2</v>
      </c>
      <c r="B36">
        <v>4</v>
      </c>
      <c r="C36">
        <v>178.9752037037037</v>
      </c>
      <c r="D36">
        <v>285.44400000000002</v>
      </c>
    </row>
    <row r="37" spans="1:4" x14ac:dyDescent="0.3">
      <c r="A37">
        <v>2</v>
      </c>
      <c r="B37">
        <v>5</v>
      </c>
      <c r="C37">
        <v>273.96731018518511</v>
      </c>
      <c r="D37">
        <v>305.42399999999998</v>
      </c>
    </row>
    <row r="38" spans="1:4" x14ac:dyDescent="0.3">
      <c r="A38">
        <v>2</v>
      </c>
      <c r="B38">
        <v>6</v>
      </c>
      <c r="C38">
        <v>218.06609259259349</v>
      </c>
      <c r="D38">
        <v>248.18600000000001</v>
      </c>
    </row>
    <row r="39" spans="1:4" x14ac:dyDescent="0.3">
      <c r="A39">
        <v>2</v>
      </c>
      <c r="B39">
        <v>7</v>
      </c>
      <c r="C39">
        <v>219.6453194444442</v>
      </c>
      <c r="D39">
        <v>232.184</v>
      </c>
    </row>
    <row r="40" spans="1:4" x14ac:dyDescent="0.3">
      <c r="A40">
        <v>2</v>
      </c>
      <c r="B40">
        <v>8</v>
      </c>
      <c r="C40">
        <v>262.94892129629733</v>
      </c>
      <c r="D40">
        <v>237.34700000000001</v>
      </c>
    </row>
    <row r="41" spans="1:4" x14ac:dyDescent="0.3">
      <c r="A41">
        <v>2</v>
      </c>
      <c r="B41">
        <v>9</v>
      </c>
      <c r="C41">
        <v>243.2393935185188</v>
      </c>
      <c r="D41">
        <v>228.70400000000001</v>
      </c>
    </row>
    <row r="42" spans="1:4" x14ac:dyDescent="0.3">
      <c r="A42">
        <v>2</v>
      </c>
      <c r="B42">
        <v>10</v>
      </c>
      <c r="C42">
        <v>301.85317592592628</v>
      </c>
      <c r="D42">
        <v>253.08600000000001</v>
      </c>
    </row>
    <row r="43" spans="1:4" x14ac:dyDescent="0.3">
      <c r="A43">
        <v>2</v>
      </c>
      <c r="B43">
        <v>11</v>
      </c>
      <c r="C43">
        <v>267.16081944444369</v>
      </c>
      <c r="D43">
        <v>263.25200000000001</v>
      </c>
    </row>
    <row r="44" spans="1:4" x14ac:dyDescent="0.3">
      <c r="A44">
        <v>2</v>
      </c>
      <c r="B44">
        <v>12</v>
      </c>
      <c r="C44">
        <v>360.7724953703713</v>
      </c>
      <c r="D44">
        <v>331.85399999999998</v>
      </c>
    </row>
    <row r="45" spans="1:4" x14ac:dyDescent="0.3">
      <c r="A45">
        <v>2</v>
      </c>
      <c r="B45">
        <v>13</v>
      </c>
      <c r="C45">
        <v>415.19462499999952</v>
      </c>
      <c r="D45">
        <v>391.89400000000001</v>
      </c>
    </row>
    <row r="46" spans="1:4" x14ac:dyDescent="0.3">
      <c r="A46">
        <v>2</v>
      </c>
      <c r="B46">
        <v>14</v>
      </c>
      <c r="C46">
        <v>384.49134259259228</v>
      </c>
      <c r="D46">
        <v>357.04500000000002</v>
      </c>
    </row>
    <row r="47" spans="1:4" x14ac:dyDescent="0.3">
      <c r="A47">
        <v>2</v>
      </c>
      <c r="B47">
        <v>15</v>
      </c>
      <c r="C47">
        <v>289.52611111111128</v>
      </c>
      <c r="D47">
        <v>303.74</v>
      </c>
    </row>
    <row r="48" spans="1:4" x14ac:dyDescent="0.3">
      <c r="A48">
        <v>2</v>
      </c>
      <c r="B48">
        <v>16</v>
      </c>
      <c r="C48">
        <v>323.4013564814806</v>
      </c>
      <c r="D48">
        <v>296.81799999999998</v>
      </c>
    </row>
    <row r="49" spans="1:4" x14ac:dyDescent="0.3">
      <c r="A49">
        <v>2</v>
      </c>
      <c r="B49">
        <v>17</v>
      </c>
      <c r="C49">
        <v>196.28027777777831</v>
      </c>
      <c r="D49">
        <v>239.125</v>
      </c>
    </row>
    <row r="50" spans="1:4" x14ac:dyDescent="0.3">
      <c r="A50">
        <v>2</v>
      </c>
      <c r="B50">
        <v>18</v>
      </c>
      <c r="C50">
        <v>234.81102314814851</v>
      </c>
      <c r="D50">
        <v>274.65600000000001</v>
      </c>
    </row>
    <row r="51" spans="1:4" x14ac:dyDescent="0.3">
      <c r="A51">
        <v>2</v>
      </c>
      <c r="B51">
        <v>19</v>
      </c>
      <c r="C51">
        <v>226.47510879629519</v>
      </c>
      <c r="D51">
        <v>257.995</v>
      </c>
    </row>
    <row r="52" spans="1:4" x14ac:dyDescent="0.3">
      <c r="A52">
        <v>2</v>
      </c>
      <c r="B52">
        <v>20</v>
      </c>
      <c r="C52">
        <v>303.92201388889117</v>
      </c>
      <c r="D52">
        <v>253.61500000000001</v>
      </c>
    </row>
    <row r="53" spans="1:4" x14ac:dyDescent="0.3">
      <c r="A53">
        <v>2</v>
      </c>
      <c r="B53">
        <v>21</v>
      </c>
      <c r="C53">
        <v>215.6665046296288</v>
      </c>
      <c r="D53">
        <v>215.345</v>
      </c>
    </row>
    <row r="54" spans="1:4" x14ac:dyDescent="0.3">
      <c r="A54">
        <v>2</v>
      </c>
      <c r="B54">
        <v>22</v>
      </c>
      <c r="C54">
        <v>230.19454629629689</v>
      </c>
      <c r="D54">
        <v>217.84200000000001</v>
      </c>
    </row>
    <row r="55" spans="1:4" x14ac:dyDescent="0.3">
      <c r="A55">
        <v>2</v>
      </c>
      <c r="B55">
        <v>23</v>
      </c>
      <c r="C55">
        <v>198.17606944444341</v>
      </c>
      <c r="D55">
        <v>206.14599999999999</v>
      </c>
    </row>
    <row r="56" spans="1:4" x14ac:dyDescent="0.3">
      <c r="A56">
        <v>2</v>
      </c>
      <c r="B56">
        <v>24</v>
      </c>
      <c r="C56">
        <v>228.16684259259301</v>
      </c>
      <c r="D56">
        <v>209.858</v>
      </c>
    </row>
    <row r="57" spans="1:4" x14ac:dyDescent="0.3">
      <c r="A57">
        <v>2</v>
      </c>
      <c r="B57">
        <v>25</v>
      </c>
      <c r="C57">
        <v>250.2696944444437</v>
      </c>
      <c r="D57">
        <v>218.85499999999999</v>
      </c>
    </row>
    <row r="58" spans="1:4" x14ac:dyDescent="0.3">
      <c r="A58">
        <v>2</v>
      </c>
      <c r="B58">
        <v>26</v>
      </c>
      <c r="C58">
        <v>192.6531712962971</v>
      </c>
      <c r="D58">
        <v>248.375</v>
      </c>
    </row>
    <row r="59" spans="1:4" x14ac:dyDescent="0.3">
      <c r="A59">
        <v>2</v>
      </c>
      <c r="B59">
        <v>27</v>
      </c>
      <c r="C59">
        <v>230.47951388888859</v>
      </c>
      <c r="D59">
        <v>262.41000000000003</v>
      </c>
    </row>
    <row r="60" spans="1:4" x14ac:dyDescent="0.3">
      <c r="A60">
        <v>2</v>
      </c>
      <c r="B60">
        <v>28</v>
      </c>
      <c r="C60">
        <v>243.33337962962989</v>
      </c>
      <c r="D60">
        <v>235.245</v>
      </c>
    </row>
    <row r="61" spans="1:4" x14ac:dyDescent="0.3">
      <c r="A61">
        <v>2</v>
      </c>
      <c r="B61">
        <v>29</v>
      </c>
      <c r="C61">
        <v>215.63359567901281</v>
      </c>
      <c r="D61">
        <v>313.15666666666669</v>
      </c>
    </row>
    <row r="62" spans="1:4" x14ac:dyDescent="0.3">
      <c r="A62">
        <v>3</v>
      </c>
      <c r="B62">
        <v>1</v>
      </c>
      <c r="C62">
        <v>293.91272685185203</v>
      </c>
      <c r="D62">
        <v>200.059</v>
      </c>
    </row>
    <row r="63" spans="1:4" x14ac:dyDescent="0.3">
      <c r="A63">
        <v>3</v>
      </c>
      <c r="B63">
        <v>2</v>
      </c>
      <c r="C63">
        <v>238.03744444444399</v>
      </c>
      <c r="D63">
        <v>221.79300000000001</v>
      </c>
    </row>
    <row r="64" spans="1:4" x14ac:dyDescent="0.3">
      <c r="A64">
        <v>3</v>
      </c>
      <c r="B64">
        <v>3</v>
      </c>
      <c r="C64">
        <v>276.81337499999978</v>
      </c>
      <c r="D64">
        <v>251.64099999999999</v>
      </c>
    </row>
    <row r="65" spans="1:4" x14ac:dyDescent="0.3">
      <c r="A65">
        <v>3</v>
      </c>
      <c r="B65">
        <v>4</v>
      </c>
      <c r="C65">
        <v>280.41722685185238</v>
      </c>
      <c r="D65">
        <v>255.52600000000001</v>
      </c>
    </row>
    <row r="66" spans="1:4" x14ac:dyDescent="0.3">
      <c r="A66">
        <v>3</v>
      </c>
      <c r="B66">
        <v>5</v>
      </c>
      <c r="C66">
        <v>259.24182870370288</v>
      </c>
      <c r="D66">
        <v>247.38</v>
      </c>
    </row>
    <row r="67" spans="1:4" x14ac:dyDescent="0.3">
      <c r="A67">
        <v>3</v>
      </c>
      <c r="B67">
        <v>6</v>
      </c>
      <c r="C67">
        <v>299.75404166666692</v>
      </c>
      <c r="D67">
        <v>247.518</v>
      </c>
    </row>
    <row r="68" spans="1:4" x14ac:dyDescent="0.3">
      <c r="A68">
        <v>3</v>
      </c>
      <c r="B68">
        <v>7</v>
      </c>
      <c r="C68">
        <v>257.67906481481521</v>
      </c>
      <c r="D68">
        <v>231.24799999999999</v>
      </c>
    </row>
    <row r="69" spans="1:4" x14ac:dyDescent="0.3">
      <c r="A69">
        <v>3</v>
      </c>
      <c r="B69">
        <v>8</v>
      </c>
      <c r="C69">
        <v>216.34667129629631</v>
      </c>
      <c r="D69">
        <v>230.036</v>
      </c>
    </row>
    <row r="70" spans="1:4" x14ac:dyDescent="0.3">
      <c r="A70">
        <v>3</v>
      </c>
      <c r="B70">
        <v>9</v>
      </c>
      <c r="C70">
        <v>284.39388888888999</v>
      </c>
      <c r="D70">
        <v>257.71800000000002</v>
      </c>
    </row>
    <row r="71" spans="1:4" x14ac:dyDescent="0.3">
      <c r="A71">
        <v>3</v>
      </c>
      <c r="B71">
        <v>10</v>
      </c>
      <c r="C71">
        <v>250.025444444443</v>
      </c>
      <c r="D71">
        <v>252.05600000000001</v>
      </c>
    </row>
    <row r="72" spans="1:4" x14ac:dyDescent="0.3">
      <c r="A72">
        <v>3</v>
      </c>
      <c r="B72">
        <v>11</v>
      </c>
      <c r="C72">
        <v>263.10746296296338</v>
      </c>
      <c r="D72">
        <v>267.50699999999989</v>
      </c>
    </row>
    <row r="73" spans="1:4" x14ac:dyDescent="0.3">
      <c r="A73">
        <v>3</v>
      </c>
      <c r="B73">
        <v>12</v>
      </c>
      <c r="C73">
        <v>227.89831944444481</v>
      </c>
      <c r="D73">
        <v>258.71199999999999</v>
      </c>
    </row>
    <row r="74" spans="1:4" x14ac:dyDescent="0.3">
      <c r="A74">
        <v>3</v>
      </c>
      <c r="B74">
        <v>13</v>
      </c>
      <c r="C74">
        <v>218.77758333333361</v>
      </c>
      <c r="D74">
        <v>236.74799999999999</v>
      </c>
    </row>
    <row r="75" spans="1:4" x14ac:dyDescent="0.3">
      <c r="A75">
        <v>3</v>
      </c>
      <c r="B75">
        <v>14</v>
      </c>
      <c r="C75">
        <v>227.869587962964</v>
      </c>
      <c r="D75">
        <v>221.761</v>
      </c>
    </row>
    <row r="76" spans="1:4" x14ac:dyDescent="0.3">
      <c r="A76">
        <v>3</v>
      </c>
      <c r="B76">
        <v>15</v>
      </c>
      <c r="C76">
        <v>252.57872685185089</v>
      </c>
      <c r="D76">
        <v>236.82499999999999</v>
      </c>
    </row>
    <row r="77" spans="1:4" x14ac:dyDescent="0.3">
      <c r="A77">
        <v>3</v>
      </c>
      <c r="B77">
        <v>16</v>
      </c>
      <c r="C77">
        <v>212.74543518518519</v>
      </c>
      <c r="D77">
        <v>222.72900000000001</v>
      </c>
    </row>
    <row r="78" spans="1:4" x14ac:dyDescent="0.3">
      <c r="A78">
        <v>3</v>
      </c>
      <c r="B78">
        <v>17</v>
      </c>
      <c r="C78">
        <v>171.6501087962958</v>
      </c>
      <c r="D78">
        <v>209.35599999999999</v>
      </c>
    </row>
    <row r="79" spans="1:4" x14ac:dyDescent="0.3">
      <c r="A79">
        <v>3</v>
      </c>
      <c r="B79">
        <v>18</v>
      </c>
      <c r="C79">
        <v>173.9761388888887</v>
      </c>
      <c r="D79">
        <v>230.12100000000001</v>
      </c>
    </row>
    <row r="80" spans="1:4" x14ac:dyDescent="0.3">
      <c r="A80">
        <v>3</v>
      </c>
      <c r="B80">
        <v>19</v>
      </c>
      <c r="C80">
        <v>173.6539861111105</v>
      </c>
      <c r="D80">
        <v>216.65100000000001</v>
      </c>
    </row>
    <row r="81" spans="1:4" x14ac:dyDescent="0.3">
      <c r="A81">
        <v>3</v>
      </c>
      <c r="B81">
        <v>20</v>
      </c>
      <c r="C81">
        <v>180.37065740740741</v>
      </c>
      <c r="D81">
        <v>200.50700000000001</v>
      </c>
    </row>
    <row r="82" spans="1:4" x14ac:dyDescent="0.3">
      <c r="A82">
        <v>3</v>
      </c>
      <c r="B82">
        <v>21</v>
      </c>
      <c r="C82">
        <v>183.01569907407529</v>
      </c>
      <c r="D82">
        <v>191.12100000000001</v>
      </c>
    </row>
    <row r="83" spans="1:4" x14ac:dyDescent="0.3">
      <c r="A83">
        <v>3</v>
      </c>
      <c r="B83">
        <v>22</v>
      </c>
      <c r="C83">
        <v>193.58901388888879</v>
      </c>
      <c r="D83">
        <v>187.142</v>
      </c>
    </row>
    <row r="84" spans="1:4" x14ac:dyDescent="0.3">
      <c r="A84">
        <v>3</v>
      </c>
      <c r="B84">
        <v>23</v>
      </c>
      <c r="C84">
        <v>194.96844907407339</v>
      </c>
      <c r="D84">
        <v>169.172</v>
      </c>
    </row>
    <row r="85" spans="1:4" x14ac:dyDescent="0.3">
      <c r="A85">
        <v>3</v>
      </c>
      <c r="B85">
        <v>24</v>
      </c>
      <c r="C85">
        <v>138.4793240740743</v>
      </c>
      <c r="D85">
        <v>170.61799999999999</v>
      </c>
    </row>
    <row r="86" spans="1:4" x14ac:dyDescent="0.3">
      <c r="A86">
        <v>3</v>
      </c>
      <c r="B86">
        <v>25</v>
      </c>
      <c r="C86">
        <v>194.27668518518561</v>
      </c>
      <c r="D86">
        <v>201.51900000000001</v>
      </c>
    </row>
    <row r="87" spans="1:4" x14ac:dyDescent="0.3">
      <c r="A87">
        <v>3</v>
      </c>
      <c r="B87">
        <v>26</v>
      </c>
      <c r="C87">
        <v>209.9047222222226</v>
      </c>
      <c r="D87">
        <v>181.68</v>
      </c>
    </row>
    <row r="88" spans="1:4" x14ac:dyDescent="0.3">
      <c r="A88">
        <v>3</v>
      </c>
      <c r="B88">
        <v>27</v>
      </c>
      <c r="C88">
        <v>222.0089675925916</v>
      </c>
      <c r="D88">
        <v>170.303</v>
      </c>
    </row>
    <row r="89" spans="1:4" x14ac:dyDescent="0.3">
      <c r="A89">
        <v>3</v>
      </c>
      <c r="B89">
        <v>28</v>
      </c>
      <c r="C89">
        <v>216.9607361111114</v>
      </c>
      <c r="D89">
        <v>164.01400000000001</v>
      </c>
    </row>
    <row r="90" spans="1:4" x14ac:dyDescent="0.3">
      <c r="A90">
        <v>3</v>
      </c>
      <c r="B90">
        <v>29</v>
      </c>
      <c r="C90">
        <v>212.38971296296319</v>
      </c>
      <c r="D90">
        <v>173.64500000000001</v>
      </c>
    </row>
    <row r="91" spans="1:4" x14ac:dyDescent="0.3">
      <c r="A91">
        <v>3</v>
      </c>
      <c r="B91">
        <v>30</v>
      </c>
      <c r="C91">
        <v>191.68059722222151</v>
      </c>
      <c r="D91">
        <v>184.929</v>
      </c>
    </row>
    <row r="92" spans="1:4" x14ac:dyDescent="0.3">
      <c r="A92">
        <v>3</v>
      </c>
      <c r="B92">
        <v>31</v>
      </c>
      <c r="C92">
        <v>180.59838888888891</v>
      </c>
      <c r="D92">
        <v>178.96899999999999</v>
      </c>
    </row>
    <row r="93" spans="1:4" x14ac:dyDescent="0.3">
      <c r="A93">
        <v>4</v>
      </c>
      <c r="B93">
        <v>1</v>
      </c>
      <c r="C93">
        <v>173.77392129629769</v>
      </c>
      <c r="D93">
        <v>192.03200000000001</v>
      </c>
    </row>
    <row r="94" spans="1:4" x14ac:dyDescent="0.3">
      <c r="A94">
        <v>4</v>
      </c>
      <c r="B94">
        <v>2</v>
      </c>
      <c r="C94">
        <v>193.2016481481478</v>
      </c>
      <c r="D94">
        <v>210.32599999999999</v>
      </c>
    </row>
    <row r="95" spans="1:4" x14ac:dyDescent="0.3">
      <c r="A95">
        <v>4</v>
      </c>
      <c r="B95">
        <v>3</v>
      </c>
      <c r="C95">
        <v>227.5219537037041</v>
      </c>
      <c r="D95">
        <v>194.18700000000001</v>
      </c>
    </row>
    <row r="96" spans="1:4" x14ac:dyDescent="0.3">
      <c r="A96">
        <v>4</v>
      </c>
      <c r="B96">
        <v>4</v>
      </c>
      <c r="C96">
        <v>199.42156018518489</v>
      </c>
      <c r="D96">
        <v>198.89699999999999</v>
      </c>
    </row>
    <row r="97" spans="1:4" x14ac:dyDescent="0.3">
      <c r="A97">
        <v>4</v>
      </c>
      <c r="B97">
        <v>5</v>
      </c>
      <c r="C97">
        <v>218.56159722222259</v>
      </c>
      <c r="D97">
        <v>211.81</v>
      </c>
    </row>
    <row r="98" spans="1:4" x14ac:dyDescent="0.3">
      <c r="A98">
        <v>4</v>
      </c>
      <c r="B98">
        <v>6</v>
      </c>
      <c r="C98">
        <v>212.79968518518521</v>
      </c>
      <c r="D98">
        <v>190.80199999999999</v>
      </c>
    </row>
    <row r="99" spans="1:4" x14ac:dyDescent="0.3">
      <c r="A99">
        <v>4</v>
      </c>
      <c r="B99">
        <v>7</v>
      </c>
      <c r="C99">
        <v>195.5534999999999</v>
      </c>
      <c r="D99">
        <v>190.441</v>
      </c>
    </row>
    <row r="100" spans="1:4" x14ac:dyDescent="0.3">
      <c r="A100">
        <v>4</v>
      </c>
      <c r="B100">
        <v>8</v>
      </c>
      <c r="C100">
        <v>216.43244444444429</v>
      </c>
      <c r="D100">
        <v>189.22300000000001</v>
      </c>
    </row>
    <row r="101" spans="1:4" x14ac:dyDescent="0.3">
      <c r="A101">
        <v>4</v>
      </c>
      <c r="B101">
        <v>9</v>
      </c>
      <c r="C101">
        <v>238.66886111111091</v>
      </c>
      <c r="D101">
        <v>193.489</v>
      </c>
    </row>
    <row r="102" spans="1:4" x14ac:dyDescent="0.3">
      <c r="A102">
        <v>4</v>
      </c>
      <c r="B102">
        <v>10</v>
      </c>
      <c r="C102">
        <v>209.92013888888869</v>
      </c>
      <c r="D102">
        <v>174.69</v>
      </c>
    </row>
    <row r="103" spans="1:4" x14ac:dyDescent="0.3">
      <c r="A103">
        <v>4</v>
      </c>
      <c r="B103">
        <v>11</v>
      </c>
      <c r="C103">
        <v>177.93031481481469</v>
      </c>
      <c r="D103">
        <v>181.65299999999999</v>
      </c>
    </row>
    <row r="104" spans="1:4" x14ac:dyDescent="0.3">
      <c r="A104">
        <v>4</v>
      </c>
      <c r="B104">
        <v>12</v>
      </c>
      <c r="C104">
        <v>155.81098148148041</v>
      </c>
      <c r="D104">
        <v>174.65100000000001</v>
      </c>
    </row>
    <row r="105" spans="1:4" x14ac:dyDescent="0.3">
      <c r="A105">
        <v>4</v>
      </c>
      <c r="B105">
        <v>13</v>
      </c>
      <c r="C105">
        <v>172.56787962962969</v>
      </c>
      <c r="D105">
        <v>184.58199999999999</v>
      </c>
    </row>
    <row r="106" spans="1:4" x14ac:dyDescent="0.3">
      <c r="A106">
        <v>4</v>
      </c>
      <c r="B106">
        <v>14</v>
      </c>
      <c r="C106">
        <v>146.4336018518521</v>
      </c>
      <c r="D106">
        <v>177.738</v>
      </c>
    </row>
    <row r="107" spans="1:4" x14ac:dyDescent="0.3">
      <c r="A107">
        <v>4</v>
      </c>
      <c r="B107">
        <v>15</v>
      </c>
      <c r="C107">
        <v>169.2005046296301</v>
      </c>
      <c r="D107">
        <v>180.08199999999999</v>
      </c>
    </row>
    <row r="108" spans="1:4" x14ac:dyDescent="0.3">
      <c r="A108">
        <v>4</v>
      </c>
      <c r="B108">
        <v>16</v>
      </c>
      <c r="C108">
        <v>224.67152777777719</v>
      </c>
      <c r="D108">
        <v>186.249</v>
      </c>
    </row>
    <row r="109" spans="1:4" x14ac:dyDescent="0.3">
      <c r="A109">
        <v>4</v>
      </c>
      <c r="B109">
        <v>17</v>
      </c>
      <c r="C109">
        <v>170.70292592592671</v>
      </c>
      <c r="D109">
        <v>172.19200000000001</v>
      </c>
    </row>
    <row r="110" spans="1:4" x14ac:dyDescent="0.3">
      <c r="A110">
        <v>4</v>
      </c>
      <c r="B110">
        <v>18</v>
      </c>
      <c r="C110">
        <v>185.46542592592581</v>
      </c>
      <c r="D110">
        <v>186.352</v>
      </c>
    </row>
    <row r="111" spans="1:4" x14ac:dyDescent="0.3">
      <c r="A111">
        <v>4</v>
      </c>
      <c r="B111">
        <v>19</v>
      </c>
      <c r="C111">
        <v>172.49129166666589</v>
      </c>
      <c r="D111">
        <v>172.339</v>
      </c>
    </row>
    <row r="112" spans="1:4" x14ac:dyDescent="0.3">
      <c r="A112">
        <v>4</v>
      </c>
      <c r="B112">
        <v>20</v>
      </c>
      <c r="C112">
        <v>210.8400000000008</v>
      </c>
      <c r="D112">
        <v>180.87299999999999</v>
      </c>
    </row>
    <row r="113" spans="1:4" x14ac:dyDescent="0.3">
      <c r="A113">
        <v>4</v>
      </c>
      <c r="B113">
        <v>21</v>
      </c>
      <c r="C113">
        <v>165.10199999999961</v>
      </c>
      <c r="D113">
        <v>165.102</v>
      </c>
    </row>
    <row r="114" spans="1:4" x14ac:dyDescent="0.3">
      <c r="A114">
        <v>4</v>
      </c>
      <c r="B114">
        <v>22</v>
      </c>
      <c r="C114">
        <v>196.44757870370529</v>
      </c>
      <c r="D114">
        <v>169.05199999999999</v>
      </c>
    </row>
    <row r="115" spans="1:4" x14ac:dyDescent="0.3">
      <c r="A115">
        <v>4</v>
      </c>
      <c r="B115">
        <v>23</v>
      </c>
      <c r="C115">
        <v>152.43167592592451</v>
      </c>
      <c r="D115">
        <v>167.62700000000001</v>
      </c>
    </row>
    <row r="116" spans="1:4" x14ac:dyDescent="0.3">
      <c r="A116">
        <v>4</v>
      </c>
      <c r="B116">
        <v>24</v>
      </c>
      <c r="C116">
        <v>213.87305555555579</v>
      </c>
      <c r="D116">
        <v>184.43</v>
      </c>
    </row>
    <row r="117" spans="1:4" x14ac:dyDescent="0.3">
      <c r="A117">
        <v>4</v>
      </c>
      <c r="B117">
        <v>25</v>
      </c>
      <c r="C117">
        <v>173.76780787037021</v>
      </c>
      <c r="D117">
        <v>176.35599999999999</v>
      </c>
    </row>
    <row r="118" spans="1:4" x14ac:dyDescent="0.3">
      <c r="A118">
        <v>4</v>
      </c>
      <c r="B118">
        <v>26</v>
      </c>
      <c r="C118">
        <v>205.92385185185299</v>
      </c>
      <c r="D118">
        <v>179.66200000000001</v>
      </c>
    </row>
    <row r="119" spans="1:4" x14ac:dyDescent="0.3">
      <c r="A119">
        <v>4</v>
      </c>
      <c r="B119">
        <v>27</v>
      </c>
      <c r="C119">
        <v>225.7234490740735</v>
      </c>
      <c r="D119">
        <v>170.78</v>
      </c>
    </row>
    <row r="120" spans="1:4" x14ac:dyDescent="0.3">
      <c r="A120">
        <v>4</v>
      </c>
      <c r="B120">
        <v>28</v>
      </c>
      <c r="C120">
        <v>156.10029629629639</v>
      </c>
      <c r="D120">
        <v>150.14400000000001</v>
      </c>
    </row>
    <row r="121" spans="1:4" x14ac:dyDescent="0.3">
      <c r="A121">
        <v>4</v>
      </c>
      <c r="B121">
        <v>29</v>
      </c>
      <c r="C121">
        <v>160.87581944444449</v>
      </c>
      <c r="D121">
        <v>164.27699999999999</v>
      </c>
    </row>
    <row r="122" spans="1:4" x14ac:dyDescent="0.3">
      <c r="A122">
        <v>4</v>
      </c>
      <c r="B122">
        <v>30</v>
      </c>
      <c r="C122">
        <v>155.4718611111102</v>
      </c>
      <c r="D122">
        <v>146.84200000000001</v>
      </c>
    </row>
    <row r="123" spans="1:4" x14ac:dyDescent="0.3">
      <c r="A123">
        <v>5</v>
      </c>
      <c r="B123">
        <v>1</v>
      </c>
      <c r="C123">
        <v>132.36064351851951</v>
      </c>
      <c r="D123">
        <v>129.70400000000001</v>
      </c>
    </row>
    <row r="124" spans="1:4" x14ac:dyDescent="0.3">
      <c r="A124">
        <v>5</v>
      </c>
      <c r="B124">
        <v>2</v>
      </c>
      <c r="C124">
        <v>136.69417129629679</v>
      </c>
      <c r="D124">
        <v>122.971</v>
      </c>
    </row>
    <row r="125" spans="1:4" x14ac:dyDescent="0.3">
      <c r="A125">
        <v>5</v>
      </c>
      <c r="B125">
        <v>3</v>
      </c>
      <c r="C125">
        <v>116.29127777777749</v>
      </c>
      <c r="D125">
        <v>122.586</v>
      </c>
    </row>
    <row r="126" spans="1:4" x14ac:dyDescent="0.3">
      <c r="A126">
        <v>5</v>
      </c>
      <c r="B126">
        <v>4</v>
      </c>
      <c r="C126">
        <v>127.1123749999994</v>
      </c>
      <c r="D126">
        <v>132.13800000000001</v>
      </c>
    </row>
    <row r="127" spans="1:4" x14ac:dyDescent="0.3">
      <c r="A127">
        <v>5</v>
      </c>
      <c r="B127">
        <v>5</v>
      </c>
      <c r="C127">
        <v>136.03309722222369</v>
      </c>
      <c r="D127">
        <v>138.41900000000001</v>
      </c>
    </row>
    <row r="128" spans="1:4" x14ac:dyDescent="0.3">
      <c r="A128">
        <v>5</v>
      </c>
      <c r="B128">
        <v>6</v>
      </c>
      <c r="C128">
        <v>143.72568055555479</v>
      </c>
      <c r="D128">
        <v>149.46199999999999</v>
      </c>
    </row>
    <row r="129" spans="1:4" x14ac:dyDescent="0.3">
      <c r="A129">
        <v>5</v>
      </c>
      <c r="B129">
        <v>7</v>
      </c>
      <c r="C129">
        <v>146.45318518518579</v>
      </c>
      <c r="D129">
        <v>159.178</v>
      </c>
    </row>
    <row r="130" spans="1:4" x14ac:dyDescent="0.3">
      <c r="A130">
        <v>5</v>
      </c>
      <c r="B130">
        <v>8</v>
      </c>
      <c r="C130">
        <v>131.72077777777719</v>
      </c>
      <c r="D130">
        <v>139.84299999999999</v>
      </c>
    </row>
    <row r="131" spans="1:4" x14ac:dyDescent="0.3">
      <c r="A131">
        <v>5</v>
      </c>
      <c r="B131">
        <v>9</v>
      </c>
      <c r="C131">
        <v>157.95268981481439</v>
      </c>
      <c r="D131">
        <v>144.28299999999999</v>
      </c>
    </row>
    <row r="132" spans="1:4" x14ac:dyDescent="0.3">
      <c r="A132">
        <v>5</v>
      </c>
      <c r="B132">
        <v>10</v>
      </c>
      <c r="C132">
        <v>131.85445833333301</v>
      </c>
      <c r="D132">
        <v>127.438</v>
      </c>
    </row>
    <row r="133" spans="1:4" x14ac:dyDescent="0.3">
      <c r="A133">
        <v>5</v>
      </c>
      <c r="B133">
        <v>11</v>
      </c>
      <c r="C133">
        <v>120.6171481481482</v>
      </c>
      <c r="D133">
        <v>128.60400000000001</v>
      </c>
    </row>
    <row r="134" spans="1:4" x14ac:dyDescent="0.3">
      <c r="A134">
        <v>5</v>
      </c>
      <c r="B134">
        <v>12</v>
      </c>
      <c r="C134">
        <v>147.64267592592569</v>
      </c>
      <c r="D134">
        <v>133.59800000000001</v>
      </c>
    </row>
    <row r="135" spans="1:4" x14ac:dyDescent="0.3">
      <c r="A135">
        <v>5</v>
      </c>
      <c r="B135">
        <v>13</v>
      </c>
      <c r="C135">
        <v>156.7363888888901</v>
      </c>
      <c r="D135">
        <v>120.309</v>
      </c>
    </row>
    <row r="136" spans="1:4" x14ac:dyDescent="0.3">
      <c r="A136">
        <v>5</v>
      </c>
      <c r="B136">
        <v>14</v>
      </c>
      <c r="C136">
        <v>134.16130555555549</v>
      </c>
      <c r="D136">
        <v>110.517</v>
      </c>
    </row>
    <row r="137" spans="1:4" x14ac:dyDescent="0.3">
      <c r="A137">
        <v>5</v>
      </c>
      <c r="B137">
        <v>15</v>
      </c>
      <c r="C137">
        <v>151.58051851851801</v>
      </c>
      <c r="D137">
        <v>126.53700000000001</v>
      </c>
    </row>
    <row r="138" spans="1:4" x14ac:dyDescent="0.3">
      <c r="A138">
        <v>5</v>
      </c>
      <c r="B138">
        <v>16</v>
      </c>
      <c r="C138">
        <v>111.83245833333289</v>
      </c>
      <c r="D138">
        <v>111.718</v>
      </c>
    </row>
    <row r="139" spans="1:4" x14ac:dyDescent="0.3">
      <c r="A139">
        <v>5</v>
      </c>
      <c r="B139">
        <v>17</v>
      </c>
      <c r="C139">
        <v>106.8252546296298</v>
      </c>
      <c r="D139">
        <v>120.21</v>
      </c>
    </row>
    <row r="140" spans="1:4" x14ac:dyDescent="0.3">
      <c r="A140">
        <v>5</v>
      </c>
      <c r="B140">
        <v>18</v>
      </c>
      <c r="C140">
        <v>149.58724999999961</v>
      </c>
      <c r="D140">
        <v>129.57900000000001</v>
      </c>
    </row>
    <row r="141" spans="1:4" x14ac:dyDescent="0.3">
      <c r="A141">
        <v>5</v>
      </c>
      <c r="B141">
        <v>19</v>
      </c>
      <c r="C141">
        <v>134.72584259259219</v>
      </c>
      <c r="D141">
        <v>105.452</v>
      </c>
    </row>
    <row r="142" spans="1:4" x14ac:dyDescent="0.3">
      <c r="A142">
        <v>5</v>
      </c>
      <c r="B142">
        <v>20</v>
      </c>
      <c r="C142">
        <v>135.50800000000029</v>
      </c>
      <c r="D142">
        <v>106.268</v>
      </c>
    </row>
    <row r="143" spans="1:4" x14ac:dyDescent="0.3">
      <c r="A143">
        <v>5</v>
      </c>
      <c r="B143">
        <v>21</v>
      </c>
      <c r="C143">
        <v>162.79451388888901</v>
      </c>
      <c r="D143">
        <v>103.35</v>
      </c>
    </row>
    <row r="144" spans="1:4" x14ac:dyDescent="0.3">
      <c r="A144">
        <v>5</v>
      </c>
      <c r="B144">
        <v>22</v>
      </c>
      <c r="C144">
        <v>114.31068981481501</v>
      </c>
      <c r="D144">
        <v>93.819000000000003</v>
      </c>
    </row>
    <row r="145" spans="1:4" x14ac:dyDescent="0.3">
      <c r="A145">
        <v>5</v>
      </c>
      <c r="B145">
        <v>23</v>
      </c>
      <c r="C145">
        <v>119.882620370371</v>
      </c>
      <c r="D145">
        <v>98.730999999999995</v>
      </c>
    </row>
    <row r="146" spans="1:4" x14ac:dyDescent="0.3">
      <c r="A146">
        <v>5</v>
      </c>
      <c r="B146">
        <v>24</v>
      </c>
      <c r="C146">
        <v>106.182569444444</v>
      </c>
      <c r="D146">
        <v>97.704999999999998</v>
      </c>
    </row>
    <row r="147" spans="1:4" x14ac:dyDescent="0.3">
      <c r="A147">
        <v>5</v>
      </c>
      <c r="B147">
        <v>25</v>
      </c>
      <c r="C147">
        <v>92.70002777777816</v>
      </c>
      <c r="D147">
        <v>98.080999999999989</v>
      </c>
    </row>
    <row r="148" spans="1:4" x14ac:dyDescent="0.3">
      <c r="A148">
        <v>5</v>
      </c>
      <c r="B148">
        <v>26</v>
      </c>
      <c r="C148">
        <v>110.2725555555547</v>
      </c>
      <c r="D148">
        <v>97.277000000000001</v>
      </c>
    </row>
    <row r="149" spans="1:4" x14ac:dyDescent="0.3">
      <c r="A149">
        <v>5</v>
      </c>
      <c r="B149">
        <v>27</v>
      </c>
      <c r="C149">
        <v>72.60058333333248</v>
      </c>
      <c r="D149">
        <v>112.501</v>
      </c>
    </row>
    <row r="150" spans="1:4" x14ac:dyDescent="0.3">
      <c r="A150">
        <v>5</v>
      </c>
      <c r="B150">
        <v>28</v>
      </c>
      <c r="C150">
        <v>130.2287916666678</v>
      </c>
      <c r="D150">
        <v>113.629</v>
      </c>
    </row>
    <row r="151" spans="1:4" x14ac:dyDescent="0.3">
      <c r="A151">
        <v>5</v>
      </c>
      <c r="B151">
        <v>29</v>
      </c>
      <c r="C151">
        <v>83.458171296295802</v>
      </c>
      <c r="D151">
        <v>102.63</v>
      </c>
    </row>
    <row r="152" spans="1:4" x14ac:dyDescent="0.3">
      <c r="A152">
        <v>5</v>
      </c>
      <c r="B152">
        <v>30</v>
      </c>
      <c r="C152">
        <v>105.93427314814831</v>
      </c>
      <c r="D152">
        <v>102.574</v>
      </c>
    </row>
    <row r="153" spans="1:4" x14ac:dyDescent="0.3">
      <c r="A153">
        <v>5</v>
      </c>
      <c r="B153">
        <v>31</v>
      </c>
      <c r="C153">
        <v>114.4896805555554</v>
      </c>
      <c r="D153">
        <v>90.986000000000004</v>
      </c>
    </row>
    <row r="154" spans="1:4" x14ac:dyDescent="0.3">
      <c r="A154">
        <v>6</v>
      </c>
      <c r="B154">
        <v>1</v>
      </c>
      <c r="C154">
        <v>111.55171296296371</v>
      </c>
      <c r="D154">
        <v>88.878999999999991</v>
      </c>
    </row>
    <row r="155" spans="1:4" x14ac:dyDescent="0.3">
      <c r="A155">
        <v>6</v>
      </c>
      <c r="B155">
        <v>2</v>
      </c>
      <c r="C155">
        <v>99.002106481480197</v>
      </c>
      <c r="D155">
        <v>86.125</v>
      </c>
    </row>
    <row r="156" spans="1:4" x14ac:dyDescent="0.3">
      <c r="A156">
        <v>6</v>
      </c>
      <c r="B156">
        <v>3</v>
      </c>
      <c r="C156">
        <v>111.2593564814813</v>
      </c>
      <c r="D156">
        <v>91.986000000000004</v>
      </c>
    </row>
    <row r="157" spans="1:4" x14ac:dyDescent="0.3">
      <c r="A157">
        <v>6</v>
      </c>
      <c r="B157">
        <v>4</v>
      </c>
      <c r="C157">
        <v>84.648134259258796</v>
      </c>
      <c r="D157">
        <v>84.462000000000003</v>
      </c>
    </row>
    <row r="158" spans="1:4" x14ac:dyDescent="0.3">
      <c r="A158">
        <v>6</v>
      </c>
      <c r="B158">
        <v>5</v>
      </c>
      <c r="C158">
        <v>72.791921296297204</v>
      </c>
      <c r="D158">
        <v>91.05</v>
      </c>
    </row>
    <row r="159" spans="1:4" x14ac:dyDescent="0.3">
      <c r="A159">
        <v>6</v>
      </c>
      <c r="B159">
        <v>6</v>
      </c>
      <c r="C159">
        <v>87.194504629629336</v>
      </c>
      <c r="D159">
        <v>97.837999999999994</v>
      </c>
    </row>
    <row r="160" spans="1:4" x14ac:dyDescent="0.3">
      <c r="A160">
        <v>6</v>
      </c>
      <c r="B160">
        <v>7</v>
      </c>
      <c r="C160">
        <v>116.72590277777719</v>
      </c>
      <c r="D160">
        <v>103.375</v>
      </c>
    </row>
    <row r="161" spans="1:4" x14ac:dyDescent="0.3">
      <c r="A161">
        <v>6</v>
      </c>
      <c r="B161">
        <v>8</v>
      </c>
      <c r="C161">
        <v>85.956027777778189</v>
      </c>
      <c r="D161">
        <v>87.681999999999988</v>
      </c>
    </row>
    <row r="162" spans="1:4" x14ac:dyDescent="0.3">
      <c r="A162">
        <v>6</v>
      </c>
      <c r="B162">
        <v>9</v>
      </c>
      <c r="C162">
        <v>112.5972083333329</v>
      </c>
      <c r="D162">
        <v>96.301999999999992</v>
      </c>
    </row>
    <row r="163" spans="1:4" x14ac:dyDescent="0.3">
      <c r="A163">
        <v>6</v>
      </c>
      <c r="B163">
        <v>10</v>
      </c>
      <c r="C163">
        <v>100.0552731481485</v>
      </c>
      <c r="D163">
        <v>90.224000000000004</v>
      </c>
    </row>
    <row r="164" spans="1:4" x14ac:dyDescent="0.3">
      <c r="A164">
        <v>6</v>
      </c>
      <c r="B164">
        <v>11</v>
      </c>
      <c r="C164">
        <v>78.946087962963077</v>
      </c>
      <c r="D164">
        <v>89.284999999999997</v>
      </c>
    </row>
    <row r="165" spans="1:4" x14ac:dyDescent="0.3">
      <c r="A165">
        <v>6</v>
      </c>
      <c r="B165">
        <v>12</v>
      </c>
      <c r="C165">
        <v>106.3758379629632</v>
      </c>
      <c r="D165">
        <v>93.871000000000009</v>
      </c>
    </row>
    <row r="166" spans="1:4" x14ac:dyDescent="0.3">
      <c r="A166">
        <v>6</v>
      </c>
      <c r="B166">
        <v>13</v>
      </c>
      <c r="C166">
        <v>120.62554629629631</v>
      </c>
      <c r="D166">
        <v>82.688000000000002</v>
      </c>
    </row>
    <row r="167" spans="1:4" x14ac:dyDescent="0.3">
      <c r="A167">
        <v>6</v>
      </c>
      <c r="B167">
        <v>14</v>
      </c>
      <c r="C167">
        <v>79.791365740741099</v>
      </c>
      <c r="D167">
        <v>70.84</v>
      </c>
    </row>
    <row r="168" spans="1:4" x14ac:dyDescent="0.3">
      <c r="A168">
        <v>6</v>
      </c>
      <c r="B168">
        <v>15</v>
      </c>
      <c r="C168">
        <v>126.4218240740739</v>
      </c>
      <c r="D168">
        <v>87.468999999999994</v>
      </c>
    </row>
    <row r="169" spans="1:4" x14ac:dyDescent="0.3">
      <c r="A169">
        <v>6</v>
      </c>
      <c r="B169">
        <v>16</v>
      </c>
      <c r="C169">
        <v>93.657314814815436</v>
      </c>
      <c r="D169">
        <v>68.14</v>
      </c>
    </row>
    <row r="170" spans="1:4" x14ac:dyDescent="0.3">
      <c r="A170">
        <v>6</v>
      </c>
      <c r="B170">
        <v>17</v>
      </c>
      <c r="C170">
        <v>119.1929537037032</v>
      </c>
      <c r="D170">
        <v>85.85799999999999</v>
      </c>
    </row>
    <row r="171" spans="1:4" x14ac:dyDescent="0.3">
      <c r="A171">
        <v>6</v>
      </c>
      <c r="B171">
        <v>18</v>
      </c>
      <c r="C171">
        <v>112.8661527777783</v>
      </c>
      <c r="D171">
        <v>78.498999999999995</v>
      </c>
    </row>
    <row r="172" spans="1:4" x14ac:dyDescent="0.3">
      <c r="A172">
        <v>6</v>
      </c>
      <c r="B172">
        <v>19</v>
      </c>
      <c r="C172">
        <v>92.49127314814703</v>
      </c>
      <c r="D172">
        <v>76.080999999999989</v>
      </c>
    </row>
    <row r="173" spans="1:4" x14ac:dyDescent="0.3">
      <c r="A173">
        <v>6</v>
      </c>
      <c r="B173">
        <v>20</v>
      </c>
      <c r="C173">
        <v>87.861148148147308</v>
      </c>
      <c r="D173">
        <v>76.841999999999999</v>
      </c>
    </row>
    <row r="174" spans="1:4" x14ac:dyDescent="0.3">
      <c r="A174">
        <v>6</v>
      </c>
      <c r="B174">
        <v>21</v>
      </c>
      <c r="C174">
        <v>98.350393518518928</v>
      </c>
      <c r="D174">
        <v>91.125</v>
      </c>
    </row>
    <row r="175" spans="1:4" x14ac:dyDescent="0.3">
      <c r="A175">
        <v>6</v>
      </c>
      <c r="B175">
        <v>22</v>
      </c>
      <c r="C175">
        <v>122.2902453703711</v>
      </c>
      <c r="D175">
        <v>92.457999999999998</v>
      </c>
    </row>
    <row r="176" spans="1:4" x14ac:dyDescent="0.3">
      <c r="A176">
        <v>6</v>
      </c>
      <c r="B176">
        <v>23</v>
      </c>
      <c r="C176">
        <v>88.875495370370359</v>
      </c>
      <c r="D176">
        <v>78.231999999999999</v>
      </c>
    </row>
    <row r="177" spans="1:4" x14ac:dyDescent="0.3">
      <c r="A177">
        <v>6</v>
      </c>
      <c r="B177">
        <v>24</v>
      </c>
      <c r="C177">
        <v>63.567578703703532</v>
      </c>
      <c r="D177">
        <v>81.784999999999997</v>
      </c>
    </row>
    <row r="178" spans="1:4" x14ac:dyDescent="0.3">
      <c r="A178">
        <v>6</v>
      </c>
      <c r="B178">
        <v>25</v>
      </c>
      <c r="C178">
        <v>75.679319444444772</v>
      </c>
      <c r="D178">
        <v>99.183000000000007</v>
      </c>
    </row>
    <row r="179" spans="1:4" x14ac:dyDescent="0.3">
      <c r="A179">
        <v>6</v>
      </c>
      <c r="B179">
        <v>26</v>
      </c>
      <c r="C179">
        <v>109.4405185185183</v>
      </c>
      <c r="D179">
        <v>99.01700000000001</v>
      </c>
    </row>
    <row r="180" spans="1:4" x14ac:dyDescent="0.3">
      <c r="A180">
        <v>6</v>
      </c>
      <c r="B180">
        <v>27</v>
      </c>
      <c r="C180">
        <v>95.966453703704062</v>
      </c>
      <c r="D180">
        <v>75.424000000000007</v>
      </c>
    </row>
    <row r="181" spans="1:4" x14ac:dyDescent="0.3">
      <c r="A181">
        <v>6</v>
      </c>
      <c r="B181">
        <v>28</v>
      </c>
      <c r="C181">
        <v>89.880537037036817</v>
      </c>
      <c r="D181">
        <v>85.480999999999995</v>
      </c>
    </row>
    <row r="182" spans="1:4" x14ac:dyDescent="0.3">
      <c r="A182">
        <v>6</v>
      </c>
      <c r="B182">
        <v>29</v>
      </c>
      <c r="C182">
        <v>94.3971388888896</v>
      </c>
      <c r="D182">
        <v>84.751999999999995</v>
      </c>
    </row>
    <row r="183" spans="1:4" x14ac:dyDescent="0.3">
      <c r="A183">
        <v>6</v>
      </c>
      <c r="B183">
        <v>30</v>
      </c>
      <c r="C183">
        <v>91.682731481480545</v>
      </c>
      <c r="D183">
        <v>84.745000000000005</v>
      </c>
    </row>
    <row r="184" spans="1:4" x14ac:dyDescent="0.3">
      <c r="A184">
        <v>7</v>
      </c>
      <c r="B184">
        <v>1</v>
      </c>
      <c r="C184">
        <v>64.899412037037422</v>
      </c>
      <c r="D184">
        <v>71.00800000000001</v>
      </c>
    </row>
    <row r="185" spans="1:4" x14ac:dyDescent="0.3">
      <c r="A185">
        <v>7</v>
      </c>
      <c r="B185">
        <v>2</v>
      </c>
      <c r="C185">
        <v>81.542500000000757</v>
      </c>
      <c r="D185">
        <v>83.36999999999999</v>
      </c>
    </row>
    <row r="186" spans="1:4" x14ac:dyDescent="0.3">
      <c r="A186">
        <v>7</v>
      </c>
      <c r="B186">
        <v>3</v>
      </c>
      <c r="C186">
        <v>45.895287037036752</v>
      </c>
      <c r="D186">
        <v>73.477000000000004</v>
      </c>
    </row>
    <row r="187" spans="1:4" x14ac:dyDescent="0.3">
      <c r="A187">
        <v>7</v>
      </c>
      <c r="B187">
        <v>4</v>
      </c>
      <c r="C187">
        <v>65.096462962963059</v>
      </c>
      <c r="D187">
        <v>76.805999999999997</v>
      </c>
    </row>
    <row r="188" spans="1:4" x14ac:dyDescent="0.3">
      <c r="A188">
        <v>7</v>
      </c>
      <c r="B188">
        <v>5</v>
      </c>
      <c r="C188">
        <v>79.023606481481423</v>
      </c>
      <c r="D188">
        <v>75.284000000000006</v>
      </c>
    </row>
    <row r="189" spans="1:4" x14ac:dyDescent="0.3">
      <c r="A189">
        <v>7</v>
      </c>
      <c r="B189">
        <v>6</v>
      </c>
      <c r="C189">
        <v>85.218208333332512</v>
      </c>
      <c r="D189">
        <v>76.23299999999999</v>
      </c>
    </row>
    <row r="190" spans="1:4" x14ac:dyDescent="0.3">
      <c r="A190">
        <v>7</v>
      </c>
      <c r="B190">
        <v>7</v>
      </c>
      <c r="C190">
        <v>60.319666666667153</v>
      </c>
      <c r="D190">
        <v>72.503</v>
      </c>
    </row>
    <row r="191" spans="1:4" x14ac:dyDescent="0.3">
      <c r="A191">
        <v>7</v>
      </c>
      <c r="B191">
        <v>8</v>
      </c>
      <c r="C191">
        <v>76.417962962962704</v>
      </c>
      <c r="D191">
        <v>71.679999999999993</v>
      </c>
    </row>
    <row r="192" spans="1:4" x14ac:dyDescent="0.3">
      <c r="A192">
        <v>7</v>
      </c>
      <c r="B192">
        <v>9</v>
      </c>
      <c r="C192">
        <v>92.627708333333501</v>
      </c>
      <c r="D192">
        <v>81.814999999999998</v>
      </c>
    </row>
    <row r="193" spans="1:4" x14ac:dyDescent="0.3">
      <c r="A193">
        <v>7</v>
      </c>
      <c r="B193">
        <v>10</v>
      </c>
      <c r="C193">
        <v>59.894958333333889</v>
      </c>
      <c r="D193">
        <v>82.890999999999991</v>
      </c>
    </row>
    <row r="194" spans="1:4" x14ac:dyDescent="0.3">
      <c r="A194">
        <v>7</v>
      </c>
      <c r="B194">
        <v>11</v>
      </c>
      <c r="C194">
        <v>95.172303240740888</v>
      </c>
      <c r="D194">
        <v>86.444000000000003</v>
      </c>
    </row>
    <row r="195" spans="1:4" x14ac:dyDescent="0.3">
      <c r="A195">
        <v>7</v>
      </c>
      <c r="B195">
        <v>12</v>
      </c>
      <c r="C195">
        <v>103.0008379629618</v>
      </c>
      <c r="D195">
        <v>72.221000000000004</v>
      </c>
    </row>
    <row r="196" spans="1:4" x14ac:dyDescent="0.3">
      <c r="A196">
        <v>7</v>
      </c>
      <c r="B196">
        <v>13</v>
      </c>
      <c r="C196">
        <v>48.682185185186349</v>
      </c>
      <c r="D196">
        <v>46.786999999999999</v>
      </c>
    </row>
    <row r="197" spans="1:4" x14ac:dyDescent="0.3">
      <c r="A197">
        <v>7</v>
      </c>
      <c r="B197">
        <v>14</v>
      </c>
      <c r="C197">
        <v>67.344513888888969</v>
      </c>
      <c r="D197">
        <v>59.070000000000007</v>
      </c>
    </row>
    <row r="198" spans="1:4" x14ac:dyDescent="0.3">
      <c r="A198">
        <v>7</v>
      </c>
      <c r="B198">
        <v>15</v>
      </c>
      <c r="C198">
        <v>49.516685185185352</v>
      </c>
      <c r="D198">
        <v>55.530999999999992</v>
      </c>
    </row>
    <row r="199" spans="1:4" x14ac:dyDescent="0.3">
      <c r="A199">
        <v>7</v>
      </c>
      <c r="B199">
        <v>16</v>
      </c>
      <c r="C199">
        <v>59.365435185185881</v>
      </c>
      <c r="D199">
        <v>62.039000000000001</v>
      </c>
    </row>
    <row r="200" spans="1:4" x14ac:dyDescent="0.3">
      <c r="A200">
        <v>7</v>
      </c>
      <c r="B200">
        <v>17</v>
      </c>
      <c r="C200">
        <v>45.966388888888389</v>
      </c>
      <c r="D200">
        <v>59.164999999999999</v>
      </c>
    </row>
    <row r="201" spans="1:4" x14ac:dyDescent="0.3">
      <c r="A201">
        <v>7</v>
      </c>
      <c r="B201">
        <v>18</v>
      </c>
      <c r="C201">
        <v>57.832189814815742</v>
      </c>
      <c r="D201">
        <v>61.255999999999993</v>
      </c>
    </row>
    <row r="202" spans="1:4" x14ac:dyDescent="0.3">
      <c r="A202">
        <v>7</v>
      </c>
      <c r="B202">
        <v>19</v>
      </c>
      <c r="C202">
        <v>70.649606481480916</v>
      </c>
      <c r="D202">
        <v>66.91</v>
      </c>
    </row>
    <row r="203" spans="1:4" x14ac:dyDescent="0.3">
      <c r="A203">
        <v>7</v>
      </c>
      <c r="B203">
        <v>20</v>
      </c>
      <c r="C203">
        <v>58.116398148147539</v>
      </c>
      <c r="D203">
        <v>63.362000000000002</v>
      </c>
    </row>
    <row r="204" spans="1:4" x14ac:dyDescent="0.3">
      <c r="A204">
        <v>7</v>
      </c>
      <c r="B204">
        <v>21</v>
      </c>
      <c r="C204">
        <v>64.684837962961922</v>
      </c>
      <c r="D204">
        <v>70.454999999999998</v>
      </c>
    </row>
    <row r="205" spans="1:4" x14ac:dyDescent="0.3">
      <c r="A205">
        <v>7</v>
      </c>
      <c r="B205">
        <v>22</v>
      </c>
      <c r="C205">
        <v>72.13676388889003</v>
      </c>
      <c r="D205">
        <v>61.121000000000002</v>
      </c>
    </row>
    <row r="206" spans="1:4" x14ac:dyDescent="0.3">
      <c r="A206">
        <v>7</v>
      </c>
      <c r="B206">
        <v>23</v>
      </c>
      <c r="C206">
        <v>81.021782407407969</v>
      </c>
      <c r="D206">
        <v>54.1</v>
      </c>
    </row>
    <row r="207" spans="1:4" x14ac:dyDescent="0.3">
      <c r="A207">
        <v>7</v>
      </c>
      <c r="B207">
        <v>24</v>
      </c>
      <c r="C207">
        <v>53.03113425925973</v>
      </c>
      <c r="D207">
        <v>52.845000000000013</v>
      </c>
    </row>
    <row r="208" spans="1:4" x14ac:dyDescent="0.3">
      <c r="A208">
        <v>7</v>
      </c>
      <c r="B208">
        <v>25</v>
      </c>
      <c r="C208">
        <v>74.508611111110881</v>
      </c>
      <c r="D208">
        <v>61.31</v>
      </c>
    </row>
    <row r="209" spans="1:4" x14ac:dyDescent="0.3">
      <c r="A209">
        <v>7</v>
      </c>
      <c r="B209">
        <v>26</v>
      </c>
      <c r="C209">
        <v>65.843189814815176</v>
      </c>
      <c r="D209">
        <v>54.488999999999997</v>
      </c>
    </row>
    <row r="210" spans="1:4" x14ac:dyDescent="0.3">
      <c r="A210">
        <v>7</v>
      </c>
      <c r="B210">
        <v>27</v>
      </c>
      <c r="C210">
        <v>98.043879629628506</v>
      </c>
      <c r="D210">
        <v>55.232999999999997</v>
      </c>
    </row>
    <row r="211" spans="1:4" x14ac:dyDescent="0.3">
      <c r="A211">
        <v>7</v>
      </c>
      <c r="B211">
        <v>28</v>
      </c>
      <c r="C211">
        <v>47.580689814815088</v>
      </c>
      <c r="D211">
        <v>34.399000000000001</v>
      </c>
    </row>
    <row r="212" spans="1:4" x14ac:dyDescent="0.3">
      <c r="A212">
        <v>7</v>
      </c>
      <c r="B212">
        <v>29</v>
      </c>
      <c r="C212">
        <v>47.201870370369903</v>
      </c>
      <c r="D212">
        <v>48.893999999999998</v>
      </c>
    </row>
    <row r="213" spans="1:4" x14ac:dyDescent="0.3">
      <c r="A213">
        <v>7</v>
      </c>
      <c r="B213">
        <v>30</v>
      </c>
      <c r="C213">
        <v>37.412986111111721</v>
      </c>
      <c r="D213">
        <v>73.099999999999994</v>
      </c>
    </row>
    <row r="214" spans="1:4" x14ac:dyDescent="0.3">
      <c r="A214">
        <v>7</v>
      </c>
      <c r="B214">
        <v>31</v>
      </c>
      <c r="C214">
        <v>58.291351851851473</v>
      </c>
      <c r="D214">
        <v>59.442000000000007</v>
      </c>
    </row>
    <row r="215" spans="1:4" x14ac:dyDescent="0.3">
      <c r="A215">
        <v>8</v>
      </c>
      <c r="B215">
        <v>1</v>
      </c>
      <c r="C215">
        <v>56.939444444444042</v>
      </c>
      <c r="D215">
        <v>48.005000000000003</v>
      </c>
    </row>
    <row r="216" spans="1:4" x14ac:dyDescent="0.3">
      <c r="A216">
        <v>8</v>
      </c>
      <c r="B216">
        <v>2</v>
      </c>
      <c r="C216">
        <v>64.273527777778071</v>
      </c>
      <c r="D216">
        <v>49.552</v>
      </c>
    </row>
    <row r="217" spans="1:4" x14ac:dyDescent="0.3">
      <c r="A217">
        <v>8</v>
      </c>
      <c r="B217">
        <v>3</v>
      </c>
      <c r="C217">
        <v>58.644708333334457</v>
      </c>
      <c r="D217">
        <v>47.832000000000001</v>
      </c>
    </row>
    <row r="218" spans="1:4" x14ac:dyDescent="0.3">
      <c r="A218">
        <v>8</v>
      </c>
      <c r="B218">
        <v>4</v>
      </c>
      <c r="C218">
        <v>45.149856481479873</v>
      </c>
      <c r="D218">
        <v>35.014000000000003</v>
      </c>
    </row>
    <row r="219" spans="1:4" x14ac:dyDescent="0.3">
      <c r="A219">
        <v>8</v>
      </c>
      <c r="B219">
        <v>5</v>
      </c>
      <c r="C219">
        <v>47.543166666667723</v>
      </c>
      <c r="D219">
        <v>32.314</v>
      </c>
    </row>
    <row r="220" spans="1:4" x14ac:dyDescent="0.3">
      <c r="A220">
        <v>8</v>
      </c>
      <c r="B220">
        <v>6</v>
      </c>
      <c r="C220">
        <v>42.19741666666755</v>
      </c>
      <c r="D220">
        <v>31.536999999999999</v>
      </c>
    </row>
    <row r="221" spans="1:4" x14ac:dyDescent="0.3">
      <c r="A221">
        <v>8</v>
      </c>
      <c r="B221">
        <v>7</v>
      </c>
      <c r="C221">
        <v>35.63369444444411</v>
      </c>
      <c r="D221">
        <v>25.805</v>
      </c>
    </row>
    <row r="222" spans="1:4" x14ac:dyDescent="0.3">
      <c r="A222">
        <v>8</v>
      </c>
      <c r="B222">
        <v>8</v>
      </c>
      <c r="C222">
        <v>39.930550925926653</v>
      </c>
      <c r="D222">
        <v>29.084</v>
      </c>
    </row>
    <row r="223" spans="1:4" x14ac:dyDescent="0.3">
      <c r="A223">
        <v>8</v>
      </c>
      <c r="B223">
        <v>9</v>
      </c>
      <c r="C223">
        <v>37.193111111109417</v>
      </c>
      <c r="D223">
        <v>33.131999999999998</v>
      </c>
    </row>
    <row r="224" spans="1:4" x14ac:dyDescent="0.3">
      <c r="A224">
        <v>8</v>
      </c>
      <c r="B224">
        <v>10</v>
      </c>
      <c r="C224">
        <v>44.720624999999742</v>
      </c>
      <c r="D224">
        <v>32.385000000000012</v>
      </c>
    </row>
    <row r="225" spans="1:4" x14ac:dyDescent="0.3">
      <c r="A225">
        <v>8</v>
      </c>
      <c r="B225">
        <v>11</v>
      </c>
      <c r="C225">
        <v>39.973861111112249</v>
      </c>
      <c r="D225">
        <v>31.344000000000001</v>
      </c>
    </row>
    <row r="226" spans="1:4" x14ac:dyDescent="0.3">
      <c r="A226">
        <v>8</v>
      </c>
      <c r="B226">
        <v>12</v>
      </c>
      <c r="C226">
        <v>40.312775462961937</v>
      </c>
      <c r="D226">
        <v>38.548999999999999</v>
      </c>
    </row>
    <row r="227" spans="1:4" x14ac:dyDescent="0.3">
      <c r="A227">
        <v>8</v>
      </c>
      <c r="B227">
        <v>13</v>
      </c>
      <c r="C227">
        <v>43.959182870370768</v>
      </c>
      <c r="D227">
        <v>37.853999999999999</v>
      </c>
    </row>
    <row r="228" spans="1:4" x14ac:dyDescent="0.3">
      <c r="A228">
        <v>8</v>
      </c>
      <c r="B228">
        <v>14</v>
      </c>
      <c r="C228">
        <v>25.89726851851869</v>
      </c>
      <c r="D228">
        <v>32.835000000000001</v>
      </c>
    </row>
    <row r="229" spans="1:4" x14ac:dyDescent="0.3">
      <c r="A229">
        <v>8</v>
      </c>
      <c r="B229">
        <v>15</v>
      </c>
      <c r="C229">
        <v>38.341620370369682</v>
      </c>
      <c r="D229">
        <v>35.465000000000003</v>
      </c>
    </row>
    <row r="230" spans="1:4" x14ac:dyDescent="0.3">
      <c r="A230">
        <v>8</v>
      </c>
      <c r="B230">
        <v>16</v>
      </c>
      <c r="C230">
        <v>31.959041666666771</v>
      </c>
      <c r="D230">
        <v>38.203000000000003</v>
      </c>
    </row>
    <row r="231" spans="1:4" x14ac:dyDescent="0.3">
      <c r="A231">
        <v>8</v>
      </c>
      <c r="B231">
        <v>17</v>
      </c>
      <c r="C231">
        <v>29.27938425926002</v>
      </c>
      <c r="D231">
        <v>30.007000000000001</v>
      </c>
    </row>
    <row r="232" spans="1:4" x14ac:dyDescent="0.3">
      <c r="A232">
        <v>8</v>
      </c>
      <c r="B232">
        <v>18</v>
      </c>
      <c r="C232">
        <v>32.184189814814687</v>
      </c>
      <c r="D232">
        <v>31.620999999999999</v>
      </c>
    </row>
    <row r="233" spans="1:4" x14ac:dyDescent="0.3">
      <c r="A233">
        <v>8</v>
      </c>
      <c r="B233">
        <v>19</v>
      </c>
      <c r="C233">
        <v>40.812870370369623</v>
      </c>
      <c r="D233">
        <v>31.54</v>
      </c>
    </row>
    <row r="234" spans="1:4" x14ac:dyDescent="0.3">
      <c r="A234">
        <v>8</v>
      </c>
      <c r="B234">
        <v>20</v>
      </c>
      <c r="C234">
        <v>40.913620370370502</v>
      </c>
      <c r="D234">
        <v>41.692</v>
      </c>
    </row>
    <row r="235" spans="1:4" x14ac:dyDescent="0.3">
      <c r="A235">
        <v>8</v>
      </c>
      <c r="B235">
        <v>21</v>
      </c>
      <c r="C235">
        <v>29.58176851851816</v>
      </c>
      <c r="D235">
        <v>34.691999999999993</v>
      </c>
    </row>
    <row r="236" spans="1:4" x14ac:dyDescent="0.3">
      <c r="A236">
        <v>8</v>
      </c>
      <c r="B236">
        <v>22</v>
      </c>
      <c r="C236">
        <v>49.718532407407778</v>
      </c>
      <c r="D236">
        <v>36.503</v>
      </c>
    </row>
    <row r="237" spans="1:4" x14ac:dyDescent="0.3">
      <c r="A237">
        <v>8</v>
      </c>
      <c r="B237">
        <v>23</v>
      </c>
      <c r="C237">
        <v>38.391601851851952</v>
      </c>
      <c r="D237">
        <v>33.146000000000001</v>
      </c>
    </row>
    <row r="238" spans="1:4" x14ac:dyDescent="0.3">
      <c r="A238">
        <v>8</v>
      </c>
      <c r="B238">
        <v>24</v>
      </c>
      <c r="C238">
        <v>30.598560185185541</v>
      </c>
      <c r="D238">
        <v>37.384</v>
      </c>
    </row>
    <row r="239" spans="1:4" x14ac:dyDescent="0.3">
      <c r="A239">
        <v>8</v>
      </c>
      <c r="B239">
        <v>25</v>
      </c>
      <c r="C239">
        <v>24.423689814814662</v>
      </c>
      <c r="D239">
        <v>40.481999999999999</v>
      </c>
    </row>
    <row r="240" spans="1:4" x14ac:dyDescent="0.3">
      <c r="A240">
        <v>8</v>
      </c>
      <c r="B240">
        <v>26</v>
      </c>
      <c r="C240">
        <v>71.844916666665981</v>
      </c>
      <c r="D240">
        <v>48.371000000000002</v>
      </c>
    </row>
    <row r="241" spans="1:4" x14ac:dyDescent="0.3">
      <c r="A241">
        <v>8</v>
      </c>
      <c r="B241">
        <v>27</v>
      </c>
      <c r="C241">
        <v>58.462041666667332</v>
      </c>
      <c r="D241">
        <v>39.121000000000002</v>
      </c>
    </row>
    <row r="242" spans="1:4" x14ac:dyDescent="0.3">
      <c r="A242">
        <v>8</v>
      </c>
      <c r="B242">
        <v>28</v>
      </c>
      <c r="C242">
        <v>57.944023148148219</v>
      </c>
      <c r="D242">
        <v>40.869</v>
      </c>
    </row>
    <row r="243" spans="1:4" x14ac:dyDescent="0.3">
      <c r="A243">
        <v>8</v>
      </c>
      <c r="B243">
        <v>29</v>
      </c>
      <c r="C243">
        <v>62.216597222223228</v>
      </c>
      <c r="D243">
        <v>37.19</v>
      </c>
    </row>
    <row r="244" spans="1:4" x14ac:dyDescent="0.3">
      <c r="A244">
        <v>8</v>
      </c>
      <c r="B244">
        <v>30</v>
      </c>
      <c r="C244">
        <v>47.449009259259647</v>
      </c>
      <c r="D244">
        <v>32.186</v>
      </c>
    </row>
    <row r="245" spans="1:4" x14ac:dyDescent="0.3">
      <c r="A245">
        <v>8</v>
      </c>
      <c r="B245">
        <v>31</v>
      </c>
      <c r="C245">
        <v>61.814273148147961</v>
      </c>
      <c r="D245">
        <v>41.018000000000001</v>
      </c>
    </row>
    <row r="246" spans="1:4" x14ac:dyDescent="0.3">
      <c r="A246">
        <v>9</v>
      </c>
      <c r="B246">
        <v>1</v>
      </c>
      <c r="C246">
        <v>62.420810185185402</v>
      </c>
      <c r="D246">
        <v>48.19</v>
      </c>
    </row>
    <row r="247" spans="1:4" x14ac:dyDescent="0.3">
      <c r="A247">
        <v>9</v>
      </c>
      <c r="B247">
        <v>2</v>
      </c>
      <c r="C247">
        <v>44.663398148147969</v>
      </c>
      <c r="D247">
        <v>38.944000000000003</v>
      </c>
    </row>
    <row r="248" spans="1:4" x14ac:dyDescent="0.3">
      <c r="A248">
        <v>9</v>
      </c>
      <c r="B248">
        <v>3</v>
      </c>
      <c r="C248">
        <v>59.862013888889543</v>
      </c>
      <c r="D248">
        <v>40.774000000000001</v>
      </c>
    </row>
    <row r="249" spans="1:4" x14ac:dyDescent="0.3">
      <c r="A249">
        <v>9</v>
      </c>
      <c r="B249">
        <v>4</v>
      </c>
      <c r="C249">
        <v>57.441009259258287</v>
      </c>
      <c r="D249">
        <v>42.177999999999997</v>
      </c>
    </row>
    <row r="250" spans="1:4" x14ac:dyDescent="0.3">
      <c r="A250">
        <v>9</v>
      </c>
      <c r="B250">
        <v>5</v>
      </c>
      <c r="C250">
        <v>56.021287037038107</v>
      </c>
      <c r="D250">
        <v>47.052999999999997</v>
      </c>
    </row>
    <row r="251" spans="1:4" x14ac:dyDescent="0.3">
      <c r="A251">
        <v>9</v>
      </c>
      <c r="B251">
        <v>6</v>
      </c>
      <c r="C251">
        <v>67.357546296294515</v>
      </c>
      <c r="D251">
        <v>44.040000000000013</v>
      </c>
    </row>
    <row r="252" spans="1:4" x14ac:dyDescent="0.3">
      <c r="A252">
        <v>9</v>
      </c>
      <c r="B252">
        <v>7</v>
      </c>
      <c r="C252">
        <v>65.656263888889796</v>
      </c>
      <c r="D252">
        <v>45.503</v>
      </c>
    </row>
    <row r="253" spans="1:4" x14ac:dyDescent="0.3">
      <c r="A253">
        <v>9</v>
      </c>
      <c r="B253">
        <v>8</v>
      </c>
      <c r="C253">
        <v>61.390685185184473</v>
      </c>
      <c r="D253">
        <v>57.668000000000013</v>
      </c>
    </row>
    <row r="254" spans="1:4" x14ac:dyDescent="0.3">
      <c r="A254">
        <v>9</v>
      </c>
      <c r="B254">
        <v>9</v>
      </c>
      <c r="C254">
        <v>72.907953703704578</v>
      </c>
      <c r="D254">
        <v>68.813000000000002</v>
      </c>
    </row>
    <row r="255" spans="1:4" x14ac:dyDescent="0.3">
      <c r="A255">
        <v>9</v>
      </c>
      <c r="B255">
        <v>10</v>
      </c>
      <c r="C255">
        <v>71.27512499999898</v>
      </c>
      <c r="D255">
        <v>57.269000000000013</v>
      </c>
    </row>
    <row r="256" spans="1:4" x14ac:dyDescent="0.3">
      <c r="A256">
        <v>9</v>
      </c>
      <c r="B256">
        <v>11</v>
      </c>
      <c r="C256">
        <v>69.223092592592906</v>
      </c>
      <c r="D256">
        <v>51.828000000000003</v>
      </c>
    </row>
    <row r="257" spans="1:4" x14ac:dyDescent="0.3">
      <c r="A257">
        <v>9</v>
      </c>
      <c r="B257">
        <v>12</v>
      </c>
      <c r="C257">
        <v>79.44862499999914</v>
      </c>
      <c r="D257">
        <v>59.802999999999997</v>
      </c>
    </row>
    <row r="258" spans="1:4" x14ac:dyDescent="0.3">
      <c r="A258">
        <v>9</v>
      </c>
      <c r="B258">
        <v>13</v>
      </c>
      <c r="C258">
        <v>69.796430555555659</v>
      </c>
      <c r="D258">
        <v>59.999000000000002</v>
      </c>
    </row>
    <row r="259" spans="1:4" x14ac:dyDescent="0.3">
      <c r="A259">
        <v>9</v>
      </c>
      <c r="B259">
        <v>14</v>
      </c>
      <c r="C259">
        <v>79.654416666667856</v>
      </c>
      <c r="D259">
        <v>68.994</v>
      </c>
    </row>
    <row r="260" spans="1:4" x14ac:dyDescent="0.3">
      <c r="A260">
        <v>9</v>
      </c>
      <c r="B260">
        <v>15</v>
      </c>
      <c r="C260">
        <v>82.319527777776813</v>
      </c>
      <c r="D260">
        <v>67.597999999999999</v>
      </c>
    </row>
    <row r="261" spans="1:4" x14ac:dyDescent="0.3">
      <c r="A261">
        <v>9</v>
      </c>
      <c r="B261">
        <v>16</v>
      </c>
      <c r="C261">
        <v>79.773967592592982</v>
      </c>
      <c r="D261">
        <v>65.576999999999998</v>
      </c>
    </row>
    <row r="262" spans="1:4" x14ac:dyDescent="0.3">
      <c r="A262">
        <v>9</v>
      </c>
      <c r="B262">
        <v>17</v>
      </c>
      <c r="C262">
        <v>77.988046296296403</v>
      </c>
      <c r="D262">
        <v>67.462999999999994</v>
      </c>
    </row>
    <row r="263" spans="1:4" x14ac:dyDescent="0.3">
      <c r="A263">
        <v>9</v>
      </c>
      <c r="B263">
        <v>18</v>
      </c>
      <c r="C263">
        <v>66.446416666667176</v>
      </c>
      <c r="D263">
        <v>74.061000000000007</v>
      </c>
    </row>
    <row r="264" spans="1:4" x14ac:dyDescent="0.3">
      <c r="A264">
        <v>9</v>
      </c>
      <c r="B264">
        <v>19</v>
      </c>
      <c r="C264">
        <v>100.5171990740747</v>
      </c>
      <c r="D264">
        <v>102.268</v>
      </c>
    </row>
    <row r="265" spans="1:4" x14ac:dyDescent="0.3">
      <c r="A265">
        <v>9</v>
      </c>
      <c r="B265">
        <v>20</v>
      </c>
      <c r="C265">
        <v>83.02749074074066</v>
      </c>
      <c r="D265">
        <v>89.152999999999992</v>
      </c>
    </row>
    <row r="266" spans="1:4" x14ac:dyDescent="0.3">
      <c r="A266">
        <v>9</v>
      </c>
      <c r="B266">
        <v>21</v>
      </c>
      <c r="C266">
        <v>73.189944444444038</v>
      </c>
      <c r="D266">
        <v>84.358000000000004</v>
      </c>
    </row>
    <row r="267" spans="1:4" x14ac:dyDescent="0.3">
      <c r="A267">
        <v>9</v>
      </c>
      <c r="B267">
        <v>22</v>
      </c>
      <c r="C267">
        <v>72.94784953703774</v>
      </c>
      <c r="D267">
        <v>86.19</v>
      </c>
    </row>
    <row r="268" spans="1:4" x14ac:dyDescent="0.3">
      <c r="A268">
        <v>9</v>
      </c>
      <c r="B268">
        <v>23</v>
      </c>
      <c r="C268">
        <v>76.483849537036761</v>
      </c>
      <c r="D268">
        <v>93.166000000000011</v>
      </c>
    </row>
    <row r="269" spans="1:4" x14ac:dyDescent="0.3">
      <c r="A269">
        <v>9</v>
      </c>
      <c r="B269">
        <v>24</v>
      </c>
      <c r="C269">
        <v>95.929157407407928</v>
      </c>
      <c r="D269">
        <v>88.652999999999992</v>
      </c>
    </row>
    <row r="270" spans="1:4" x14ac:dyDescent="0.3">
      <c r="A270">
        <v>9</v>
      </c>
      <c r="B270">
        <v>25</v>
      </c>
      <c r="C270">
        <v>78.922254629630402</v>
      </c>
      <c r="D270">
        <v>83.302999999999997</v>
      </c>
    </row>
    <row r="271" spans="1:4" x14ac:dyDescent="0.3">
      <c r="A271">
        <v>9</v>
      </c>
      <c r="B271">
        <v>26</v>
      </c>
      <c r="C271">
        <v>64.593115740740785</v>
      </c>
      <c r="D271">
        <v>98.587999999999994</v>
      </c>
    </row>
    <row r="272" spans="1:4" x14ac:dyDescent="0.3">
      <c r="A272">
        <v>9</v>
      </c>
      <c r="B272">
        <v>27</v>
      </c>
      <c r="C272">
        <v>105.25812037037031</v>
      </c>
      <c r="D272">
        <v>89.063000000000002</v>
      </c>
    </row>
    <row r="273" spans="1:4" x14ac:dyDescent="0.3">
      <c r="A273">
        <v>9</v>
      </c>
      <c r="B273">
        <v>28</v>
      </c>
      <c r="C273">
        <v>64.909865740740599</v>
      </c>
      <c r="D273">
        <v>83.371000000000009</v>
      </c>
    </row>
    <row r="274" spans="1:4" x14ac:dyDescent="0.3">
      <c r="A274">
        <v>9</v>
      </c>
      <c r="B274">
        <v>29</v>
      </c>
      <c r="C274">
        <v>73.255027777777755</v>
      </c>
      <c r="D274">
        <v>75.405999999999992</v>
      </c>
    </row>
    <row r="275" spans="1:4" x14ac:dyDescent="0.3">
      <c r="A275">
        <v>9</v>
      </c>
      <c r="B275">
        <v>30</v>
      </c>
      <c r="C275">
        <v>57.410342592592102</v>
      </c>
      <c r="D275">
        <v>67.384</v>
      </c>
    </row>
    <row r="276" spans="1:4" x14ac:dyDescent="0.3">
      <c r="A276">
        <v>10</v>
      </c>
      <c r="B276">
        <v>1</v>
      </c>
      <c r="C276">
        <v>56.48685185185218</v>
      </c>
      <c r="D276">
        <v>74.085000000000008</v>
      </c>
    </row>
    <row r="277" spans="1:4" x14ac:dyDescent="0.3">
      <c r="A277">
        <v>10</v>
      </c>
      <c r="B277">
        <v>2</v>
      </c>
      <c r="C277">
        <v>68.65854166666675</v>
      </c>
      <c r="D277">
        <v>65.765000000000015</v>
      </c>
    </row>
    <row r="278" spans="1:4" x14ac:dyDescent="0.3">
      <c r="A278">
        <v>10</v>
      </c>
      <c r="B278">
        <v>3</v>
      </c>
      <c r="C278">
        <v>80.888810185185349</v>
      </c>
      <c r="D278">
        <v>73.968000000000004</v>
      </c>
    </row>
    <row r="279" spans="1:4" x14ac:dyDescent="0.3">
      <c r="A279">
        <v>10</v>
      </c>
      <c r="B279">
        <v>4</v>
      </c>
      <c r="C279">
        <v>79.485518518517765</v>
      </c>
      <c r="D279">
        <v>72.717000000000013</v>
      </c>
    </row>
    <row r="280" spans="1:4" x14ac:dyDescent="0.3">
      <c r="A280">
        <v>10</v>
      </c>
      <c r="B280">
        <v>5</v>
      </c>
      <c r="C280">
        <v>81.280013888890778</v>
      </c>
      <c r="D280">
        <v>74.832999999999998</v>
      </c>
    </row>
    <row r="281" spans="1:4" x14ac:dyDescent="0.3">
      <c r="A281">
        <v>10</v>
      </c>
      <c r="B281">
        <v>6</v>
      </c>
      <c r="C281">
        <v>88.518722222221442</v>
      </c>
      <c r="D281">
        <v>71.259</v>
      </c>
    </row>
    <row r="282" spans="1:4" x14ac:dyDescent="0.3">
      <c r="A282">
        <v>10</v>
      </c>
      <c r="B282">
        <v>7</v>
      </c>
      <c r="C282">
        <v>85.041777777778208</v>
      </c>
      <c r="D282">
        <v>74.888999999999996</v>
      </c>
    </row>
    <row r="283" spans="1:4" x14ac:dyDescent="0.3">
      <c r="A283">
        <v>10</v>
      </c>
      <c r="B283">
        <v>8</v>
      </c>
      <c r="C283">
        <v>117.46788425925961</v>
      </c>
      <c r="D283">
        <v>57.887999999999998</v>
      </c>
    </row>
    <row r="284" spans="1:4" x14ac:dyDescent="0.3">
      <c r="A284">
        <v>10</v>
      </c>
      <c r="B284">
        <v>9</v>
      </c>
      <c r="C284">
        <v>69.140555555555522</v>
      </c>
      <c r="D284">
        <v>48.834999999999987</v>
      </c>
    </row>
    <row r="285" spans="1:4" x14ac:dyDescent="0.3">
      <c r="A285">
        <v>10</v>
      </c>
      <c r="B285">
        <v>10</v>
      </c>
      <c r="C285">
        <v>76.19572222222169</v>
      </c>
      <c r="D285">
        <v>77.210999999999999</v>
      </c>
    </row>
    <row r="286" spans="1:4" x14ac:dyDescent="0.3">
      <c r="A286">
        <v>10</v>
      </c>
      <c r="B286">
        <v>11</v>
      </c>
      <c r="C286">
        <v>55.260467592593159</v>
      </c>
      <c r="D286">
        <v>75.786000000000001</v>
      </c>
    </row>
    <row r="287" spans="1:4" x14ac:dyDescent="0.3">
      <c r="A287">
        <v>10</v>
      </c>
      <c r="B287">
        <v>12</v>
      </c>
      <c r="C287">
        <v>101.3956805555556</v>
      </c>
      <c r="D287">
        <v>73.834999999999994</v>
      </c>
    </row>
    <row r="288" spans="1:4" x14ac:dyDescent="0.3">
      <c r="A288">
        <v>10</v>
      </c>
      <c r="B288">
        <v>13</v>
      </c>
      <c r="C288">
        <v>68.549333333332825</v>
      </c>
      <c r="D288">
        <v>56.366</v>
      </c>
    </row>
    <row r="289" spans="1:4" x14ac:dyDescent="0.3">
      <c r="A289">
        <v>10</v>
      </c>
      <c r="B289">
        <v>14</v>
      </c>
      <c r="C289">
        <v>94.402814814814718</v>
      </c>
      <c r="D289">
        <v>70.712999999999994</v>
      </c>
    </row>
    <row r="290" spans="1:4" x14ac:dyDescent="0.3">
      <c r="A290">
        <v>10</v>
      </c>
      <c r="B290">
        <v>15</v>
      </c>
      <c r="C290">
        <v>64.74147222222291</v>
      </c>
      <c r="D290">
        <v>61.188000000000002</v>
      </c>
    </row>
    <row r="291" spans="1:4" x14ac:dyDescent="0.3">
      <c r="A291">
        <v>10</v>
      </c>
      <c r="B291">
        <v>16</v>
      </c>
      <c r="C291">
        <v>81.073583333332778</v>
      </c>
      <c r="D291">
        <v>73.459000000000003</v>
      </c>
    </row>
    <row r="292" spans="1:4" x14ac:dyDescent="0.3">
      <c r="A292">
        <v>10</v>
      </c>
      <c r="B292">
        <v>17</v>
      </c>
      <c r="C292">
        <v>101.91418055555459</v>
      </c>
      <c r="D292">
        <v>74.818000000000012</v>
      </c>
    </row>
    <row r="293" spans="1:4" x14ac:dyDescent="0.3">
      <c r="A293">
        <v>10</v>
      </c>
      <c r="B293">
        <v>18</v>
      </c>
      <c r="C293">
        <v>89.897439814815712</v>
      </c>
      <c r="D293">
        <v>64.837000000000003</v>
      </c>
    </row>
    <row r="294" spans="1:4" x14ac:dyDescent="0.3">
      <c r="A294">
        <v>10</v>
      </c>
      <c r="B294">
        <v>19</v>
      </c>
      <c r="C294">
        <v>84.09246759259247</v>
      </c>
      <c r="D294">
        <v>69.084000000000003</v>
      </c>
    </row>
    <row r="295" spans="1:4" x14ac:dyDescent="0.3">
      <c r="A295">
        <v>10</v>
      </c>
      <c r="B295">
        <v>20</v>
      </c>
      <c r="C295">
        <v>91.028402777777515</v>
      </c>
      <c r="D295">
        <v>76.234999999999999</v>
      </c>
    </row>
    <row r="296" spans="1:4" x14ac:dyDescent="0.3">
      <c r="A296">
        <v>10</v>
      </c>
      <c r="B296">
        <v>21</v>
      </c>
      <c r="C296">
        <v>112.27124537037101</v>
      </c>
      <c r="D296">
        <v>84.283000000000001</v>
      </c>
    </row>
    <row r="297" spans="1:4" x14ac:dyDescent="0.3">
      <c r="A297">
        <v>10</v>
      </c>
      <c r="B297">
        <v>22</v>
      </c>
      <c r="C297">
        <v>104.5564722222216</v>
      </c>
      <c r="D297">
        <v>75.418000000000006</v>
      </c>
    </row>
    <row r="298" spans="1:4" x14ac:dyDescent="0.3">
      <c r="A298">
        <v>10</v>
      </c>
      <c r="B298">
        <v>23</v>
      </c>
      <c r="C298">
        <v>105.2719398148145</v>
      </c>
      <c r="D298">
        <v>73.945000000000007</v>
      </c>
    </row>
    <row r="299" spans="1:4" x14ac:dyDescent="0.3">
      <c r="A299">
        <v>10</v>
      </c>
      <c r="B299">
        <v>24</v>
      </c>
      <c r="C299">
        <v>112.36231481481541</v>
      </c>
      <c r="D299">
        <v>61.259999999999991</v>
      </c>
    </row>
    <row r="300" spans="1:4" x14ac:dyDescent="0.3">
      <c r="A300">
        <v>10</v>
      </c>
      <c r="B300">
        <v>25</v>
      </c>
      <c r="C300">
        <v>128.33807870370359</v>
      </c>
      <c r="D300">
        <v>66.22</v>
      </c>
    </row>
    <row r="301" spans="1:4" x14ac:dyDescent="0.3">
      <c r="A301">
        <v>10</v>
      </c>
      <c r="B301">
        <v>26</v>
      </c>
      <c r="C301">
        <v>125.7159907407417</v>
      </c>
      <c r="D301">
        <v>97.119</v>
      </c>
    </row>
    <row r="302" spans="1:4" x14ac:dyDescent="0.3">
      <c r="A302">
        <v>10</v>
      </c>
      <c r="B302">
        <v>27</v>
      </c>
      <c r="C302">
        <v>100.0714074074057</v>
      </c>
      <c r="D302">
        <v>104.67400000000001</v>
      </c>
    </row>
    <row r="303" spans="1:4" x14ac:dyDescent="0.3">
      <c r="A303">
        <v>10</v>
      </c>
      <c r="B303">
        <v>28</v>
      </c>
      <c r="C303">
        <v>131.61308564814951</v>
      </c>
      <c r="D303">
        <v>108.19499999999999</v>
      </c>
    </row>
    <row r="304" spans="1:4" x14ac:dyDescent="0.3">
      <c r="A304">
        <v>10</v>
      </c>
      <c r="B304">
        <v>29</v>
      </c>
      <c r="C304">
        <v>108.90405555555409</v>
      </c>
      <c r="D304">
        <v>123.321</v>
      </c>
    </row>
    <row r="305" spans="1:4" x14ac:dyDescent="0.3">
      <c r="A305">
        <v>10</v>
      </c>
      <c r="B305">
        <v>30</v>
      </c>
      <c r="C305">
        <v>74.100800925927388</v>
      </c>
      <c r="D305">
        <v>133.613</v>
      </c>
    </row>
    <row r="306" spans="1:4" x14ac:dyDescent="0.3">
      <c r="A306">
        <v>10</v>
      </c>
      <c r="B306">
        <v>31</v>
      </c>
      <c r="C306">
        <v>103.7028425925911</v>
      </c>
      <c r="D306">
        <v>129.25399999999999</v>
      </c>
    </row>
    <row r="307" spans="1:4" x14ac:dyDescent="0.3">
      <c r="A307">
        <v>11</v>
      </c>
      <c r="B307">
        <v>1</v>
      </c>
      <c r="C307">
        <v>225.21924074074121</v>
      </c>
      <c r="D307">
        <v>113.96</v>
      </c>
    </row>
    <row r="308" spans="1:4" x14ac:dyDescent="0.3">
      <c r="A308">
        <v>11</v>
      </c>
      <c r="B308">
        <v>2</v>
      </c>
      <c r="C308">
        <v>151.0042314814828</v>
      </c>
      <c r="D308">
        <v>98.378999999999991</v>
      </c>
    </row>
    <row r="309" spans="1:4" x14ac:dyDescent="0.3">
      <c r="A309">
        <v>11</v>
      </c>
      <c r="B309">
        <v>3</v>
      </c>
      <c r="C309">
        <v>176.72642129629531</v>
      </c>
      <c r="D309">
        <v>131.02199999999999</v>
      </c>
    </row>
    <row r="310" spans="1:4" x14ac:dyDescent="0.3">
      <c r="A310">
        <v>11</v>
      </c>
      <c r="B310">
        <v>4</v>
      </c>
      <c r="C310">
        <v>193.33214814814841</v>
      </c>
      <c r="D310">
        <v>172.238</v>
      </c>
    </row>
    <row r="311" spans="1:4" x14ac:dyDescent="0.3">
      <c r="A311">
        <v>11</v>
      </c>
      <c r="B311">
        <v>5</v>
      </c>
      <c r="C311">
        <v>195.35030092592521</v>
      </c>
      <c r="D311">
        <v>194.55500000000001</v>
      </c>
    </row>
    <row r="312" spans="1:4" x14ac:dyDescent="0.3">
      <c r="A312">
        <v>11</v>
      </c>
      <c r="B312">
        <v>6</v>
      </c>
      <c r="C312">
        <v>183.0710370370382</v>
      </c>
      <c r="D312">
        <v>180.499</v>
      </c>
    </row>
    <row r="313" spans="1:4" x14ac:dyDescent="0.3">
      <c r="A313">
        <v>11</v>
      </c>
      <c r="B313">
        <v>7</v>
      </c>
      <c r="C313">
        <v>142.6892499999993</v>
      </c>
      <c r="D313">
        <v>158.22300000000001</v>
      </c>
    </row>
    <row r="314" spans="1:4" x14ac:dyDescent="0.3">
      <c r="A314">
        <v>11</v>
      </c>
      <c r="B314">
        <v>8</v>
      </c>
      <c r="C314">
        <v>147.27421759259261</v>
      </c>
      <c r="D314">
        <v>157.34200000000001</v>
      </c>
    </row>
    <row r="315" spans="1:4" x14ac:dyDescent="0.3">
      <c r="A315">
        <v>11</v>
      </c>
      <c r="B315">
        <v>9</v>
      </c>
      <c r="C315">
        <v>174.98591666666749</v>
      </c>
      <c r="D315">
        <v>162.49799999999999</v>
      </c>
    </row>
    <row r="316" spans="1:4" x14ac:dyDescent="0.3">
      <c r="A316">
        <v>11</v>
      </c>
      <c r="B316">
        <v>10</v>
      </c>
      <c r="C316">
        <v>167.24789814814801</v>
      </c>
      <c r="D316">
        <v>156.04599999999999</v>
      </c>
    </row>
    <row r="317" spans="1:4" x14ac:dyDescent="0.3">
      <c r="A317">
        <v>11</v>
      </c>
      <c r="B317">
        <v>11</v>
      </c>
      <c r="C317">
        <v>190.3862546296302</v>
      </c>
      <c r="D317">
        <v>178.18600000000001</v>
      </c>
    </row>
    <row r="318" spans="1:4" x14ac:dyDescent="0.3">
      <c r="A318">
        <v>11</v>
      </c>
      <c r="B318">
        <v>12</v>
      </c>
      <c r="C318">
        <v>159.4826157407405</v>
      </c>
      <c r="D318">
        <v>173.375</v>
      </c>
    </row>
    <row r="319" spans="1:4" x14ac:dyDescent="0.3">
      <c r="A319">
        <v>11</v>
      </c>
      <c r="B319">
        <v>13</v>
      </c>
      <c r="C319">
        <v>171.74250462962939</v>
      </c>
      <c r="D319">
        <v>175.16300000000001</v>
      </c>
    </row>
    <row r="320" spans="1:4" x14ac:dyDescent="0.3">
      <c r="A320">
        <v>11</v>
      </c>
      <c r="B320">
        <v>14</v>
      </c>
      <c r="C320">
        <v>153.3243472222222</v>
      </c>
      <c r="D320">
        <v>178.554</v>
      </c>
    </row>
    <row r="321" spans="1:4" x14ac:dyDescent="0.3">
      <c r="A321">
        <v>11</v>
      </c>
      <c r="B321">
        <v>15</v>
      </c>
      <c r="C321">
        <v>174.35622222222241</v>
      </c>
      <c r="D321">
        <v>169.88900000000001</v>
      </c>
    </row>
    <row r="322" spans="1:4" x14ac:dyDescent="0.3">
      <c r="A322">
        <v>11</v>
      </c>
      <c r="B322">
        <v>16</v>
      </c>
      <c r="C322">
        <v>148.61748611111091</v>
      </c>
      <c r="D322">
        <v>145.92699999999999</v>
      </c>
    </row>
    <row r="323" spans="1:4" x14ac:dyDescent="0.3">
      <c r="A323">
        <v>11</v>
      </c>
      <c r="B323">
        <v>17</v>
      </c>
      <c r="C323">
        <v>140.78024999999931</v>
      </c>
      <c r="D323">
        <v>145.34899999999999</v>
      </c>
    </row>
    <row r="324" spans="1:4" x14ac:dyDescent="0.3">
      <c r="A324">
        <v>11</v>
      </c>
      <c r="B324">
        <v>18</v>
      </c>
      <c r="C324">
        <v>133.27653240740719</v>
      </c>
      <c r="D324">
        <v>145.64599999999999</v>
      </c>
    </row>
    <row r="325" spans="1:4" x14ac:dyDescent="0.3">
      <c r="A325">
        <v>11</v>
      </c>
      <c r="B325">
        <v>19</v>
      </c>
      <c r="C325">
        <v>163.91662037037159</v>
      </c>
      <c r="D325">
        <v>153.72999999999999</v>
      </c>
    </row>
    <row r="326" spans="1:4" x14ac:dyDescent="0.3">
      <c r="A326">
        <v>11</v>
      </c>
      <c r="B326">
        <v>20</v>
      </c>
      <c r="C326">
        <v>136.76632870370329</v>
      </c>
      <c r="D326">
        <v>141.352</v>
      </c>
    </row>
    <row r="327" spans="1:4" x14ac:dyDescent="0.3">
      <c r="A327">
        <v>11</v>
      </c>
      <c r="B327">
        <v>21</v>
      </c>
      <c r="C327">
        <v>178.34506018518539</v>
      </c>
      <c r="D327">
        <v>150.40799999999999</v>
      </c>
    </row>
    <row r="328" spans="1:4" x14ac:dyDescent="0.3">
      <c r="A328">
        <v>11</v>
      </c>
      <c r="B328">
        <v>22</v>
      </c>
      <c r="C328">
        <v>223.31101388888919</v>
      </c>
      <c r="D328">
        <v>143.76400000000001</v>
      </c>
    </row>
    <row r="329" spans="1:4" x14ac:dyDescent="0.3">
      <c r="A329">
        <v>11</v>
      </c>
      <c r="B329">
        <v>23</v>
      </c>
      <c r="C329">
        <v>165.67288888888939</v>
      </c>
      <c r="D329">
        <v>169.73400000000001</v>
      </c>
    </row>
    <row r="330" spans="1:4" x14ac:dyDescent="0.3">
      <c r="A330">
        <v>11</v>
      </c>
      <c r="B330">
        <v>24</v>
      </c>
      <c r="C330">
        <v>164.65985416666621</v>
      </c>
      <c r="D330">
        <v>175.77699999999999</v>
      </c>
    </row>
    <row r="331" spans="1:4" x14ac:dyDescent="0.3">
      <c r="A331">
        <v>11</v>
      </c>
      <c r="B331">
        <v>25</v>
      </c>
      <c r="C331">
        <v>125.395967592593</v>
      </c>
      <c r="D331">
        <v>169.679</v>
      </c>
    </row>
    <row r="332" spans="1:4" x14ac:dyDescent="0.3">
      <c r="A332">
        <v>11</v>
      </c>
      <c r="B332">
        <v>26</v>
      </c>
      <c r="C332">
        <v>177.8971712962958</v>
      </c>
      <c r="D332">
        <v>178.79400000000001</v>
      </c>
    </row>
    <row r="333" spans="1:4" x14ac:dyDescent="0.3">
      <c r="A333">
        <v>11</v>
      </c>
      <c r="B333">
        <v>27</v>
      </c>
      <c r="C333">
        <v>218.2949675925926</v>
      </c>
      <c r="D333">
        <v>178.51300000000001</v>
      </c>
    </row>
    <row r="334" spans="1:4" x14ac:dyDescent="0.3">
      <c r="A334">
        <v>11</v>
      </c>
      <c r="B334">
        <v>28</v>
      </c>
      <c r="C334">
        <v>205.407902777777</v>
      </c>
      <c r="D334">
        <v>148.197</v>
      </c>
    </row>
    <row r="335" spans="1:4" x14ac:dyDescent="0.3">
      <c r="A335">
        <v>11</v>
      </c>
      <c r="B335">
        <v>29</v>
      </c>
      <c r="C335">
        <v>212.65340277777889</v>
      </c>
      <c r="D335">
        <v>153.61500000000001</v>
      </c>
    </row>
    <row r="336" spans="1:4" x14ac:dyDescent="0.3">
      <c r="A336">
        <v>11</v>
      </c>
      <c r="B336">
        <v>30</v>
      </c>
      <c r="C336">
        <v>204.92398611111099</v>
      </c>
      <c r="D336">
        <v>167.511</v>
      </c>
    </row>
    <row r="337" spans="1:4" x14ac:dyDescent="0.3">
      <c r="A337">
        <v>12</v>
      </c>
      <c r="B337">
        <v>1</v>
      </c>
      <c r="C337">
        <v>150.7523148148137</v>
      </c>
      <c r="D337">
        <v>172.75</v>
      </c>
    </row>
    <row r="338" spans="1:4" x14ac:dyDescent="0.3">
      <c r="A338">
        <v>12</v>
      </c>
      <c r="B338">
        <v>2</v>
      </c>
      <c r="C338">
        <v>146.39639351851909</v>
      </c>
      <c r="D338">
        <v>197.65100000000001</v>
      </c>
    </row>
    <row r="339" spans="1:4" x14ac:dyDescent="0.3">
      <c r="A339">
        <v>12</v>
      </c>
      <c r="B339">
        <v>3</v>
      </c>
      <c r="C339">
        <v>139.97778703703801</v>
      </c>
      <c r="D339">
        <v>197.09100000000001</v>
      </c>
    </row>
    <row r="340" spans="1:4" x14ac:dyDescent="0.3">
      <c r="A340">
        <v>12</v>
      </c>
      <c r="B340">
        <v>4</v>
      </c>
      <c r="C340">
        <v>139.41758796296219</v>
      </c>
      <c r="D340">
        <v>195.44399999999999</v>
      </c>
    </row>
    <row r="341" spans="1:4" x14ac:dyDescent="0.3">
      <c r="A341">
        <v>12</v>
      </c>
      <c r="B341">
        <v>5</v>
      </c>
      <c r="C341">
        <v>145.47984259259241</v>
      </c>
      <c r="D341">
        <v>197.827</v>
      </c>
    </row>
    <row r="342" spans="1:4" x14ac:dyDescent="0.3">
      <c r="A342">
        <v>12</v>
      </c>
      <c r="B342">
        <v>6</v>
      </c>
      <c r="C342">
        <v>195.4459027777782</v>
      </c>
      <c r="D342">
        <v>174.785</v>
      </c>
    </row>
    <row r="343" spans="1:4" x14ac:dyDescent="0.3">
      <c r="A343">
        <v>12</v>
      </c>
      <c r="B343">
        <v>7</v>
      </c>
      <c r="C343">
        <v>196.72687499999981</v>
      </c>
      <c r="D343">
        <v>147.30099999999999</v>
      </c>
    </row>
    <row r="344" spans="1:4" x14ac:dyDescent="0.3">
      <c r="A344">
        <v>12</v>
      </c>
      <c r="B344">
        <v>8</v>
      </c>
      <c r="C344">
        <v>133.98297222222291</v>
      </c>
      <c r="D344">
        <v>157.84200000000001</v>
      </c>
    </row>
    <row r="345" spans="1:4" x14ac:dyDescent="0.3">
      <c r="A345">
        <v>12</v>
      </c>
      <c r="B345">
        <v>9</v>
      </c>
      <c r="C345">
        <v>230.35975694444389</v>
      </c>
      <c r="D345">
        <v>186.14500000000001</v>
      </c>
    </row>
    <row r="346" spans="1:4" x14ac:dyDescent="0.3">
      <c r="A346">
        <v>12</v>
      </c>
      <c r="B346">
        <v>10</v>
      </c>
      <c r="C346">
        <v>276.04850462963032</v>
      </c>
      <c r="D346">
        <v>184.352</v>
      </c>
    </row>
    <row r="347" spans="1:4" x14ac:dyDescent="0.3">
      <c r="A347">
        <v>12</v>
      </c>
      <c r="B347">
        <v>11</v>
      </c>
      <c r="C347">
        <v>318.15462962962948</v>
      </c>
      <c r="D347">
        <v>252.74199999999999</v>
      </c>
    </row>
    <row r="348" spans="1:4" x14ac:dyDescent="0.3">
      <c r="A348">
        <v>12</v>
      </c>
      <c r="B348">
        <v>12</v>
      </c>
      <c r="C348">
        <v>320.27060185185138</v>
      </c>
      <c r="D348">
        <v>241.92500000000001</v>
      </c>
    </row>
    <row r="349" spans="1:4" x14ac:dyDescent="0.3">
      <c r="A349">
        <v>12</v>
      </c>
      <c r="B349">
        <v>13</v>
      </c>
      <c r="C349">
        <v>241.76137962963099</v>
      </c>
      <c r="D349">
        <v>233.673</v>
      </c>
    </row>
    <row r="350" spans="1:4" x14ac:dyDescent="0.3">
      <c r="A350">
        <v>12</v>
      </c>
      <c r="B350">
        <v>14</v>
      </c>
      <c r="C350">
        <v>266.1680601851856</v>
      </c>
      <c r="D350">
        <v>238.23099999999999</v>
      </c>
    </row>
    <row r="351" spans="1:4" x14ac:dyDescent="0.3">
      <c r="A351">
        <v>12</v>
      </c>
      <c r="B351">
        <v>15</v>
      </c>
      <c r="C351">
        <v>213.0830833333325</v>
      </c>
      <c r="D351">
        <v>214.60599999999999</v>
      </c>
    </row>
    <row r="352" spans="1:4" x14ac:dyDescent="0.3">
      <c r="A352">
        <v>12</v>
      </c>
      <c r="B352">
        <v>16</v>
      </c>
      <c r="C352">
        <v>241.94747685185251</v>
      </c>
      <c r="D352">
        <v>260.50400000000002</v>
      </c>
    </row>
    <row r="353" spans="1:4" x14ac:dyDescent="0.3">
      <c r="A353">
        <v>12</v>
      </c>
      <c r="B353">
        <v>17</v>
      </c>
      <c r="C353">
        <v>239.75279166666661</v>
      </c>
      <c r="D353">
        <v>274.32299999999998</v>
      </c>
    </row>
    <row r="354" spans="1:4" x14ac:dyDescent="0.3">
      <c r="A354">
        <v>12</v>
      </c>
      <c r="B354">
        <v>18</v>
      </c>
      <c r="C354">
        <v>270.34900925925888</v>
      </c>
      <c r="D354">
        <v>254.03899999999999</v>
      </c>
    </row>
    <row r="355" spans="1:4" x14ac:dyDescent="0.3">
      <c r="A355">
        <v>12</v>
      </c>
      <c r="B355">
        <v>19</v>
      </c>
      <c r="C355">
        <v>291.33541666666758</v>
      </c>
      <c r="D355">
        <v>273.36500000000001</v>
      </c>
    </row>
    <row r="356" spans="1:4" x14ac:dyDescent="0.3">
      <c r="A356">
        <v>12</v>
      </c>
      <c r="B356">
        <v>20</v>
      </c>
      <c r="C356">
        <v>359.41430092592549</v>
      </c>
      <c r="D356">
        <v>325.72399999999999</v>
      </c>
    </row>
    <row r="357" spans="1:4" x14ac:dyDescent="0.3">
      <c r="A357">
        <v>12</v>
      </c>
      <c r="B357">
        <v>21</v>
      </c>
      <c r="C357">
        <v>300.23453240740668</v>
      </c>
      <c r="D357">
        <v>312.60399999999998</v>
      </c>
    </row>
    <row r="358" spans="1:4" x14ac:dyDescent="0.3">
      <c r="A358">
        <v>12</v>
      </c>
      <c r="B358">
        <v>22</v>
      </c>
      <c r="C358">
        <v>316.17496759259251</v>
      </c>
      <c r="D358">
        <v>320.25299999999999</v>
      </c>
    </row>
    <row r="359" spans="1:4" x14ac:dyDescent="0.3">
      <c r="A359">
        <v>12</v>
      </c>
      <c r="B359">
        <v>23</v>
      </c>
      <c r="C359">
        <v>268.78392592592621</v>
      </c>
      <c r="D359">
        <v>277.58300000000003</v>
      </c>
    </row>
    <row r="360" spans="1:4" x14ac:dyDescent="0.3">
      <c r="A360">
        <v>12</v>
      </c>
      <c r="B360">
        <v>24</v>
      </c>
      <c r="C360">
        <v>247.5145370370374</v>
      </c>
      <c r="D360">
        <v>235.80500000000001</v>
      </c>
    </row>
    <row r="361" spans="1:4" x14ac:dyDescent="0.3">
      <c r="A361">
        <v>12</v>
      </c>
      <c r="B361">
        <v>25</v>
      </c>
      <c r="C361">
        <v>214.9883518518516</v>
      </c>
      <c r="D361">
        <v>194.209</v>
      </c>
    </row>
    <row r="362" spans="1:4" x14ac:dyDescent="0.3">
      <c r="A362">
        <v>12</v>
      </c>
      <c r="B362">
        <v>26</v>
      </c>
      <c r="C362">
        <v>225.11056944444499</v>
      </c>
      <c r="D362">
        <v>198.358</v>
      </c>
    </row>
    <row r="363" spans="1:4" x14ac:dyDescent="0.3">
      <c r="A363">
        <v>12</v>
      </c>
      <c r="B363">
        <v>27</v>
      </c>
      <c r="C363">
        <v>242.0423194444443</v>
      </c>
      <c r="D363">
        <v>199.756</v>
      </c>
    </row>
    <row r="364" spans="1:4" x14ac:dyDescent="0.3">
      <c r="A364">
        <v>12</v>
      </c>
      <c r="B364">
        <v>28</v>
      </c>
      <c r="C364">
        <v>169.13026851851859</v>
      </c>
      <c r="D364">
        <v>187.03299999999999</v>
      </c>
    </row>
    <row r="365" spans="1:4" x14ac:dyDescent="0.3">
      <c r="A365">
        <v>12</v>
      </c>
      <c r="B365">
        <v>29</v>
      </c>
      <c r="C365">
        <v>275.37308796296333</v>
      </c>
      <c r="D365">
        <v>212.61199999999999</v>
      </c>
    </row>
    <row r="366" spans="1:4" x14ac:dyDescent="0.3">
      <c r="A366">
        <v>12</v>
      </c>
      <c r="B366">
        <v>30</v>
      </c>
      <c r="C366">
        <v>212.62667129629651</v>
      </c>
      <c r="D366">
        <v>197.07599999999999</v>
      </c>
    </row>
    <row r="367" spans="1:4" x14ac:dyDescent="0.3">
      <c r="A367">
        <v>12</v>
      </c>
      <c r="B367">
        <v>31</v>
      </c>
      <c r="C367">
        <v>225.89617592592529</v>
      </c>
      <c r="D367">
        <v>195.404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Correción Caudales</vt:lpstr>
      <vt:lpstr>Medias Post Corrección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cdegonzalo</dc:creator>
  <cp:lastModifiedBy>Juan Blanco Garrido</cp:lastModifiedBy>
  <dcterms:created xsi:type="dcterms:W3CDTF">2025-03-25T15:19:23Z</dcterms:created>
  <dcterms:modified xsi:type="dcterms:W3CDTF">2025-05-24T17:35:45Z</dcterms:modified>
</cp:coreProperties>
</file>