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kl3_\OneDrive\Escritorio\Pendientes\"/>
    </mc:Choice>
  </mc:AlternateContent>
  <bookViews>
    <workbookView xWindow="0" yWindow="0" windowWidth="17970" windowHeight="5955"/>
  </bookViews>
  <sheets>
    <sheet name="Calculo" sheetId="1" r:id="rId1"/>
    <sheet name="tabla IMC" sheetId="2" r:id="rId2"/>
  </sheets>
  <definedNames>
    <definedName name="tablaimc">'tabla IMC'!$B$6:$E$11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1" l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34" i="1" l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4" i="1"/>
</calcChain>
</file>

<file path=xl/comments1.xml><?xml version="1.0" encoding="utf-8"?>
<comments xmlns="http://schemas.openxmlformats.org/spreadsheetml/2006/main">
  <authors>
    <author>AplicacionesFX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AplicacionesFX:</t>
        </r>
        <r>
          <rPr>
            <sz val="9"/>
            <color indexed="81"/>
            <rFont val="Tahoma"/>
            <family val="2"/>
          </rPr>
          <t xml:space="preserve">
EJEMPLO: 1.75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AplicacionesFX:</t>
        </r>
        <r>
          <rPr>
            <sz val="9"/>
            <color indexed="81"/>
            <rFont val="Tahoma"/>
            <family val="2"/>
          </rPr>
          <t xml:space="preserve">
EJEMPLO: 75</t>
        </r>
      </text>
    </comment>
  </commentList>
</comments>
</file>

<file path=xl/sharedStrings.xml><?xml version="1.0" encoding="utf-8"?>
<sst xmlns="http://schemas.openxmlformats.org/spreadsheetml/2006/main" count="22" uniqueCount="19">
  <si>
    <t>ESTATURA ( MT )</t>
  </si>
  <si>
    <t>PESO ( KG )</t>
  </si>
  <si>
    <t>IMC</t>
  </si>
  <si>
    <t>CATEGORIA</t>
  </si>
  <si>
    <t>T. OBESIDAD</t>
  </si>
  <si>
    <t>Peso Bajo</t>
  </si>
  <si>
    <t>Normal</t>
  </si>
  <si>
    <t>---</t>
  </si>
  <si>
    <t>IMC MIN</t>
  </si>
  <si>
    <t>IMC MAX</t>
  </si>
  <si>
    <t>TABLA DE INDICE DE MASA CORPORAL</t>
  </si>
  <si>
    <t>IMC=</t>
  </si>
  <si>
    <t>ESTATURA ( MT ) ^ 2</t>
  </si>
  <si>
    <t>http://formulasexcel.com</t>
  </si>
  <si>
    <t>Obesidad Leve</t>
  </si>
  <si>
    <t>Obesidad Media</t>
  </si>
  <si>
    <t>Obesidad Mórbida</t>
  </si>
  <si>
    <t>Sobre Peso</t>
  </si>
  <si>
    <t>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</si>
</sst>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9" formatCode="#,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5" xfId="0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/>
    <xf numFmtId="0" fontId="5" fillId="0" borderId="0" xfId="1"/>
    <xf numFmtId="0" fontId="0" fillId="0" borderId="1" xfId="0" applyFill="1" applyBorder="1"/>
    <xf numFmtId="0" fontId="0" fillId="0" borderId="5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169" fontId="0" fillId="0" borderId="0" xfId="0" applyNumberFormat="1"/>
    <xf numFmtId="169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ormulas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C1:J102"/>
  <sheetViews>
    <sheetView tabSelected="1" zoomScale="85" zoomScaleNormal="85" workbookViewId="0">
      <selection activeCell="E13" sqref="E13"/>
    </sheetView>
  </sheetViews>
  <sheetFormatPr baseColWidth="10" defaultRowHeight="15" x14ac:dyDescent="0.25"/>
  <cols>
    <col min="3" max="3" width="15.7109375" style="6" bestFit="1" customWidth="1"/>
    <col min="4" max="4" width="15.42578125" style="6" bestFit="1" customWidth="1"/>
    <col min="5" max="5" width="10.7109375" style="19" bestFit="1" customWidth="1"/>
    <col min="7" max="7" width="28.7109375" bestFit="1" customWidth="1"/>
    <col min="10" max="10" width="11.42578125" style="17"/>
  </cols>
  <sheetData>
    <row r="1" spans="3:9" x14ac:dyDescent="0.25">
      <c r="C1" s="20"/>
      <c r="D1" s="20"/>
      <c r="E1" s="20"/>
      <c r="F1" s="20"/>
    </row>
    <row r="2" spans="3:9" ht="15.75" thickBot="1" x14ac:dyDescent="0.3">
      <c r="C2"/>
      <c r="D2"/>
      <c r="E2" s="17"/>
    </row>
    <row r="3" spans="3:9" ht="15.75" thickBot="1" x14ac:dyDescent="0.3">
      <c r="C3" s="7" t="s">
        <v>0</v>
      </c>
      <c r="D3" s="7" t="s">
        <v>1</v>
      </c>
      <c r="E3" s="18" t="s">
        <v>2</v>
      </c>
      <c r="F3" s="7"/>
    </row>
    <row r="4" spans="3:9" x14ac:dyDescent="0.25">
      <c r="C4" s="6">
        <v>1.1499999999999999</v>
      </c>
      <c r="D4" s="6">
        <v>12</v>
      </c>
      <c r="E4" s="17">
        <f>D4/C4^2</f>
        <v>9.073724007561438</v>
      </c>
      <c r="H4" s="6"/>
      <c r="I4" s="6"/>
    </row>
    <row r="5" spans="3:9" x14ac:dyDescent="0.25">
      <c r="C5" s="6">
        <v>1.1599999999999999</v>
      </c>
      <c r="D5" s="6">
        <v>13</v>
      </c>
      <c r="E5" s="17">
        <f t="shared" ref="E5:E68" si="0">D5/C5^2</f>
        <v>9.6611177170035685</v>
      </c>
      <c r="H5" s="6"/>
      <c r="I5" s="6"/>
    </row>
    <row r="6" spans="3:9" x14ac:dyDescent="0.25">
      <c r="C6" s="23">
        <v>1.17</v>
      </c>
      <c r="D6" s="23">
        <v>14</v>
      </c>
      <c r="E6" s="24">
        <f t="shared" si="0"/>
        <v>10.227189714369203</v>
      </c>
      <c r="G6" s="25">
        <v>13.298999999999999</v>
      </c>
      <c r="H6" s="6"/>
      <c r="I6" s="6"/>
    </row>
    <row r="7" spans="3:9" x14ac:dyDescent="0.25">
      <c r="C7" s="6">
        <v>1.18</v>
      </c>
      <c r="D7" s="6">
        <v>15</v>
      </c>
      <c r="E7" s="17">
        <f t="shared" si="0"/>
        <v>10.772766446423443</v>
      </c>
      <c r="H7" s="6"/>
      <c r="I7" s="6"/>
    </row>
    <row r="8" spans="3:9" x14ac:dyDescent="0.25">
      <c r="C8" s="6">
        <v>1.19</v>
      </c>
      <c r="D8" s="6">
        <v>16</v>
      </c>
      <c r="E8" s="17">
        <f t="shared" si="0"/>
        <v>11.298637101899583</v>
      </c>
      <c r="H8" s="6"/>
      <c r="I8" s="6"/>
    </row>
    <row r="9" spans="3:9" x14ac:dyDescent="0.25">
      <c r="C9" s="6">
        <v>1.2</v>
      </c>
      <c r="D9" s="6">
        <v>17</v>
      </c>
      <c r="E9" s="17">
        <f t="shared" si="0"/>
        <v>11.805555555555555</v>
      </c>
      <c r="H9" s="6"/>
      <c r="I9" s="6"/>
    </row>
    <row r="10" spans="3:9" x14ac:dyDescent="0.25">
      <c r="C10" s="23">
        <v>1.21</v>
      </c>
      <c r="D10" s="23">
        <v>18</v>
      </c>
      <c r="E10" s="24">
        <f t="shared" si="0"/>
        <v>12.294242196571274</v>
      </c>
      <c r="G10" s="26">
        <v>14.03</v>
      </c>
      <c r="H10" s="6"/>
      <c r="I10" s="6"/>
    </row>
    <row r="11" spans="3:9" x14ac:dyDescent="0.25">
      <c r="C11" s="6">
        <v>1.22</v>
      </c>
      <c r="D11" s="6">
        <v>19</v>
      </c>
      <c r="E11" s="17">
        <f t="shared" si="0"/>
        <v>12.765385649019082</v>
      </c>
      <c r="H11" s="6"/>
      <c r="I11" s="6"/>
    </row>
    <row r="12" spans="3:9" x14ac:dyDescent="0.25">
      <c r="C12" s="6">
        <v>1.23</v>
      </c>
      <c r="D12" s="6">
        <v>20</v>
      </c>
      <c r="E12" s="17">
        <f t="shared" si="0"/>
        <v>13.219644391565868</v>
      </c>
      <c r="H12" s="6"/>
      <c r="I12" s="6"/>
    </row>
    <row r="13" spans="3:9" x14ac:dyDescent="0.25">
      <c r="C13" s="23">
        <v>1.24</v>
      </c>
      <c r="D13" s="23">
        <v>21</v>
      </c>
      <c r="E13" s="24">
        <f t="shared" si="0"/>
        <v>13.657648283038501</v>
      </c>
      <c r="H13" s="6"/>
      <c r="I13" s="6"/>
    </row>
    <row r="14" spans="3:9" x14ac:dyDescent="0.25">
      <c r="C14" s="6">
        <v>1.25</v>
      </c>
      <c r="D14" s="6">
        <v>22</v>
      </c>
      <c r="E14" s="17">
        <f t="shared" si="0"/>
        <v>14.08</v>
      </c>
      <c r="H14" s="6"/>
      <c r="I14" s="6"/>
    </row>
    <row r="15" spans="3:9" x14ac:dyDescent="0.25">
      <c r="C15" s="6">
        <v>1.26</v>
      </c>
      <c r="D15" s="6">
        <v>23</v>
      </c>
      <c r="E15" s="17">
        <f t="shared" si="0"/>
        <v>14.487276392038297</v>
      </c>
      <c r="H15" s="6"/>
      <c r="I15" s="6"/>
    </row>
    <row r="16" spans="3:9" x14ac:dyDescent="0.25">
      <c r="C16" s="6">
        <v>1.27</v>
      </c>
      <c r="D16" s="6">
        <v>24</v>
      </c>
      <c r="E16" s="17">
        <f t="shared" si="0"/>
        <v>14.88002976005952</v>
      </c>
      <c r="H16" s="6"/>
      <c r="I16" s="6"/>
    </row>
    <row r="17" spans="3:9" x14ac:dyDescent="0.25">
      <c r="C17" s="6">
        <v>1.28</v>
      </c>
      <c r="D17" s="6">
        <v>25</v>
      </c>
      <c r="E17" s="17">
        <f t="shared" si="0"/>
        <v>15.2587890625</v>
      </c>
      <c r="H17" s="6"/>
      <c r="I17" s="6"/>
    </row>
    <row r="18" spans="3:9" x14ac:dyDescent="0.25">
      <c r="C18" s="6">
        <v>1.29</v>
      </c>
      <c r="D18" s="6">
        <v>26</v>
      </c>
      <c r="E18" s="17">
        <f t="shared" si="0"/>
        <v>15.624061054023194</v>
      </c>
      <c r="H18" s="6"/>
      <c r="I18" s="6"/>
    </row>
    <row r="19" spans="3:9" x14ac:dyDescent="0.25">
      <c r="C19" s="6">
        <v>1.3</v>
      </c>
      <c r="D19" s="6">
        <v>27</v>
      </c>
      <c r="E19" s="17">
        <f t="shared" si="0"/>
        <v>15.976331360946745</v>
      </c>
      <c r="H19" s="6"/>
      <c r="I19" s="6"/>
    </row>
    <row r="20" spans="3:9" x14ac:dyDescent="0.25">
      <c r="C20" s="6">
        <v>1.31</v>
      </c>
      <c r="D20" s="6">
        <v>28</v>
      </c>
      <c r="E20" s="17">
        <f t="shared" si="0"/>
        <v>16.316065497348639</v>
      </c>
      <c r="H20" s="6"/>
      <c r="I20" s="6"/>
    </row>
    <row r="21" spans="3:9" x14ac:dyDescent="0.25">
      <c r="C21" s="6">
        <v>1.32</v>
      </c>
      <c r="D21" s="6">
        <v>29</v>
      </c>
      <c r="E21" s="17">
        <f t="shared" si="0"/>
        <v>16.643709825528006</v>
      </c>
      <c r="H21" s="6"/>
      <c r="I21" s="6"/>
    </row>
    <row r="22" spans="3:9" x14ac:dyDescent="0.25">
      <c r="C22" s="6">
        <v>1.33</v>
      </c>
      <c r="D22" s="6">
        <v>30</v>
      </c>
      <c r="E22" s="17">
        <f t="shared" si="0"/>
        <v>16.959692464243314</v>
      </c>
      <c r="H22" s="6"/>
      <c r="I22" s="6"/>
    </row>
    <row r="23" spans="3:9" x14ac:dyDescent="0.25">
      <c r="C23" s="6">
        <v>1.34</v>
      </c>
      <c r="D23" s="6">
        <v>31</v>
      </c>
      <c r="E23" s="17">
        <f t="shared" si="0"/>
        <v>17.264424147917129</v>
      </c>
      <c r="H23" s="6"/>
      <c r="I23" s="6"/>
    </row>
    <row r="24" spans="3:9" x14ac:dyDescent="0.25">
      <c r="C24" s="6">
        <v>1.35</v>
      </c>
      <c r="D24" s="6">
        <v>32</v>
      </c>
      <c r="E24" s="17">
        <f t="shared" si="0"/>
        <v>17.558299039780518</v>
      </c>
      <c r="H24" s="6"/>
      <c r="I24" s="6"/>
    </row>
    <row r="25" spans="3:9" x14ac:dyDescent="0.25">
      <c r="C25" s="6">
        <v>1.36</v>
      </c>
      <c r="D25" s="6">
        <v>33</v>
      </c>
      <c r="E25" s="17">
        <f t="shared" si="0"/>
        <v>17.841695501730101</v>
      </c>
      <c r="H25" s="6"/>
      <c r="I25" s="6"/>
    </row>
    <row r="26" spans="3:9" x14ac:dyDescent="0.25">
      <c r="C26" s="6">
        <v>1.37</v>
      </c>
      <c r="D26" s="6">
        <v>34</v>
      </c>
      <c r="E26" s="17">
        <f t="shared" si="0"/>
        <v>18.114976823485531</v>
      </c>
      <c r="H26" s="6"/>
      <c r="I26" s="6"/>
    </row>
    <row r="27" spans="3:9" x14ac:dyDescent="0.25">
      <c r="C27" s="6">
        <v>1.38</v>
      </c>
      <c r="D27" s="6">
        <v>35</v>
      </c>
      <c r="E27" s="17">
        <f t="shared" si="0"/>
        <v>18.378491913463563</v>
      </c>
      <c r="H27" s="6"/>
      <c r="I27" s="6"/>
    </row>
    <row r="28" spans="3:9" x14ac:dyDescent="0.25">
      <c r="C28" s="6">
        <v>1.39</v>
      </c>
      <c r="D28" s="6">
        <v>36</v>
      </c>
      <c r="E28" s="17">
        <f t="shared" si="0"/>
        <v>18.63257595362559</v>
      </c>
      <c r="H28" s="6"/>
      <c r="I28" s="6"/>
    </row>
    <row r="29" spans="3:9" x14ac:dyDescent="0.25">
      <c r="C29" s="6">
        <v>1.4</v>
      </c>
      <c r="D29" s="6">
        <v>37</v>
      </c>
      <c r="E29" s="17">
        <f t="shared" si="0"/>
        <v>18.877551020408166</v>
      </c>
      <c r="H29" s="6"/>
      <c r="I29" s="6"/>
    </row>
    <row r="30" spans="3:9" x14ac:dyDescent="0.25">
      <c r="C30" s="6">
        <v>1.41</v>
      </c>
      <c r="D30" s="6">
        <v>38</v>
      </c>
      <c r="E30" s="17">
        <f t="shared" si="0"/>
        <v>19.11372667370857</v>
      </c>
      <c r="H30" s="6"/>
      <c r="I30" s="6"/>
    </row>
    <row r="31" spans="3:9" x14ac:dyDescent="0.25">
      <c r="C31" s="6">
        <v>1.42</v>
      </c>
      <c r="D31" s="6">
        <v>39</v>
      </c>
      <c r="E31" s="17">
        <f t="shared" si="0"/>
        <v>19.34140051577068</v>
      </c>
      <c r="H31" s="6"/>
      <c r="I31" s="6"/>
    </row>
    <row r="32" spans="3:9" x14ac:dyDescent="0.25">
      <c r="C32" s="6">
        <v>1.43</v>
      </c>
      <c r="D32" s="6">
        <v>40</v>
      </c>
      <c r="E32" s="17">
        <f t="shared" si="0"/>
        <v>19.560858721697887</v>
      </c>
      <c r="H32" s="6"/>
      <c r="I32" s="6"/>
    </row>
    <row r="33" spans="3:9" x14ac:dyDescent="0.25">
      <c r="C33" s="6">
        <v>1.44</v>
      </c>
      <c r="D33" s="6">
        <v>41</v>
      </c>
      <c r="E33" s="17">
        <f t="shared" si="0"/>
        <v>19.772376543209877</v>
      </c>
      <c r="H33" s="6"/>
      <c r="I33" s="6"/>
    </row>
    <row r="34" spans="3:9" x14ac:dyDescent="0.25">
      <c r="C34" s="6">
        <v>1.45</v>
      </c>
      <c r="D34" s="6">
        <v>42</v>
      </c>
      <c r="E34" s="17">
        <f t="shared" si="0"/>
        <v>19.976218787158146</v>
      </c>
      <c r="H34" s="6"/>
      <c r="I34" s="6"/>
    </row>
    <row r="35" spans="3:9" x14ac:dyDescent="0.25">
      <c r="C35" s="6">
        <v>1.46</v>
      </c>
      <c r="D35" s="6">
        <v>43</v>
      </c>
      <c r="E35" s="17">
        <f t="shared" si="0"/>
        <v>20.172640270219556</v>
      </c>
      <c r="H35" s="6"/>
      <c r="I35" s="6"/>
    </row>
    <row r="36" spans="3:9" x14ac:dyDescent="0.25">
      <c r="C36" s="6">
        <v>1.47</v>
      </c>
      <c r="D36" s="6">
        <v>44</v>
      </c>
      <c r="E36" s="17">
        <f t="shared" si="0"/>
        <v>20.361886251099079</v>
      </c>
      <c r="H36" s="6"/>
      <c r="I36" s="6"/>
    </row>
    <row r="37" spans="3:9" x14ac:dyDescent="0.25">
      <c r="C37" s="6">
        <v>1.48</v>
      </c>
      <c r="D37" s="6">
        <v>45</v>
      </c>
      <c r="E37" s="17">
        <f t="shared" si="0"/>
        <v>20.54419284149014</v>
      </c>
      <c r="H37" s="6"/>
      <c r="I37" s="6"/>
    </row>
    <row r="38" spans="3:9" x14ac:dyDescent="0.25">
      <c r="C38" s="6">
        <v>1.49</v>
      </c>
      <c r="D38" s="6">
        <v>46</v>
      </c>
      <c r="E38" s="17">
        <f t="shared" si="0"/>
        <v>20.719787396964101</v>
      </c>
      <c r="H38" s="6"/>
      <c r="I38" s="6"/>
    </row>
    <row r="39" spans="3:9" x14ac:dyDescent="0.25">
      <c r="C39" s="6">
        <v>1.5</v>
      </c>
      <c r="D39" s="6">
        <v>47</v>
      </c>
      <c r="E39" s="17">
        <f t="shared" si="0"/>
        <v>20.888888888888889</v>
      </c>
      <c r="H39" s="6"/>
      <c r="I39" s="6"/>
    </row>
    <row r="40" spans="3:9" x14ac:dyDescent="0.25">
      <c r="C40" s="23">
        <v>1.51</v>
      </c>
      <c r="D40" s="23">
        <v>48</v>
      </c>
      <c r="E40" s="24">
        <f t="shared" si="0"/>
        <v>21.051708258409718</v>
      </c>
      <c r="H40" s="6"/>
      <c r="I40" s="6"/>
    </row>
    <row r="41" spans="3:9" x14ac:dyDescent="0.25">
      <c r="C41" s="6">
        <v>1.52</v>
      </c>
      <c r="D41" s="6">
        <v>49</v>
      </c>
      <c r="E41" s="17">
        <f t="shared" si="0"/>
        <v>21.208448753462605</v>
      </c>
      <c r="H41" s="6"/>
      <c r="I41" s="6"/>
    </row>
    <row r="42" spans="3:9" x14ac:dyDescent="0.25">
      <c r="C42" s="6">
        <v>1.53</v>
      </c>
      <c r="D42" s="6">
        <v>50</v>
      </c>
      <c r="E42" s="17">
        <f t="shared" si="0"/>
        <v>21.35930624973301</v>
      </c>
      <c r="H42" s="6"/>
      <c r="I42" s="6"/>
    </row>
    <row r="43" spans="3:9" x14ac:dyDescent="0.25">
      <c r="C43" s="6">
        <v>1.54</v>
      </c>
      <c r="D43" s="6">
        <v>51</v>
      </c>
      <c r="E43" s="17">
        <f t="shared" si="0"/>
        <v>21.504469556417607</v>
      </c>
      <c r="H43" s="6"/>
      <c r="I43" s="6"/>
    </row>
    <row r="44" spans="3:9" x14ac:dyDescent="0.25">
      <c r="C44" s="6">
        <v>1.55</v>
      </c>
      <c r="D44" s="6">
        <v>52</v>
      </c>
      <c r="E44" s="17">
        <f t="shared" si="0"/>
        <v>21.644120707596251</v>
      </c>
      <c r="H44" s="6"/>
      <c r="I44" s="6"/>
    </row>
    <row r="45" spans="3:9" x14ac:dyDescent="0.25">
      <c r="C45" s="6">
        <v>1.56</v>
      </c>
      <c r="D45" s="6">
        <v>53</v>
      </c>
      <c r="E45" s="17">
        <f t="shared" si="0"/>
        <v>21.7784352399737</v>
      </c>
      <c r="H45" s="6"/>
      <c r="I45" s="6"/>
    </row>
    <row r="46" spans="3:9" x14ac:dyDescent="0.25">
      <c r="C46" s="6">
        <v>1.57</v>
      </c>
      <c r="D46" s="6">
        <v>54</v>
      </c>
      <c r="E46" s="17">
        <f t="shared" si="0"/>
        <v>21.907582457706194</v>
      </c>
      <c r="H46" s="6"/>
      <c r="I46" s="6"/>
    </row>
    <row r="47" spans="3:9" x14ac:dyDescent="0.25">
      <c r="C47" s="6">
        <v>1.58</v>
      </c>
      <c r="D47" s="6">
        <v>55</v>
      </c>
      <c r="E47" s="17">
        <f t="shared" si="0"/>
        <v>22.031725684986377</v>
      </c>
      <c r="H47" s="6"/>
      <c r="I47" s="6"/>
    </row>
    <row r="48" spans="3:9" x14ac:dyDescent="0.25">
      <c r="C48" s="6">
        <v>1.59</v>
      </c>
      <c r="D48" s="6">
        <v>56</v>
      </c>
      <c r="E48" s="17">
        <f t="shared" si="0"/>
        <v>22.151022507021082</v>
      </c>
      <c r="H48" s="6"/>
      <c r="I48" s="6"/>
    </row>
    <row r="49" spans="3:9" x14ac:dyDescent="0.25">
      <c r="C49" s="6">
        <v>1.6</v>
      </c>
      <c r="D49" s="6">
        <v>57</v>
      </c>
      <c r="E49" s="17">
        <f t="shared" si="0"/>
        <v>22.265624999999996</v>
      </c>
      <c r="H49" s="6"/>
      <c r="I49" s="6"/>
    </row>
    <row r="50" spans="3:9" x14ac:dyDescent="0.25">
      <c r="C50" s="6">
        <v>1.61</v>
      </c>
      <c r="D50" s="6">
        <v>58</v>
      </c>
      <c r="E50" s="17">
        <f t="shared" si="0"/>
        <v>22.375679950619187</v>
      </c>
      <c r="H50" s="6"/>
      <c r="I50" s="6"/>
    </row>
    <row r="51" spans="3:9" x14ac:dyDescent="0.25">
      <c r="C51" s="6">
        <v>1.62</v>
      </c>
      <c r="D51" s="6">
        <v>59</v>
      </c>
      <c r="E51" s="17">
        <f t="shared" si="0"/>
        <v>22.481329065691202</v>
      </c>
      <c r="H51" s="6"/>
      <c r="I51" s="6"/>
    </row>
    <row r="52" spans="3:9" x14ac:dyDescent="0.25">
      <c r="C52" s="6">
        <v>1.63</v>
      </c>
      <c r="D52" s="6">
        <v>60</v>
      </c>
      <c r="E52" s="17">
        <f t="shared" si="0"/>
        <v>22.582709172343712</v>
      </c>
      <c r="H52" s="6"/>
      <c r="I52" s="6"/>
    </row>
    <row r="53" spans="3:9" x14ac:dyDescent="0.25">
      <c r="C53" s="6">
        <v>1.64</v>
      </c>
      <c r="D53" s="6">
        <v>61</v>
      </c>
      <c r="E53" s="17">
        <f t="shared" si="0"/>
        <v>22.679952409280194</v>
      </c>
      <c r="H53" s="6"/>
      <c r="I53" s="6"/>
    </row>
    <row r="54" spans="3:9" x14ac:dyDescent="0.25">
      <c r="C54" s="6">
        <v>1.65</v>
      </c>
      <c r="D54" s="6">
        <v>62</v>
      </c>
      <c r="E54" s="17">
        <f t="shared" si="0"/>
        <v>22.77318640955005</v>
      </c>
      <c r="H54" s="6"/>
      <c r="I54" s="6"/>
    </row>
    <row r="55" spans="3:9" x14ac:dyDescent="0.25">
      <c r="C55" s="6">
        <v>1.66</v>
      </c>
      <c r="D55" s="6">
        <v>63</v>
      </c>
      <c r="E55" s="17">
        <f t="shared" si="0"/>
        <v>22.862534475250399</v>
      </c>
      <c r="H55" s="6"/>
      <c r="I55" s="6"/>
    </row>
    <row r="56" spans="3:9" x14ac:dyDescent="0.25">
      <c r="C56" s="6">
        <v>1.67</v>
      </c>
      <c r="D56" s="6">
        <v>64</v>
      </c>
      <c r="E56" s="17">
        <f t="shared" si="0"/>
        <v>22.948115744558788</v>
      </c>
      <c r="H56" s="6"/>
      <c r="I56" s="6"/>
    </row>
    <row r="57" spans="3:9" x14ac:dyDescent="0.25">
      <c r="C57" s="6">
        <v>1.68</v>
      </c>
      <c r="D57" s="6">
        <v>65</v>
      </c>
      <c r="E57" s="17">
        <f t="shared" si="0"/>
        <v>23.030045351473927</v>
      </c>
      <c r="H57" s="6"/>
      <c r="I57" s="6"/>
    </row>
    <row r="58" spans="3:9" x14ac:dyDescent="0.25">
      <c r="C58" s="6">
        <v>1.69</v>
      </c>
      <c r="D58" s="6">
        <v>66</v>
      </c>
      <c r="E58" s="17">
        <f t="shared" si="0"/>
        <v>23.1084345786212</v>
      </c>
      <c r="H58" s="6"/>
      <c r="I58" s="6"/>
    </row>
    <row r="59" spans="3:9" x14ac:dyDescent="0.25">
      <c r="C59" s="6">
        <v>1.7</v>
      </c>
      <c r="D59" s="6">
        <v>67</v>
      </c>
      <c r="E59" s="17">
        <f t="shared" si="0"/>
        <v>23.183391003460208</v>
      </c>
      <c r="H59" s="6"/>
      <c r="I59" s="6"/>
    </row>
    <row r="60" spans="3:9" x14ac:dyDescent="0.25">
      <c r="C60" s="6">
        <v>1.71</v>
      </c>
      <c r="D60" s="6">
        <v>68</v>
      </c>
      <c r="E60" s="17">
        <f t="shared" si="0"/>
        <v>23.255018638213471</v>
      </c>
      <c r="H60" s="6"/>
      <c r="I60" s="6"/>
    </row>
    <row r="61" spans="3:9" x14ac:dyDescent="0.25">
      <c r="C61" s="6">
        <v>1.72</v>
      </c>
      <c r="D61" s="6">
        <v>69</v>
      </c>
      <c r="E61" s="17">
        <f t="shared" si="0"/>
        <v>23.323418063818284</v>
      </c>
      <c r="H61" s="6"/>
      <c r="I61" s="6"/>
    </row>
    <row r="62" spans="3:9" x14ac:dyDescent="0.25">
      <c r="C62" s="6">
        <v>1.73</v>
      </c>
      <c r="D62" s="6">
        <v>70</v>
      </c>
      <c r="E62" s="17">
        <f t="shared" si="0"/>
        <v>23.388686558187711</v>
      </c>
      <c r="H62" s="6"/>
      <c r="I62" s="6"/>
    </row>
    <row r="63" spans="3:9" x14ac:dyDescent="0.25">
      <c r="C63" s="23">
        <v>1.74</v>
      </c>
      <c r="D63" s="23">
        <v>71</v>
      </c>
      <c r="E63" s="24">
        <f t="shared" si="0"/>
        <v>23.450918219051392</v>
      </c>
      <c r="H63" s="6"/>
      <c r="I63" s="6"/>
    </row>
    <row r="64" spans="3:9" x14ac:dyDescent="0.25">
      <c r="C64" s="6">
        <v>1.75</v>
      </c>
      <c r="D64" s="6">
        <v>72</v>
      </c>
      <c r="E64" s="17">
        <f t="shared" si="0"/>
        <v>23.510204081632654</v>
      </c>
    </row>
    <row r="65" spans="3:5" x14ac:dyDescent="0.25">
      <c r="C65" s="6">
        <v>1.76</v>
      </c>
      <c r="D65" s="6">
        <v>73</v>
      </c>
      <c r="E65" s="17">
        <f t="shared" si="0"/>
        <v>23.566632231404959</v>
      </c>
    </row>
    <row r="66" spans="3:5" x14ac:dyDescent="0.25">
      <c r="C66" s="6">
        <v>1.77</v>
      </c>
      <c r="D66" s="6">
        <v>74</v>
      </c>
      <c r="E66" s="17">
        <f t="shared" si="0"/>
        <v>23.620287912158062</v>
      </c>
    </row>
    <row r="67" spans="3:5" x14ac:dyDescent="0.25">
      <c r="C67" s="6">
        <v>1.78</v>
      </c>
      <c r="D67" s="6">
        <v>75</v>
      </c>
      <c r="E67" s="17">
        <f t="shared" si="0"/>
        <v>23.671253629592222</v>
      </c>
    </row>
    <row r="68" spans="3:5" x14ac:dyDescent="0.25">
      <c r="C68" s="6">
        <v>1.79</v>
      </c>
      <c r="D68" s="6">
        <v>76</v>
      </c>
      <c r="E68" s="17">
        <f t="shared" si="0"/>
        <v>23.719609250647608</v>
      </c>
    </row>
    <row r="69" spans="3:5" x14ac:dyDescent="0.25">
      <c r="C69" s="6">
        <v>1.8</v>
      </c>
      <c r="D69" s="6">
        <v>77</v>
      </c>
      <c r="E69" s="17">
        <f t="shared" ref="E69:E78" si="1">D69/C69^2</f>
        <v>23.76543209876543</v>
      </c>
    </row>
    <row r="70" spans="3:5" x14ac:dyDescent="0.25">
      <c r="C70" s="6">
        <v>1.81</v>
      </c>
      <c r="D70" s="6">
        <v>78</v>
      </c>
      <c r="E70" s="17">
        <f t="shared" si="1"/>
        <v>23.808797045267237</v>
      </c>
    </row>
    <row r="71" spans="3:5" x14ac:dyDescent="0.25">
      <c r="C71" s="6">
        <v>1.82</v>
      </c>
      <c r="D71" s="6">
        <v>79</v>
      </c>
      <c r="E71" s="17">
        <f t="shared" si="1"/>
        <v>23.849776597029344</v>
      </c>
    </row>
    <row r="72" spans="3:5" x14ac:dyDescent="0.25">
      <c r="C72" s="6">
        <v>1.83</v>
      </c>
      <c r="D72" s="6">
        <v>80</v>
      </c>
      <c r="E72" s="17">
        <f t="shared" si="1"/>
        <v>23.888440980620498</v>
      </c>
    </row>
    <row r="73" spans="3:5" x14ac:dyDescent="0.25">
      <c r="C73" s="6">
        <v>1.84</v>
      </c>
      <c r="D73" s="6">
        <v>81</v>
      </c>
      <c r="E73" s="17">
        <f t="shared" si="1"/>
        <v>23.92485822306238</v>
      </c>
    </row>
    <row r="74" spans="3:5" x14ac:dyDescent="0.25">
      <c r="C74" s="6">
        <v>1.85</v>
      </c>
      <c r="D74" s="6">
        <v>82</v>
      </c>
      <c r="E74" s="17">
        <f t="shared" si="1"/>
        <v>23.959094229364496</v>
      </c>
    </row>
    <row r="75" spans="3:5" x14ac:dyDescent="0.25">
      <c r="C75" s="6">
        <v>1.86</v>
      </c>
      <c r="D75" s="6">
        <v>83</v>
      </c>
      <c r="E75" s="17">
        <f t="shared" si="1"/>
        <v>23.991212856977683</v>
      </c>
    </row>
    <row r="76" spans="3:5" x14ac:dyDescent="0.25">
      <c r="C76" s="6">
        <v>1.87</v>
      </c>
      <c r="D76" s="6">
        <v>84</v>
      </c>
      <c r="E76" s="17">
        <f t="shared" si="1"/>
        <v>24.021275987303035</v>
      </c>
    </row>
    <row r="77" spans="3:5" x14ac:dyDescent="0.25">
      <c r="C77" s="6">
        <v>1.88</v>
      </c>
      <c r="D77" s="6">
        <v>85</v>
      </c>
      <c r="E77" s="17">
        <f t="shared" si="1"/>
        <v>24.049343594386603</v>
      </c>
    </row>
    <row r="78" spans="3:5" x14ac:dyDescent="0.25">
      <c r="C78" s="6">
        <v>1.89</v>
      </c>
      <c r="D78" s="6">
        <v>86</v>
      </c>
      <c r="E78" s="17">
        <f t="shared" si="1"/>
        <v>24.075473810923548</v>
      </c>
    </row>
    <row r="79" spans="3:5" x14ac:dyDescent="0.25">
      <c r="E79" s="17"/>
    </row>
    <row r="80" spans="3:5" x14ac:dyDescent="0.25">
      <c r="E80" s="17"/>
    </row>
    <row r="81" spans="5:5" x14ac:dyDescent="0.25">
      <c r="E81" s="17"/>
    </row>
    <row r="82" spans="5:5" x14ac:dyDescent="0.25">
      <c r="E82" s="17"/>
    </row>
    <row r="83" spans="5:5" x14ac:dyDescent="0.25">
      <c r="E83" s="17"/>
    </row>
    <row r="84" spans="5:5" x14ac:dyDescent="0.25">
      <c r="E84" s="17"/>
    </row>
    <row r="85" spans="5:5" x14ac:dyDescent="0.25">
      <c r="E85" s="17"/>
    </row>
    <row r="86" spans="5:5" x14ac:dyDescent="0.25">
      <c r="E86" s="17"/>
    </row>
    <row r="87" spans="5:5" x14ac:dyDescent="0.25">
      <c r="E87" s="17"/>
    </row>
    <row r="88" spans="5:5" x14ac:dyDescent="0.25">
      <c r="E88" s="17"/>
    </row>
    <row r="89" spans="5:5" x14ac:dyDescent="0.25">
      <c r="E89" s="17"/>
    </row>
    <row r="90" spans="5:5" x14ac:dyDescent="0.25">
      <c r="E90" s="17"/>
    </row>
    <row r="91" spans="5:5" x14ac:dyDescent="0.25">
      <c r="E91" s="17"/>
    </row>
    <row r="92" spans="5:5" x14ac:dyDescent="0.25">
      <c r="E92" s="17"/>
    </row>
    <row r="93" spans="5:5" x14ac:dyDescent="0.25">
      <c r="E93" s="17"/>
    </row>
    <row r="94" spans="5:5" x14ac:dyDescent="0.25">
      <c r="E94" s="17"/>
    </row>
    <row r="95" spans="5:5" x14ac:dyDescent="0.25">
      <c r="E95" s="17"/>
    </row>
    <row r="96" spans="5:5" x14ac:dyDescent="0.25">
      <c r="E96" s="17"/>
    </row>
    <row r="97" spans="5:5" x14ac:dyDescent="0.25">
      <c r="E97" s="17"/>
    </row>
    <row r="98" spans="5:5" x14ac:dyDescent="0.25">
      <c r="E98" s="17"/>
    </row>
    <row r="99" spans="5:5" x14ac:dyDescent="0.25">
      <c r="E99" s="17"/>
    </row>
    <row r="100" spans="5:5" x14ac:dyDescent="0.25">
      <c r="E100" s="17"/>
    </row>
    <row r="101" spans="5:5" x14ac:dyDescent="0.25">
      <c r="E101" s="17"/>
    </row>
    <row r="102" spans="5:5" x14ac:dyDescent="0.25">
      <c r="E102" s="17"/>
    </row>
  </sheetData>
  <mergeCells count="1">
    <mergeCell ref="C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FD11"/>
  <sheetViews>
    <sheetView workbookViewId="0">
      <selection activeCell="C11" sqref="C11"/>
    </sheetView>
  </sheetViews>
  <sheetFormatPr baseColWidth="10" defaultRowHeight="15" x14ac:dyDescent="0.25"/>
  <cols>
    <col min="3" max="4" width="17.28515625" bestFit="1" customWidth="1"/>
    <col min="5" max="5" width="12" bestFit="1" customWidth="1"/>
    <col min="7" max="7" width="5.5703125" bestFit="1" customWidth="1"/>
    <col min="8" max="8" width="18.7109375" bestFit="1" customWidth="1"/>
  </cols>
  <sheetData>
    <row r="1" spans="1:16384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  <c r="XEA1" s="10"/>
      <c r="XEB1" s="10"/>
      <c r="XEC1" s="10"/>
      <c r="XED1" s="10"/>
      <c r="XEE1" s="10"/>
      <c r="XEF1" s="10"/>
      <c r="XEG1" s="10"/>
      <c r="XEH1" s="10"/>
      <c r="XEI1" s="10"/>
      <c r="XEJ1" s="10"/>
      <c r="XEK1" s="10"/>
      <c r="XEL1" s="10"/>
      <c r="XEM1" s="10"/>
      <c r="XEN1" s="10"/>
      <c r="XEO1" s="10"/>
      <c r="XEP1" s="10"/>
      <c r="XEQ1" s="10"/>
      <c r="XER1" s="10"/>
      <c r="XES1" s="10"/>
      <c r="XET1" s="10"/>
      <c r="XEU1" s="10"/>
      <c r="XEV1" s="10"/>
      <c r="XEW1" s="10"/>
      <c r="XEX1" s="10"/>
      <c r="XEY1" s="10"/>
      <c r="XEZ1" s="10"/>
      <c r="XFA1" s="10"/>
      <c r="XFB1" s="10"/>
      <c r="XFC1" s="10"/>
      <c r="XFD1" s="10"/>
    </row>
    <row r="2" spans="1:16384" x14ac:dyDescent="0.25">
      <c r="C2" s="10" t="s">
        <v>13</v>
      </c>
    </row>
    <row r="3" spans="1:16384" x14ac:dyDescent="0.25">
      <c r="B3" s="21" t="s">
        <v>10</v>
      </c>
      <c r="C3" s="21"/>
      <c r="D3" s="21"/>
      <c r="E3" s="21"/>
    </row>
    <row r="4" spans="1:16384" ht="15.75" thickBot="1" x14ac:dyDescent="0.3"/>
    <row r="5" spans="1:16384" ht="15.75" thickBot="1" x14ac:dyDescent="0.3">
      <c r="B5" s="1" t="s">
        <v>8</v>
      </c>
      <c r="C5" s="2" t="s">
        <v>9</v>
      </c>
      <c r="D5" s="2" t="s">
        <v>3</v>
      </c>
      <c r="E5" s="3" t="s">
        <v>4</v>
      </c>
    </row>
    <row r="6" spans="1:16384" ht="15.75" thickBot="1" x14ac:dyDescent="0.3">
      <c r="B6" s="15">
        <v>0</v>
      </c>
      <c r="C6" s="15">
        <v>18.489999999999998</v>
      </c>
      <c r="D6" s="5" t="s">
        <v>5</v>
      </c>
      <c r="E6" s="12" t="s">
        <v>7</v>
      </c>
      <c r="G6" s="22" t="s">
        <v>11</v>
      </c>
      <c r="H6" s="8" t="s">
        <v>1</v>
      </c>
    </row>
    <row r="7" spans="1:16384" x14ac:dyDescent="0.25">
      <c r="B7" s="14">
        <v>18.5</v>
      </c>
      <c r="C7" s="14">
        <v>24.9</v>
      </c>
      <c r="D7" s="4" t="s">
        <v>6</v>
      </c>
      <c r="E7" s="13" t="s">
        <v>7</v>
      </c>
      <c r="G7" s="22"/>
      <c r="H7" s="9" t="s">
        <v>12</v>
      </c>
    </row>
    <row r="8" spans="1:16384" x14ac:dyDescent="0.25">
      <c r="B8" s="14">
        <v>25</v>
      </c>
      <c r="C8" s="14">
        <v>29.9</v>
      </c>
      <c r="D8" s="4" t="s">
        <v>17</v>
      </c>
      <c r="E8" s="13" t="s">
        <v>7</v>
      </c>
    </row>
    <row r="9" spans="1:16384" x14ac:dyDescent="0.25">
      <c r="B9" s="14">
        <v>30</v>
      </c>
      <c r="C9" s="14">
        <v>34.9</v>
      </c>
      <c r="D9" s="4" t="s">
        <v>14</v>
      </c>
      <c r="E9" s="14">
        <v>1</v>
      </c>
    </row>
    <row r="10" spans="1:16384" x14ac:dyDescent="0.25">
      <c r="B10" s="14">
        <v>35</v>
      </c>
      <c r="C10" s="14">
        <v>39.9</v>
      </c>
      <c r="D10" s="4" t="s">
        <v>15</v>
      </c>
      <c r="E10" s="14">
        <v>2</v>
      </c>
    </row>
    <row r="11" spans="1:16384" x14ac:dyDescent="0.25">
      <c r="B11" s="16">
        <v>40</v>
      </c>
      <c r="C11" s="14" t="s">
        <v>18</v>
      </c>
      <c r="D11" s="11" t="s">
        <v>16</v>
      </c>
      <c r="E11" s="14">
        <v>3</v>
      </c>
    </row>
  </sheetData>
  <mergeCells count="2">
    <mergeCell ref="B3:E3"/>
    <mergeCell ref="G6:G7"/>
  </mergeCells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Calculo</vt:lpstr>
      <vt:lpstr>tabla IMC</vt:lpstr>
      <vt:lpstr>tablaimc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AplicacionesFX</dc:creator>
  <cp:lastModifiedBy>Juan Rojas</cp:lastModifiedBy>
  <cp:lastPrinted>2014-08-07T02:40:04Z</cp:lastPrinted>
  <dcterms:created xsi:type="dcterms:W3CDTF">2014-08-07T00:52:01Z</dcterms:created>
  <dcterms:modified xsi:type="dcterms:W3CDTF">2024-06-07T19:57:12Z</dcterms:modified>
</cp:coreProperties>
</file>