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.cardenas\Downloads\"/>
    </mc:Choice>
  </mc:AlternateContent>
  <xr:revisionPtr revIDLastSave="0" documentId="13_ncr:1_{9133C4E4-A4B4-41AA-BBD5-EA85693F421F}" xr6:coauthVersionLast="47" xr6:coauthVersionMax="47" xr10:uidLastSave="{00000000-0000-0000-0000-000000000000}"/>
  <bookViews>
    <workbookView xWindow="-110" yWindow="-110" windowWidth="19420" windowHeight="10300" tabRatio="553" xr2:uid="{4074C3AB-EE20-40E3-B828-5F90606015DB}"/>
  </bookViews>
  <sheets>
    <sheet name="BD P-FORMATO" sheetId="41" r:id="rId1"/>
    <sheet name="Hoja2" sheetId="43" r:id="rId2"/>
  </sheets>
  <externalReferences>
    <externalReference r:id="rId3"/>
  </externalReferences>
  <definedNames>
    <definedName name="Observacion">'[1]Informa Lic'!$B$10:$B$14</definedName>
  </definedNames>
  <calcPr calcId="191028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<sst xmlns="http://schemas.openxmlformats.org/spreadsheetml/2006/main" count="9126" uniqueCount="907">
  <si>
    <t>Autobus</t>
  </si>
  <si>
    <t>Rend.</t>
  </si>
  <si>
    <t>Rol</t>
  </si>
  <si>
    <t>ON</t>
  </si>
  <si>
    <t>RI</t>
  </si>
  <si>
    <t>CYA</t>
  </si>
  <si>
    <t>ALIMENTADOR</t>
  </si>
  <si>
    <t>REGULAR</t>
  </si>
  <si>
    <t>COORDINADOS</t>
  </si>
  <si>
    <t>A/A</t>
  </si>
  <si>
    <t>con A/A</t>
  </si>
  <si>
    <t>SCANIA</t>
  </si>
  <si>
    <t>VOLVO</t>
  </si>
  <si>
    <t>Marca / Configuración</t>
  </si>
  <si>
    <t>Modelo</t>
  </si>
  <si>
    <t>Litros</t>
  </si>
  <si>
    <t>Kms. Rec.</t>
  </si>
  <si>
    <t>Min.</t>
  </si>
  <si>
    <t>Med</t>
  </si>
  <si>
    <t>Meta.</t>
  </si>
  <si>
    <t>Servicio</t>
  </si>
  <si>
    <t>Zona</t>
  </si>
  <si>
    <t>Base</t>
  </si>
  <si>
    <t>MARCA</t>
  </si>
  <si>
    <t>SEMAFORO</t>
  </si>
  <si>
    <t>SEGMENTO</t>
  </si>
  <si>
    <t>RESPONSABLE</t>
  </si>
  <si>
    <t>ROJO</t>
  </si>
  <si>
    <t>VERDE</t>
  </si>
  <si>
    <t>AMARILLO</t>
  </si>
  <si>
    <t>NARANJA</t>
  </si>
  <si>
    <t>UNEBUS</t>
  </si>
  <si>
    <t>PRIMERA PLUS</t>
  </si>
  <si>
    <t xml:space="preserve">Previo </t>
  </si>
  <si>
    <t>Año</t>
  </si>
  <si>
    <t>Mes/Día</t>
  </si>
  <si>
    <t>Total general</t>
  </si>
  <si>
    <t>Etiquetas de fila</t>
  </si>
  <si>
    <t>Suma de Kms. Rec.</t>
  </si>
  <si>
    <t>Suma de Litros</t>
  </si>
  <si>
    <t>MERCEDES BENZ</t>
  </si>
  <si>
    <t>SLP</t>
  </si>
  <si>
    <t>QRO</t>
  </si>
  <si>
    <t>GUAD</t>
  </si>
  <si>
    <t>SCANIA K440-IRIZAR PB OPC</t>
  </si>
  <si>
    <t>2541 - VOLVO 9800 NYM B13R EURO 6</t>
  </si>
  <si>
    <t>AP50</t>
  </si>
  <si>
    <t>VOLVO 9800 NYM B13R EURO 6</t>
  </si>
  <si>
    <t>AP50-C</t>
  </si>
  <si>
    <t>LIDIANA MONTSERRAT LOPEZ RODRIGUEZ</t>
  </si>
  <si>
    <t>2542 - VOLVO 9800 NYM B13R EURO 6</t>
  </si>
  <si>
    <t>2543 - VOLVO 9800 NYM B13R EURO 6</t>
  </si>
  <si>
    <t>2544 - VOLVO 9800 NYM B13R EURO 6</t>
  </si>
  <si>
    <t>2545 - VOLVO 9800 NYM B13R EURO 6</t>
  </si>
  <si>
    <t>2546 - VOLVO 9800 NYM B13R EURO 6</t>
  </si>
  <si>
    <t>2547 - VOLVO 9800 NYM B13R EURO 6</t>
  </si>
  <si>
    <t>2548 - VOLVO 9800 NYM B13R EURO 6</t>
  </si>
  <si>
    <t>2549 - VOLVO 9800 NYM B13R EURO 6</t>
  </si>
  <si>
    <t>2550 - VOLVO 9800 NYM B13R EURO 6</t>
  </si>
  <si>
    <t>2551 - VOLVO 9800 NYM B13R EURO 6</t>
  </si>
  <si>
    <t>2552 - VOLVO 9800 NYM B13R EURO 6</t>
  </si>
  <si>
    <t>2553 - VOLVO 9800 NYM B13R EURO 6</t>
  </si>
  <si>
    <t>2554 - VOLVO 9800 NYM B13R EURO 6</t>
  </si>
  <si>
    <t>2555 - VOLVO 9800 NYM B13R EURO 6</t>
  </si>
  <si>
    <t>2556 - VOLVO 9800 NYM B13R EURO 6</t>
  </si>
  <si>
    <t>2558 - VOLVO 9800 NYM B13R EURO 6</t>
  </si>
  <si>
    <t>2559 - VOLVO 9800 NYM B13R EURO 6</t>
  </si>
  <si>
    <t>2560 - VOLVO 9800 NYM B13R EURO 6</t>
  </si>
  <si>
    <t>2561 - VOLVO 9800 NYM B13R EURO 6</t>
  </si>
  <si>
    <t>2562 - VOLVO 9800 NYM B13R EURO 6</t>
  </si>
  <si>
    <t>2563 - VOLVO 9800 NYM B13R EURO 6</t>
  </si>
  <si>
    <t>2564 - VOLVO 9800 NYM B13R EURO 6</t>
  </si>
  <si>
    <t>2565 - VOLVO 9800 NYM B13R EURO 6</t>
  </si>
  <si>
    <t>QP56</t>
  </si>
  <si>
    <t>QP56-E</t>
  </si>
  <si>
    <t>2566 - VOLVO 9800 NYM B13R EURO 6</t>
  </si>
  <si>
    <t>2567 - VOLVO 9800 NYM B13R EURO 6</t>
  </si>
  <si>
    <t>2568 - VOLVO 9800 NYM B13R EURO 6</t>
  </si>
  <si>
    <t>2569 - VOLVO 9800 NYM B13R EURO 6</t>
  </si>
  <si>
    <t>2570 - VOLVO 9800 NYM B13R EURO 6</t>
  </si>
  <si>
    <t>2571 - VOLVO 9800 NYM B13R EURO 6</t>
  </si>
  <si>
    <t>2572 - VOLVO 9800 NYM B13R EURO 6</t>
  </si>
  <si>
    <t>2573 - VOLVO 9800 NYM B13R EURO 6</t>
  </si>
  <si>
    <t>2574 - VOLVO 9800 NYM B13R EURO 6</t>
  </si>
  <si>
    <t>2575 - VOLVO 9800 NYM B13R EURO 6</t>
  </si>
  <si>
    <t>2576 - VOLVO 9800 NYM B13R EURO 6</t>
  </si>
  <si>
    <t>2577 - VOLVO 9800 NYM B13R EURO 6</t>
  </si>
  <si>
    <t>2578 - VOLVO 9800 NYM B13R EURO 6</t>
  </si>
  <si>
    <t>3455 - VOLVO 9700 I-SHIFT B13R - 6x2</t>
  </si>
  <si>
    <t>LV06</t>
  </si>
  <si>
    <t>VOLVO 9700 I-SHIFT B13R - 6x2</t>
  </si>
  <si>
    <t>LV06-A</t>
  </si>
  <si>
    <t>DIEGO RAUL RAMIREZ LOPEZ</t>
  </si>
  <si>
    <t>3457 - VOLVO 9700 I-SHIFT B13R - 6x2</t>
  </si>
  <si>
    <t>3458 - SCANIA K440-IRIZAR PB OPC</t>
  </si>
  <si>
    <t>3459 - SCANIA K440-IRIZAR PB OPC</t>
  </si>
  <si>
    <t>3461 - SCANIA K440-IRIZAR PB OPC - 6x2</t>
  </si>
  <si>
    <t>SCANIA K440-IRIZAR PB OPC - 6x2</t>
  </si>
  <si>
    <t>3464 - SCANIA K440-IRIZAR PB OPC - 6x2</t>
  </si>
  <si>
    <t>3466 - SCANIA K440-IRIZAR PB OPC</t>
  </si>
  <si>
    <t>3467 - SCANIA K440-IRIZAR PB OPC</t>
  </si>
  <si>
    <t>3468 - SCANIA K440-IRIZAR PB OPC</t>
  </si>
  <si>
    <t>3469 - SCANIA K440-IRIZAR PB OPC</t>
  </si>
  <si>
    <t>5201 - VOLVO 9800 I-SHIFT B13R</t>
  </si>
  <si>
    <t>GC30</t>
  </si>
  <si>
    <t>VOLVO 9800 I-SHIFT B13R</t>
  </si>
  <si>
    <t>GC30-A</t>
  </si>
  <si>
    <t>HERIBERTO GONZALEZ AGUILAR</t>
  </si>
  <si>
    <t>5202 - VOLVO 9800 I-SHIFT B13R</t>
  </si>
  <si>
    <t>GV35</t>
  </si>
  <si>
    <t>GV35-C</t>
  </si>
  <si>
    <t>SALVADOR CASILLAS ACEVES</t>
  </si>
  <si>
    <t>5203 - VOLVO 9800 I-SHIFT B13R</t>
  </si>
  <si>
    <t>5204 - VOLVO 9800 I-SHIFT B13R</t>
  </si>
  <si>
    <t>5205 - VOLVO 9800 I-SHIFT B13R</t>
  </si>
  <si>
    <t>5206 - VOLVO 9800 I-SHIFT B13R</t>
  </si>
  <si>
    <t>QP56-B</t>
  </si>
  <si>
    <t>5207 - VOLVO 9800 I-SHIFT B13R</t>
  </si>
  <si>
    <t>LP52</t>
  </si>
  <si>
    <t>LP52-A</t>
  </si>
  <si>
    <t>KARLA ITZEL ESTRADA PONCE</t>
  </si>
  <si>
    <t>5208 - VOLVO 9800 I-SHIFT B13R</t>
  </si>
  <si>
    <t>5209 - VOLVO 9800 I-SHIFT B13R</t>
  </si>
  <si>
    <t>5210 - VOLVO 9800 I-SHIFT B13R</t>
  </si>
  <si>
    <t>5211 - VOLVO 9800 I-SHIFT B13R</t>
  </si>
  <si>
    <t>5212 - VOLVO 9800 I-SHIFT B13R</t>
  </si>
  <si>
    <t>5213 - VOLVO 9800 I-SHIFT B13R</t>
  </si>
  <si>
    <t>5214 - VOLVO 9800 I-SHIFT B13R</t>
  </si>
  <si>
    <t>5215 - VOLVO 9800 I-SHIFT B13R</t>
  </si>
  <si>
    <t>5216 - VOLVO 9800 I-SHIFT B13R</t>
  </si>
  <si>
    <t>5217 - VOLVO 9800 I-SHIFT B13R</t>
  </si>
  <si>
    <t>5218 - VOLVO 9800 I-SHIFT B13R</t>
  </si>
  <si>
    <t>5219 - VOLVO 9800 I-SHIFT B13R</t>
  </si>
  <si>
    <t>5220 - VOLVO 9800 I-SHIFT B13R</t>
  </si>
  <si>
    <t>SP50</t>
  </si>
  <si>
    <t>SP50-B</t>
  </si>
  <si>
    <t>EDER MICHEL TORRES ANGUIANO</t>
  </si>
  <si>
    <t>5221 - VOLVO 9800 I-SHIFT B13R</t>
  </si>
  <si>
    <t>5222 - VOLVO 9800 I-SHIFT B13R</t>
  </si>
  <si>
    <t>5223 - VOLVO 9800 I-SHIFT B13R</t>
  </si>
  <si>
    <t>5224 - VOLVO 9800 I-SHIFT B13R</t>
  </si>
  <si>
    <t>5226 - VOLVO 9800 I-SHIFT B13R</t>
  </si>
  <si>
    <t>5227 - VOLVO 9800 I-SHIFT B13R</t>
  </si>
  <si>
    <t>5228 - VOLVO 9800 I-SHIFT B13R</t>
  </si>
  <si>
    <t>5229 - VOLVO 9800 I-SHIFT B13R</t>
  </si>
  <si>
    <t>5230 - VOLVO 9800 I-SHIFT B13R</t>
  </si>
  <si>
    <t>5231 - VOLVO 9800 I-SHIFT B13R</t>
  </si>
  <si>
    <t>5233 - VOLVO 9800 I-SHIFT B13R</t>
  </si>
  <si>
    <t>5234 - VOLVO 9800 I-SHIFT B13R</t>
  </si>
  <si>
    <t>5235 - VOLVO 9800 I-SHIFT B13R</t>
  </si>
  <si>
    <t>5236 - VOLVO 9800 I-SHIFT B13R</t>
  </si>
  <si>
    <t>5237 - VOLVO B13R IRIZAR i8</t>
  </si>
  <si>
    <t>QP50</t>
  </si>
  <si>
    <t>VOLVO B13R IRIZAR i8</t>
  </si>
  <si>
    <t>QP50-A</t>
  </si>
  <si>
    <t>5238 - VOLVO B13R IRIZAR i8</t>
  </si>
  <si>
    <t>GP55</t>
  </si>
  <si>
    <t>GP55-A</t>
  </si>
  <si>
    <t>JOSE ALFREDO SAMANIEGO ABRICA</t>
  </si>
  <si>
    <t>5240 - VOLVO B13R IRIZAR i8</t>
  </si>
  <si>
    <t>GP54</t>
  </si>
  <si>
    <t>GP54-A</t>
  </si>
  <si>
    <t>5241 - VOLVO B13R IRIZAR i8</t>
  </si>
  <si>
    <t>5242 - VOLVO 9800 I-SHIFT B13R</t>
  </si>
  <si>
    <t>CP54</t>
  </si>
  <si>
    <t>CP54-B</t>
  </si>
  <si>
    <t>PABLO LAUREL CUEVAS</t>
  </si>
  <si>
    <t>5243 - VOLVO 9800 I-SHIFT B13R</t>
  </si>
  <si>
    <t>5244 - VOLVO 9800 I-SHIFT B13R</t>
  </si>
  <si>
    <t>5245 - VOLVO 9800 I-SHIFT B13R</t>
  </si>
  <si>
    <t>5246 - VOLVO 9800 I-SHIFT B13R</t>
  </si>
  <si>
    <t>5247 - VOLVO 9800 I-SHIFT B13R</t>
  </si>
  <si>
    <t>5248 - VOLVO 9800 I-SHIFT B13R</t>
  </si>
  <si>
    <t>5249 - VOLVO 9800 I-SHIFT B13R</t>
  </si>
  <si>
    <t>5250 - VOLVO 9800 I-SHIFT B13R</t>
  </si>
  <si>
    <t>5251 - VOLVO 9800 I-SHIFT B13R</t>
  </si>
  <si>
    <t>5252 - VOLVO 9800 I-SHIFT B13R</t>
  </si>
  <si>
    <t>5253 - VOLVO 9800 I-SHIFT B13R</t>
  </si>
  <si>
    <t>5254 - VOLVO 9800 I-SHIFT B13R</t>
  </si>
  <si>
    <t>5255 - VOLVO 9800 I-SHIFT B13R</t>
  </si>
  <si>
    <t>5256 - VOLVO 9800 I-SHIFT B13R</t>
  </si>
  <si>
    <t>5257 - VOLVO 9800 I-SHIFT B13R</t>
  </si>
  <si>
    <t>5258 - VOLVO 9800 I-SHIFT B13R</t>
  </si>
  <si>
    <t>5259 - SCANIA i8 K440 OPC</t>
  </si>
  <si>
    <t>CP53</t>
  </si>
  <si>
    <t>SCANIA i8 K440 OPC</t>
  </si>
  <si>
    <t>CP53-A</t>
  </si>
  <si>
    <t>5260 - SCANIA i8 K440 OPC</t>
  </si>
  <si>
    <t>5261 - SCANIA i8 K440 OPC</t>
  </si>
  <si>
    <t>5262 - SCANIA i8 K440 OPC</t>
  </si>
  <si>
    <t>5263 - SCANIA i8 K440 OPC</t>
  </si>
  <si>
    <t>5264 - SCANIA i8 K440 OPC</t>
  </si>
  <si>
    <t>5265 - SCANIA i8 K440 OPC</t>
  </si>
  <si>
    <t>5266 - SCANIA i8 K440 OPC</t>
  </si>
  <si>
    <t>5267 - SCANIA i8 K440 OPC</t>
  </si>
  <si>
    <t>IP52</t>
  </si>
  <si>
    <t>IP52-B</t>
  </si>
  <si>
    <t>ARTURO ALVARADO OROZCO</t>
  </si>
  <si>
    <t>5268 - SCANIA i8 K440 OPC</t>
  </si>
  <si>
    <t>5269 - SCANIA i8 K440 OPC</t>
  </si>
  <si>
    <t>5270 - SCANIA i8 K440 OPC</t>
  </si>
  <si>
    <t>5271 - SCANIA i8 K440 OPC</t>
  </si>
  <si>
    <t>5272 - SCANIA i8 K440 OPC</t>
  </si>
  <si>
    <t>CP50</t>
  </si>
  <si>
    <t>CP50-A</t>
  </si>
  <si>
    <t>5273 - SCANIA i8 K440 OPC</t>
  </si>
  <si>
    <t>5274 - SCANIA i8 K440 OPC</t>
  </si>
  <si>
    <t>5275 - SCANIA i8 K440 OPC</t>
  </si>
  <si>
    <t>5277 - SCANIA i8 K440 OPC</t>
  </si>
  <si>
    <t>5278 - SCANIA i8 K440 OPC</t>
  </si>
  <si>
    <t>5279 - SCANIA i8 K440 OPC</t>
  </si>
  <si>
    <t>5280 - SCANIA i8 K440 OPC</t>
  </si>
  <si>
    <t>5281 - SCANIA i8 K440 OPC</t>
  </si>
  <si>
    <t>5282 - SCANIA i8 K440 OPC</t>
  </si>
  <si>
    <t>5283 - SCANIA i8 K440 OPC</t>
  </si>
  <si>
    <t>5284 - SCANIA i8 K440 OPC</t>
  </si>
  <si>
    <t>5285 - VOLVO B13R IRIZAR i8</t>
  </si>
  <si>
    <t>CP50-B</t>
  </si>
  <si>
    <t>5286 - VOLVO B13R IRIZAR i8</t>
  </si>
  <si>
    <t>5287 - VOLVO B13R IRIZAR i8</t>
  </si>
  <si>
    <t>5288 - VOLVO B13R IRIZAR i8</t>
  </si>
  <si>
    <t>5289 - VOLVO B13R IRIZAR i8</t>
  </si>
  <si>
    <t>5290 - VOLVO B13R IRIZAR i8</t>
  </si>
  <si>
    <t>5291 - VOLVO B13R IRIZAR i8</t>
  </si>
  <si>
    <t>5292 - VOLVO B13R IRIZAR i8</t>
  </si>
  <si>
    <t>5293 - VOLVO B13R IRIZAR i8</t>
  </si>
  <si>
    <t>5294 - VOLVO B13R IRIZAR i8</t>
  </si>
  <si>
    <t>5295 - VOLVO B13R IRIZAR i8</t>
  </si>
  <si>
    <t>5296 - VOLVO B13R IRIZAR i8</t>
  </si>
  <si>
    <t>5297 - VOLVO B13R IRIZAR i8</t>
  </si>
  <si>
    <t>5298 - VOLVO B13R IRIZAR i8</t>
  </si>
  <si>
    <t>5299 - VOLVO B13R IRIZAR i8</t>
  </si>
  <si>
    <t>5300 - SCANIA i8 K440 OPC</t>
  </si>
  <si>
    <t>LV08</t>
  </si>
  <si>
    <t>LV-C</t>
  </si>
  <si>
    <t>5301 - SCANIA i8 K440 OPC</t>
  </si>
  <si>
    <t>5302 - SCANIA i8 K440 OPC</t>
  </si>
  <si>
    <t>5303 - VOLVO B13R IRIZAR i8</t>
  </si>
  <si>
    <t>5304 - VOLVO B13R IRIZAR i8</t>
  </si>
  <si>
    <t>5306 - VOLVO B13R IRIZAR i8</t>
  </si>
  <si>
    <t>5307 - VOLVO B13R IRIZAR i8</t>
  </si>
  <si>
    <t>5308 - VOLVO B13R IRIZAR i8</t>
  </si>
  <si>
    <t>5309 - VOLVO B13R IRIZAR i8</t>
  </si>
  <si>
    <t>5310 - SCANIA i8 K440 OPC</t>
  </si>
  <si>
    <t>5311 - SCANIA i8 K440 OPC</t>
  </si>
  <si>
    <t>5313 - SCANIA i8 K440 OPC</t>
  </si>
  <si>
    <t>5314 - VOLVO B13R IRIZAR i8</t>
  </si>
  <si>
    <t>5315 - VOLVO B13R IRIZAR i8</t>
  </si>
  <si>
    <t>5316 - VOLVO B13R IRIZAR i8</t>
  </si>
  <si>
    <t>5317 - VOLVO B13R IRIZAR i8</t>
  </si>
  <si>
    <t>5318 - VOLVO B13R IRIZAR i8</t>
  </si>
  <si>
    <t>5319 - VOLVO B13R IRIZAR i8</t>
  </si>
  <si>
    <t>5320 - VOLVO B13R IRIZAR i8</t>
  </si>
  <si>
    <t>5321 - VOLVO B13R IRIZAR i8</t>
  </si>
  <si>
    <t>5322 - VOLVO B13R IRIZAR i8</t>
  </si>
  <si>
    <t>5323 - VOLVO B13R IRIZAR i8</t>
  </si>
  <si>
    <t>5324 - VOLVO B13R IRIZAR i8</t>
  </si>
  <si>
    <t>5325 - VOLVO B13R IRIZAR i8</t>
  </si>
  <si>
    <t>5326 - SCANIA i8 K440 OPC</t>
  </si>
  <si>
    <t>5327 - SCANIA i8 K440 OPC</t>
  </si>
  <si>
    <t>5328 - SCANIA i8 K440 OPC</t>
  </si>
  <si>
    <t>5329 - SCANIA i8 K440 OPC</t>
  </si>
  <si>
    <t>5330 - SCANIA i8 K440 OPC</t>
  </si>
  <si>
    <t>5331 - SCANIA i8 K440 OPC</t>
  </si>
  <si>
    <t>5332 - SCANIA i8 K440 OPC</t>
  </si>
  <si>
    <t>5333 - SCANIA i8 K440 OPC</t>
  </si>
  <si>
    <t>5350 - VOLVO 9800 I-SHIFT B13R</t>
  </si>
  <si>
    <t>IP50</t>
  </si>
  <si>
    <t>IP50-A</t>
  </si>
  <si>
    <t>5352 - VOLVO 9800 I-SHIFT B13R</t>
  </si>
  <si>
    <t>5353 - VOLVO 9800 I-SHIFT B13R</t>
  </si>
  <si>
    <t>5354 - VOLVO 9800 I-SHIFT B13R</t>
  </si>
  <si>
    <t>5355 - VOLVO 9800 I-SHIFT B13R</t>
  </si>
  <si>
    <t>5356 - VOLVO 9800 I-SHIFT B13R</t>
  </si>
  <si>
    <t>5357 - VOLVO 9800 I-SHIFT B13R</t>
  </si>
  <si>
    <t>5358 - VOLVO 9800 I-SHIFT B13R</t>
  </si>
  <si>
    <t>5359 - VOLVO 9800 I-SHIFT B13R</t>
  </si>
  <si>
    <t>5360 - VOLVO 9800 I-SHIFT B13R</t>
  </si>
  <si>
    <t>5361 - VOLVO 9800 I-SHIFT B13R</t>
  </si>
  <si>
    <t>GP59</t>
  </si>
  <si>
    <t>GP59-A</t>
  </si>
  <si>
    <t>5362 - VOLVO 9800 I-SHIFT B13R</t>
  </si>
  <si>
    <t>5363 - VOLVO 9800 I-SHIFT B13R</t>
  </si>
  <si>
    <t>5364 - VOLVO 9800 I-SHIFT B13R</t>
  </si>
  <si>
    <t>5365 - VOLVO B13R IRIZAR i8</t>
  </si>
  <si>
    <t>5366 - VOLVO B13R IRIZAR i8</t>
  </si>
  <si>
    <t>QP54</t>
  </si>
  <si>
    <t>QP54-A</t>
  </si>
  <si>
    <t>5367 - VOLVO B13R IRIZAR i8</t>
  </si>
  <si>
    <t>5368 - VOLVO B13R IRIZAR i8</t>
  </si>
  <si>
    <t>5369 - VOLVO B13R IRIZAR i8</t>
  </si>
  <si>
    <t>5370 - VOLVO B13R IRIZAR i8</t>
  </si>
  <si>
    <t>GP56</t>
  </si>
  <si>
    <t>GP56-A</t>
  </si>
  <si>
    <t>5372 - VOLVO B13R IRIZAR i8</t>
  </si>
  <si>
    <t>5373 - VOLVO B13R IRIZAR i8</t>
  </si>
  <si>
    <t>5387 - MERCEDES BENZ O500 RS 2048-i8 EFFICIENT EURO 6</t>
  </si>
  <si>
    <t>LP50</t>
  </si>
  <si>
    <t>MERCEDES BENZ O500 RS 2048-i8 EFFICIENT EURO 6</t>
  </si>
  <si>
    <t>LP50-A</t>
  </si>
  <si>
    <t>5388 - MERCEDES BENZ O500 RS 2048-i8 EFFICIENT EURO 6</t>
  </si>
  <si>
    <t>5389 - VOLVO B13R i8 EFFICIENT EURO 6</t>
  </si>
  <si>
    <t>VOLVO B13R i8 EFFICIENT EURO 6</t>
  </si>
  <si>
    <t>5390 - SCANIA K500 NUVÄK MARCOPOLO G8 EURO 6</t>
  </si>
  <si>
    <t>SCANIA K500 NUVÄK MARCOPOLO G8 EURO 6</t>
  </si>
  <si>
    <t>5391 - SCANIA K500 NUVÄK i8 EFFICIENT EURO 6</t>
  </si>
  <si>
    <t>SCANIA K500 NUVÄK i8 EFFICIENT EURO 6</t>
  </si>
  <si>
    <t>5392 - SCANIA K500 NUVÄK i8 EURO 6</t>
  </si>
  <si>
    <t>SCANIA K500 NUVÄK i8 EURO 6</t>
  </si>
  <si>
    <t>LP52-D</t>
  </si>
  <si>
    <t>5393 - SCANIA K450 NUVÄK i8 EURO-5</t>
  </si>
  <si>
    <t>SCANIA K450 NUVÄK i8 EURO-5</t>
  </si>
  <si>
    <t>5394 - VOLVO B13R EURO 6 IRIZAR i8</t>
  </si>
  <si>
    <t>VOLVO B13R EURO 6 IRIZAR i8</t>
  </si>
  <si>
    <t>5396 - VOLVO 9800 B13R EURO 6</t>
  </si>
  <si>
    <t>GP52</t>
  </si>
  <si>
    <t>VOLVO 9800 B13R EURO 6</t>
  </si>
  <si>
    <t>GP52-C</t>
  </si>
  <si>
    <t>5397 - SCANIA i8 K450 EURO-6 OPC</t>
  </si>
  <si>
    <t>SCANIA i8 K450 EURO-6 OPC</t>
  </si>
  <si>
    <t>5399 - SCANIA i8 K450 EURO-6 OPC</t>
  </si>
  <si>
    <t>5400 - SCANIA i8 K440 OPC</t>
  </si>
  <si>
    <t>5401 - SCANIA i8 K440 OPC</t>
  </si>
  <si>
    <t>5402 - SCANIA i8 K440 OPC</t>
  </si>
  <si>
    <t>5403 - SCANIA i8 K440 OPC</t>
  </si>
  <si>
    <t>5404 - SCANIA i8 K440 OPC</t>
  </si>
  <si>
    <t>5405 - SCANIA i8 K440 OPC</t>
  </si>
  <si>
    <t>5406 - SCANIA i8 K440 OPC</t>
  </si>
  <si>
    <t>5407 - SCANIA i8 K440 OPC</t>
  </si>
  <si>
    <t>5408 - SCANIA i8 K440 OPC</t>
  </si>
  <si>
    <t>CV08</t>
  </si>
  <si>
    <t>CV-C</t>
  </si>
  <si>
    <t>5409 - SCANIA i8 K440 OPC</t>
  </si>
  <si>
    <t>5410 - SCANIA i8 K440 OPC</t>
  </si>
  <si>
    <t>5411 - SCANIA i8 K440 OPC</t>
  </si>
  <si>
    <t>5412 - SCANIA i8 K440 OPC</t>
  </si>
  <si>
    <t>5413 - SCANIA i8 K440 OPC</t>
  </si>
  <si>
    <t>5414 - SCANIA i8 K440 OPC</t>
  </si>
  <si>
    <t>5415 - SCANIA i8 K440 OPC</t>
  </si>
  <si>
    <t>5416 - SCANIA i8 K440 OPC</t>
  </si>
  <si>
    <t>5417 - SCANIA i8 K440 OPC</t>
  </si>
  <si>
    <t>5418 - SCANIA i8 K440 OPC</t>
  </si>
  <si>
    <t>5419 - SCANIA i8 K440 OPC</t>
  </si>
  <si>
    <t>5420 - SCANIA i8 K440 OPC</t>
  </si>
  <si>
    <t>5421 - SCANIA i8 K440 OPC</t>
  </si>
  <si>
    <t>5422 - SCANIA i8 K440 OPC</t>
  </si>
  <si>
    <t>5423 - SCANIA i8 K440 OPC</t>
  </si>
  <si>
    <t>5424 - SCANIA i8 K440 OPC</t>
  </si>
  <si>
    <t>5425 - SCANIA i8 K440 OPC</t>
  </si>
  <si>
    <t>5426 - SCANIA i8 K440 OPC</t>
  </si>
  <si>
    <t>5427 - SCANIA i8 K440 OPC</t>
  </si>
  <si>
    <t>5428 - SCANIA i8 K440 OPC</t>
  </si>
  <si>
    <t>5429 - SCANIA i8 K440 OPC</t>
  </si>
  <si>
    <t>5430 - SCANIA i8 K440 OPC</t>
  </si>
  <si>
    <t>5431 - SCANIA i8 K440 OPC</t>
  </si>
  <si>
    <t>5432 - SCANIA i8 K440 OPC</t>
  </si>
  <si>
    <t>5433 - SCANIA i8 K440 OPC</t>
  </si>
  <si>
    <t>5434 - SCANIA i8 K440 OPC</t>
  </si>
  <si>
    <t>GV08</t>
  </si>
  <si>
    <t>GV-C</t>
  </si>
  <si>
    <t>5435 - SCANIA i8 K440 OPC</t>
  </si>
  <si>
    <t>5436 - SCANIA i8 K440 OPC</t>
  </si>
  <si>
    <t>5437 - SCANIA i8 K440 OPC</t>
  </si>
  <si>
    <t>5438 - SCANIA i8 K440 OPC</t>
  </si>
  <si>
    <t>5439 - SCANIA i8 K440 OPC</t>
  </si>
  <si>
    <t>5450 - VOLVO 9800 I-SHIFT B13R</t>
  </si>
  <si>
    <t>5451 - VOLVO 9800 I-SHIFT B13R</t>
  </si>
  <si>
    <t>5452 - VOLVO 9800 I-SHIFT B13R</t>
  </si>
  <si>
    <t>5453 - VOLVO 9800 I-SHIFT B13R</t>
  </si>
  <si>
    <t>5454 - VOLVO 9800 I-SHIFT B13R</t>
  </si>
  <si>
    <t>5455 - VOLVO 9800 I-SHIFT B13R</t>
  </si>
  <si>
    <t>5456 - VOLVO 9800 I-SHIFT B13R</t>
  </si>
  <si>
    <t>5457 - VOLVO 9800 I-SHIFT B13R</t>
  </si>
  <si>
    <t>5458 - VOLVO 9800 I-SHIFT B13R</t>
  </si>
  <si>
    <t>5459 - VOLVO 9800 I-SHIFT B13R</t>
  </si>
  <si>
    <t>5460 - SCANIA K500 NUVÄK i8 EFFICIENT EURO 6</t>
  </si>
  <si>
    <t>GP51</t>
  </si>
  <si>
    <t>GP51-B</t>
  </si>
  <si>
    <t>5461 - SCANIA K500 NUVÄK i8 EFFICIENT EURO 6</t>
  </si>
  <si>
    <t>5462 - SCANIA K500 NUVÄK i8 EFFICIENT EURO 6</t>
  </si>
  <si>
    <t>5463 - SCANIA K500 NUVÄK i8 EFFICIENT EURO 6</t>
  </si>
  <si>
    <t>5464 - SCANIA K500 NUVÄK i8 EFFICIENT EURO 6</t>
  </si>
  <si>
    <t>5465 - SCANIA K500 NUVÄK i8 EFFICIENT EURO 6</t>
  </si>
  <si>
    <t>5466 - SCANIA K500 NUVÄK i8 EFFICIENT EURO 6</t>
  </si>
  <si>
    <t>5467 - SCANIA K500 NUVÄK i8 EFFICIENT EURO 6</t>
  </si>
  <si>
    <t>5468 - SCANIA K500 NUVÄK i8 EFFICIENT EURO 6</t>
  </si>
  <si>
    <t>5469 - SCANIA K500 NUVÄK i8 EFFICIENT EURO 6</t>
  </si>
  <si>
    <t>5470 - SCANIA K500 NUVÄK i8 EFFICIENT EURO 6</t>
  </si>
  <si>
    <t>5471 - SCANIA K500 NUVÄK i8 EFFICIENT EURO 6</t>
  </si>
  <si>
    <t>5472 - SCANIA K500 NUVÄK i8 EFFICIENT EURO 6</t>
  </si>
  <si>
    <t>5473 - SCANIA K500 NUVÄK i8 EFFICIENT EURO 6</t>
  </si>
  <si>
    <t>5474 - SCANIA K500 NUVÄK i8 EFFICIENT EURO 6</t>
  </si>
  <si>
    <t>5475 - SCANIA K500 NUVÄK i8 EFFICIENT EURO 6</t>
  </si>
  <si>
    <t>5476 - SCANIA K500 NUVÄK i8 EFFICIENT EURO 6</t>
  </si>
  <si>
    <t>5477 - SCANIA K500 NUVÄK i8 EFFICIENT EURO 6</t>
  </si>
  <si>
    <t>CP53-C</t>
  </si>
  <si>
    <t>5478 - SCANIA K500 NUVÄK i8 EFFICIENT EURO 6</t>
  </si>
  <si>
    <t>5479 - SCANIA K500 NUVÄK i8 EFFICIENT EURO 6</t>
  </si>
  <si>
    <t>5480 - SCANIA K500 NUVÄK i8 EFFICIENT EURO 6</t>
  </si>
  <si>
    <t>5481 - SCANIA K500 NUVÄK i8 EFFICIENT EURO 6</t>
  </si>
  <si>
    <t>5482 - SCANIA K500 NUVÄK i8 EFFICIENT EURO 6</t>
  </si>
  <si>
    <t>5483 - SCANIA K500 NUVÄK i8 EFFICIENT EURO 6</t>
  </si>
  <si>
    <t>5484 - SCANIA K500 NUVÄK i8 EFFICIENT EURO 6</t>
  </si>
  <si>
    <t>5485 - SCANIA K500 NUVÄK i8 EFFICIENT EURO 6</t>
  </si>
  <si>
    <t>5501 - VOLVO 9800 B13R EURO 6</t>
  </si>
  <si>
    <t>SP50-A</t>
  </si>
  <si>
    <t>5502 - VOLVO 9800 B13R EURO 6</t>
  </si>
  <si>
    <t>5503 - VOLVO 9800 B13R EURO 6</t>
  </si>
  <si>
    <t>IP50-C</t>
  </si>
  <si>
    <t>5504 - VOLVO 9800 B13R EURO 6</t>
  </si>
  <si>
    <t>5505 - VOLVO 9800 B13R EURO 6</t>
  </si>
  <si>
    <t>5506 - VOLVO 9800 B13R EURO 6</t>
  </si>
  <si>
    <t>5507 - VOLVO 9800 B13R EURO 6</t>
  </si>
  <si>
    <t>5508 - VOLVO 9800 B13R EURO 6</t>
  </si>
  <si>
    <t>5509 - VOLVO 9800 B13R EURO 6</t>
  </si>
  <si>
    <t>GP50</t>
  </si>
  <si>
    <t>GP50-A</t>
  </si>
  <si>
    <t>5510 - VOLVO 9800 B13R EURO 6</t>
  </si>
  <si>
    <t>5511 - VOLVO 9800 B13R EURO 6</t>
  </si>
  <si>
    <t>5512 - VOLVO 9800 B13R EURO 6</t>
  </si>
  <si>
    <t>5513 - VOLVO 9800 B13R EURO 6</t>
  </si>
  <si>
    <t>5514 - VOLVO 9800 B13R EURO 6</t>
  </si>
  <si>
    <t>5515 - VOLVO 9800 B13R EURO 6</t>
  </si>
  <si>
    <t>5516 - VOLVO 9800 B13R EURO 6</t>
  </si>
  <si>
    <t>5517 - VOLVO 9800 B13R EURO 6</t>
  </si>
  <si>
    <t>5518 - VOLVO 9800 B13R EURO 6</t>
  </si>
  <si>
    <t>5519 - VOLVO 9800 B13R EURO 6</t>
  </si>
  <si>
    <t>5520 - VOLVO 9800 B13R EURO 6</t>
  </si>
  <si>
    <t>5521 - VOLVO 9800 B13R EURO 6</t>
  </si>
  <si>
    <t>5522 - VOLVO 9800 B13R EURO 6</t>
  </si>
  <si>
    <t>5523 - VOLVO 9800 B13R EURO 6</t>
  </si>
  <si>
    <t>5524 - VOLVO 9800 B13R EURO 6</t>
  </si>
  <si>
    <t>5525 - VOLVO 9800 B13R EURO 6</t>
  </si>
  <si>
    <t>AP51</t>
  </si>
  <si>
    <t>AGS</t>
  </si>
  <si>
    <t>AP51-B</t>
  </si>
  <si>
    <t>EVERARDO DE JESUS ORTIZ MARTINEZ</t>
  </si>
  <si>
    <t>5526 - VOLVO 9800 B13R EURO 6</t>
  </si>
  <si>
    <t>5527 - VOLVO 9800 B13R EURO 6</t>
  </si>
  <si>
    <t>5528 - VOLVO 9800 B13R EURO 6</t>
  </si>
  <si>
    <t>5529 - VOLVO 9800 B13R EURO 6</t>
  </si>
  <si>
    <t>5530 - VOLVO 9800 B13R EURO 6</t>
  </si>
  <si>
    <t>5531 - VOLVO 9800 B13R EURO 6</t>
  </si>
  <si>
    <t>5533 - VOLVO 9800 B13R EURO 6</t>
  </si>
  <si>
    <t>5534 - VOLVO 9800 B13R EURO 6</t>
  </si>
  <si>
    <t>5535 - VOLVO 9800 B13R EURO 6</t>
  </si>
  <si>
    <t>5537 - VOLVO 9800 B13R EURO 6</t>
  </si>
  <si>
    <t>5538 - VOLVO 9800 B13R EURO 6</t>
  </si>
  <si>
    <t>5539 - VOLVO 9800 B13R EURO 6</t>
  </si>
  <si>
    <t>5540 - VOLVO 9800 B13R EURO 6</t>
  </si>
  <si>
    <t>5541 - VOLVO 9800 B13R EURO 6</t>
  </si>
  <si>
    <t>5542 - VOLVO 9800 B13R EURO 6</t>
  </si>
  <si>
    <t>5543 - VOLVO 9800 B13R EURO 6</t>
  </si>
  <si>
    <t>5544 - VOLVO 9800 B13R EURO 6</t>
  </si>
  <si>
    <t>5545 - VOLVO 9800 B13R EURO 6</t>
  </si>
  <si>
    <t>5546 - VOLVO 9800 B13R EURO 6</t>
  </si>
  <si>
    <t>5547 - VOLVO 9800 B13R EURO 6</t>
  </si>
  <si>
    <t>5548 - VOLVO 9800 B13R EURO 6</t>
  </si>
  <si>
    <t>5549 - VOLVO 9800 B13R EURO 6</t>
  </si>
  <si>
    <t>5550 - VOLVO 9800 B13R EURO 6</t>
  </si>
  <si>
    <t>5551 - VOLVO 9800 B13R EURO 6</t>
  </si>
  <si>
    <t>5552 - VOLVO 9800 B13R EURO 6</t>
  </si>
  <si>
    <t>5553 - VOLVO 9800 B13R EURO 6</t>
  </si>
  <si>
    <t>5554 - VOLVO 9800 B13R EURO 6</t>
  </si>
  <si>
    <t>GP53</t>
  </si>
  <si>
    <t>GP53-B</t>
  </si>
  <si>
    <t>5555 - VOLVO 9800 B13R EURO 6</t>
  </si>
  <si>
    <t>5556 - VOLVO 9800 B13R EURO 6</t>
  </si>
  <si>
    <t>5557 - VOLVO 9800 B13R EURO 6</t>
  </si>
  <si>
    <t>5558 - VOLVO 9800 B13R EURO 6</t>
  </si>
  <si>
    <t>5559 - VOLVO 9800 B13R EURO 6</t>
  </si>
  <si>
    <t>5560 - VOLVO 9800 B13R EURO 6</t>
  </si>
  <si>
    <t>5561 - VOLVO 9800 B13R EURO 6</t>
  </si>
  <si>
    <t>5562 - VOLVO 9800 B13R EURO 6</t>
  </si>
  <si>
    <t>5563 - VOLVO 9800 B13R EURO 6</t>
  </si>
  <si>
    <t>5564 - VOLVO 9800 B13R EURO 6</t>
  </si>
  <si>
    <t>5565 - VOLVO 9800 B13R EURO 6</t>
  </si>
  <si>
    <t>5566 - VOLVO 9800 B13R EURO 6</t>
  </si>
  <si>
    <t>5567 - VOLVO 9800 B13R EURO 6</t>
  </si>
  <si>
    <t>5568 - VOLVO 9800 B13R EURO 6</t>
  </si>
  <si>
    <t>5570 - VOLVO 9800 B13R EURO 6</t>
  </si>
  <si>
    <t>5571 - VOLVO 9800 B13R EURO 6</t>
  </si>
  <si>
    <t>5572 - VOLVO 9800 B13R EURO 6</t>
  </si>
  <si>
    <t>5573 - VOLVO 9800 B13R EURO 6</t>
  </si>
  <si>
    <t>5574 - VOLVO 9800 B13R EURO 6</t>
  </si>
  <si>
    <t>5575 - VOLVO 9800 B13R EURO 6</t>
  </si>
  <si>
    <t>5576 - VOLVO 9800 B13R EURO 6</t>
  </si>
  <si>
    <t>5577 - VOLVO 9800 B13R EURO 6</t>
  </si>
  <si>
    <t>5578 - VOLVO 9800 B13R EURO 6</t>
  </si>
  <si>
    <t>5579 - VOLVO 9800 B13R EURO 6</t>
  </si>
  <si>
    <t>5580 - VOLVO 9800 B13R EURO 6</t>
  </si>
  <si>
    <t>5582 - VOLVO 9800 B13R EURO 6</t>
  </si>
  <si>
    <t>5583 - VOLVO 9800 B13R EURO 6</t>
  </si>
  <si>
    <t>5584 - VOLVO 9800 NYM B13R EURO 6</t>
  </si>
  <si>
    <t>GP50-C</t>
  </si>
  <si>
    <t>5585 - VOLVO 9800 NYM B13R EURO 6</t>
  </si>
  <si>
    <t>5586 - VOLVO 9800 NYM B13R EURO 6</t>
  </si>
  <si>
    <t>5587 - VOLVO 9800 NYM B13R EURO 6</t>
  </si>
  <si>
    <t>5588 - VOLVO 9800 NYM B13R EURO 6</t>
  </si>
  <si>
    <t>5589 - VOLVO 9800 NYM B13R EURO 6</t>
  </si>
  <si>
    <t>5590 - VOLVO 9800 NYM B13R EURO 6</t>
  </si>
  <si>
    <t>5591 - VOLVO 9800 NYM B13R EURO 6</t>
  </si>
  <si>
    <t>5592 - VOLVO 9800 NYM B13R EURO 6</t>
  </si>
  <si>
    <t>5593 - VOLVO 9800 NYM B13R EURO 6</t>
  </si>
  <si>
    <t>5594 - VOLVO 9800 NYM B13R EURO 6</t>
  </si>
  <si>
    <t>5595 - VOLVO B13R IRIZAR i8</t>
  </si>
  <si>
    <t>5596 - VOLVO B13R IRIZAR i8</t>
  </si>
  <si>
    <t>5597 - VOLVO B13R IRIZAR i8</t>
  </si>
  <si>
    <t>5599 - VOLVO B13R IRIZAR i8</t>
  </si>
  <si>
    <t>5600 - VOLVO B13R IRIZAR i8</t>
  </si>
  <si>
    <t>5601 - VOLVO B13R IRIZAR i8</t>
  </si>
  <si>
    <t>5602 - VOLVO B13R IRIZAR i8</t>
  </si>
  <si>
    <t>5603 - VOLVO B13R IRIZAR i8</t>
  </si>
  <si>
    <t>5604 - VOLVO B13R IRIZAR i8</t>
  </si>
  <si>
    <t>5605 - VOLVO B13R IRIZAR i8</t>
  </si>
  <si>
    <t>5606 - VOLVO B13R IRIZAR i8</t>
  </si>
  <si>
    <t>5607 - VOLVO B13R IRIZAR i8</t>
  </si>
  <si>
    <t>5608 - VOLVO B13R IRIZAR i8</t>
  </si>
  <si>
    <t>5609 - VOLVO B13R IRIZAR i8</t>
  </si>
  <si>
    <t>5610 - VOLVO B13R IRIZAR i8</t>
  </si>
  <si>
    <t>5611 - VOLVO 9800 NYM B13R EURO 6</t>
  </si>
  <si>
    <t>CP51</t>
  </si>
  <si>
    <t>CP51-B</t>
  </si>
  <si>
    <t>5612 - VOLVO 9800 NYM B13R EURO 6</t>
  </si>
  <si>
    <t>5613 - VOLVO 9800 NYM B13R EURO 6</t>
  </si>
  <si>
    <t>5614 - VOLVO 9800 NYM B13R EURO 6</t>
  </si>
  <si>
    <t>5615 - VOLVO 9800 NYM B13R EURO 6</t>
  </si>
  <si>
    <t>5616 - VOLVO 9800 NYM B13R EURO 6</t>
  </si>
  <si>
    <t>5617 - VOLVO 9800 NYM B13R EURO 6</t>
  </si>
  <si>
    <t>5618 - VOLVO 9800 NYM B13R EURO 6</t>
  </si>
  <si>
    <t>5619 - VOLVO 9800 NYM B13R EURO 6</t>
  </si>
  <si>
    <t>5759 - SCANIA K440-IRIZAR PB OPC - 6x2</t>
  </si>
  <si>
    <t>LV-A</t>
  </si>
  <si>
    <t>5840 - SCANIA i8 K440 OPC</t>
  </si>
  <si>
    <t>5841 - SCANIA K440-IRIZAR PB OPC - 6x2</t>
  </si>
  <si>
    <t>QP06</t>
  </si>
  <si>
    <t>QP-A</t>
  </si>
  <si>
    <t>5842 - SCANIA K440-IRIZAR PB OPC - 6x2</t>
  </si>
  <si>
    <t>GV-A</t>
  </si>
  <si>
    <t>5844 - SCANIA K440-IRIZAR PB OPC - 6x2</t>
  </si>
  <si>
    <t>5845 - SCANIA K440-IRIZAR PB OPC - 6x2</t>
  </si>
  <si>
    <t>5848 - SCANIA K440-IRIZAR PB OPC - 6x2</t>
  </si>
  <si>
    <t>5858 - SCANIA K440-IRIZAR PB OPC - 6x2</t>
  </si>
  <si>
    <t>CV-A</t>
  </si>
  <si>
    <t>5884 - SCANIA i8 K440 OPC</t>
  </si>
  <si>
    <t>5885 - SCANIA i8 K440 OPC</t>
  </si>
  <si>
    <t>QV08</t>
  </si>
  <si>
    <t>QV-C</t>
  </si>
  <si>
    <t>5921 - SCANIA i8 K440 OPC</t>
  </si>
  <si>
    <t>5945 - SCANIA i8 K440 OPC</t>
  </si>
  <si>
    <t>6017 - VOLVO 9800 I-SHIFT B13R</t>
  </si>
  <si>
    <t>GP53-A</t>
  </si>
  <si>
    <t>6018 - VOLVO 9800 I-SHIFT B13R</t>
  </si>
  <si>
    <t>6020 - VOLVO 9800 I-SHIFT B13R</t>
  </si>
  <si>
    <t>6021 - VOLVO 9800 I-SHIFT B13R</t>
  </si>
  <si>
    <t>6022 - VOLVO 9800 I-SHIFT B13R</t>
  </si>
  <si>
    <t>6023 - VOLVO 9800 I-SHIFT B13R</t>
  </si>
  <si>
    <t>6025 - VOLVO 9800 I-SHIFT B13R</t>
  </si>
  <si>
    <t>6026 - VOLVO 9800 I-SHIFT B13R</t>
  </si>
  <si>
    <t>6027 - VOLVO 9800 I-SHIFT B13R</t>
  </si>
  <si>
    <t>6028 - VOLVO 9800 I-SHIFT B13R</t>
  </si>
  <si>
    <t>6029 - VOLVO 9800 I-SHIFT B13R</t>
  </si>
  <si>
    <t>6032 - VOLVO 9800 I-SHIFT B13R</t>
  </si>
  <si>
    <t>6034 - VOLVO 9800 I-SHIFT B13R</t>
  </si>
  <si>
    <t>6035 - VOLVO 9800 I-SHIFT B13R</t>
  </si>
  <si>
    <t>6036 - VOLVO B13R IRIZAR i8</t>
  </si>
  <si>
    <t>6037 - SCANIA i8 K440 OPC</t>
  </si>
  <si>
    <t>6038 - SCANIA i8 K440 OPC</t>
  </si>
  <si>
    <t>6040 - VOLVO B13R IRIZAR i8</t>
  </si>
  <si>
    <t>6041 - SCANIA i8 K440 OPC</t>
  </si>
  <si>
    <t>6042 - VOLVO 9800 I-SHIFT B13R</t>
  </si>
  <si>
    <t>6044 - VOLVO 9800 I-SHIFT B13R</t>
  </si>
  <si>
    <t>6045 - VOLVO 9800 I-SHIFT B13R</t>
  </si>
  <si>
    <t>6046 - VOLVO 9800 I-SHIFT B13R</t>
  </si>
  <si>
    <t>6047 - SCANIA i8 K440 OPC</t>
  </si>
  <si>
    <t>6048 - SCANIA i8 K440 OPC</t>
  </si>
  <si>
    <t>6049 - VOLVO 9800 I-SHIFT B13R</t>
  </si>
  <si>
    <t>6050 - SCANIA i8 K440 OPC</t>
  </si>
  <si>
    <t>6052 - VOLVO B13R IRIZAR i8</t>
  </si>
  <si>
    <t>6054 - VOLVO B13R IRIZAR i8</t>
  </si>
  <si>
    <t>6055 - VOLVO B13R IRIZAR i8</t>
  </si>
  <si>
    <t>6058 - VOLVO B13R IRIZAR i8</t>
  </si>
  <si>
    <t>6063 - SCANIA i8 K440 OPC</t>
  </si>
  <si>
    <t>6064 - SCANIA i8 K440 OPC</t>
  </si>
  <si>
    <t>6065 - VOLVO B13R IRIZAR i8</t>
  </si>
  <si>
    <t>6066 - SCANIA i8 K440 OPC</t>
  </si>
  <si>
    <t>6067 - SCANIA i8 K440 OPC</t>
  </si>
  <si>
    <t>6068 - VOLVO 9800 I-SHIFT B13R</t>
  </si>
  <si>
    <t>6069 - VOLVO 9800 I-SHIFT B13R</t>
  </si>
  <si>
    <t>6071 - VOLVO 9800 I-SHIFT B13R</t>
  </si>
  <si>
    <t>6072 - SCANIA K440-IRIZAR PB OPC - 6x2</t>
  </si>
  <si>
    <t>6073 - VOLVO 9800 I-SHIFT B13R</t>
  </si>
  <si>
    <t>6076 - SCANIA i8 K440 OPC</t>
  </si>
  <si>
    <t>6077 - VOLVO B11R 450 IRIZAR i8</t>
  </si>
  <si>
    <t>VOLVO B11R 450 IRIZAR i8</t>
  </si>
  <si>
    <t>CP54-C</t>
  </si>
  <si>
    <t>6078 - VOLVO B11R 450 IRIZAR i8</t>
  </si>
  <si>
    <t>6081 - SCANIA i8 K440 OPC</t>
  </si>
  <si>
    <t>6082 - VOLVO B13R IRIZAR i8</t>
  </si>
  <si>
    <t>6226 - SCANIA K440-IRIZAR PB OPC - 6x2</t>
  </si>
  <si>
    <t>6227 - SCANIA K440-IRIZAR PB OPC - 6x2</t>
  </si>
  <si>
    <t>6260 - SCANIA K440-IRIZAR PB OPC - 6x2</t>
  </si>
  <si>
    <t>6261 - SCANIA K440-IRIZAR PB OPC - 6x2</t>
  </si>
  <si>
    <t>6264 - SCANIA K440-IRIZAR PB OPC - 6x2</t>
  </si>
  <si>
    <t>6265 - SCANIA K440-IRIZAR PB OPC - 6x2</t>
  </si>
  <si>
    <t>6268 - SCANIA K440-IRIZAR PB OPC - 6x2</t>
  </si>
  <si>
    <t>6283 - SCANIA K440-IRIZAR PB OPC - 6x2</t>
  </si>
  <si>
    <t>6286 - SCANIA K440-IRIZAR PB OPC - 6x2</t>
  </si>
  <si>
    <t>6291 - SCANIA K440-IRIZAR PB OPC - 6x2</t>
  </si>
  <si>
    <t>6296 - SCANIA K440-IRIZAR PB OPC - 6x2</t>
  </si>
  <si>
    <t>6307 - SCANIA K440-IRIZAR PB OPC - 6x2</t>
  </si>
  <si>
    <t>6308 - SCANIA K440-IRIZAR PB OPC - 6x2</t>
  </si>
  <si>
    <t>6310 - SCANIA K440-IRIZAR PB OPC - 6x2</t>
  </si>
  <si>
    <t>6311 - SCANIA K440-IRIZAR PB OPC - 6x2</t>
  </si>
  <si>
    <t>6312 - SCANIA K440-IRIZAR PB OPC - 6x2</t>
  </si>
  <si>
    <t>6314 - SCANIA K440-IRIZAR PB OPC - 6x2</t>
  </si>
  <si>
    <t>6348 - SCANIA K440-IRIZAR PB OPC - 6x2</t>
  </si>
  <si>
    <t>6380 - SCANIA i8 K440 OPC</t>
  </si>
  <si>
    <t>IV08</t>
  </si>
  <si>
    <t>IV-C</t>
  </si>
  <si>
    <t>6385 - SCANIA i8 K440 OPC</t>
  </si>
  <si>
    <t>6394 - SCANIA i8 K440 OPC</t>
  </si>
  <si>
    <t>6397 - SCANIA i8 K440 OPC</t>
  </si>
  <si>
    <t>6398 - SCANIA i8 K440 OPC</t>
  </si>
  <si>
    <t>6399 - SCANIA i8 K440 OPC</t>
  </si>
  <si>
    <t>6401 - SCANIA i8 K440 OPC</t>
  </si>
  <si>
    <t>6402 - SCANIA i8 K440 OPC</t>
  </si>
  <si>
    <t>6403 - SCANIA i8 K440 OPC</t>
  </si>
  <si>
    <t>6405 - SCANIA i8 K440 OPC</t>
  </si>
  <si>
    <t>6406 - SCANIA i8 K440 OPC</t>
  </si>
  <si>
    <t>6407 - SCANIA i8 K440 OPC</t>
  </si>
  <si>
    <t>6408 - SCANIA i8 K440 OPC</t>
  </si>
  <si>
    <t>6409 - SCANIA i8 K440 OPC</t>
  </si>
  <si>
    <t>6410 - SCANIA i8 K440 OPC</t>
  </si>
  <si>
    <t>6412 - SCANIA i8 K440 OPC</t>
  </si>
  <si>
    <t>6413 - SCANIA i8 K440 OPC</t>
  </si>
  <si>
    <t>6414 - SCANIA i8 K440 OPC</t>
  </si>
  <si>
    <t>6415 - SCANIA i8 K440 OPC</t>
  </si>
  <si>
    <t>6417 - SCANIA i8 K440 OPC</t>
  </si>
  <si>
    <t>6420 - SCANIA i8 K440 OPC</t>
  </si>
  <si>
    <t>6422 - SCANIA i8 K440 OPC</t>
  </si>
  <si>
    <t>6425 - SCANIA i8 K440 OPC</t>
  </si>
  <si>
    <t>6426 - SCANIA i8 K440 OPC</t>
  </si>
  <si>
    <t>6427 - SCANIA i8 K440 OPC</t>
  </si>
  <si>
    <t>6428 - SCANIA i8 K440 OPC</t>
  </si>
  <si>
    <t>6429 - SCANIA i8 K440 OPC</t>
  </si>
  <si>
    <t>QP-B</t>
  </si>
  <si>
    <t>6432 - SCANIA i8 K440 OPC</t>
  </si>
  <si>
    <t>6457 - SCANIA K440-IRIZAR PB OPC - 6x2</t>
  </si>
  <si>
    <t>6461 - SCANIA K440-IRIZAR PB OPC - 6x2</t>
  </si>
  <si>
    <t>6463 - SCANIA K440-IRIZAR PB OPC</t>
  </si>
  <si>
    <t>6465 - SCANIA K440-IRIZAR PB OPC - 6x2</t>
  </si>
  <si>
    <t>6466 - SCANIA K440-IRIZAR PB OPC - 6x2</t>
  </si>
  <si>
    <t>6469 - SCANIA K440-IRIZAR PB OPC - 6x2</t>
  </si>
  <si>
    <t>6472 - SCANIA K440-IRIZAR PB OPC - 6x2</t>
  </si>
  <si>
    <t>6477 - SCANIA K440-IRIZAR PB OPC - 6x2</t>
  </si>
  <si>
    <t>6478 - SCANIA K440-IRIZAR PB OPC - 6x2</t>
  </si>
  <si>
    <t>6479 - SCANIA K440-IRIZAR PB OPC - 6x2</t>
  </si>
  <si>
    <t>6481 - SCANIA K440-IRIZAR PB OPC - 6x2</t>
  </si>
  <si>
    <t>IV-A</t>
  </si>
  <si>
    <t>6486 - SCANIA K440-IRIZAR PB OPC - 6x2</t>
  </si>
  <si>
    <t>6487 - SCANIA i8 K440 OPC</t>
  </si>
  <si>
    <t>6488 - SCANIA K440-IRIZAR PB OPC - 6x2</t>
  </si>
  <si>
    <t>6490 - SCANIA i8 K440 OPC</t>
  </si>
  <si>
    <t>6493 - SCANIA K440-IRIZAR PB OPC</t>
  </si>
  <si>
    <t>6507 - SCANIA K440-IRIZAR PB OPC</t>
  </si>
  <si>
    <t>6508 - SCANIA i8 K440 OPC</t>
  </si>
  <si>
    <t>6514 - VOLVO 9800 I-SHIFT B13R</t>
  </si>
  <si>
    <t>6515 - SCANIA i8 K440 OPC</t>
  </si>
  <si>
    <t>6519 - SCANIA K440-IRIZAR PB OPC - 6x2</t>
  </si>
  <si>
    <t>6538 - SCANIA i8 K440 OPC</t>
  </si>
  <si>
    <t>6540 - SCANIA i8 K440 OPC</t>
  </si>
  <si>
    <t>6543 - SCANIA i8 K440 OPC</t>
  </si>
  <si>
    <t>6545 - SCANIA i8 K440 OPC</t>
  </si>
  <si>
    <t>6546 - SCANIA i8 K440 OPC</t>
  </si>
  <si>
    <t>6547 - SCANIA i8 K440 OPC</t>
  </si>
  <si>
    <t>6548 - SCANIA i8 K440 OPC</t>
  </si>
  <si>
    <t>6549 - SCANIA i8 K440 OPC</t>
  </si>
  <si>
    <t>6550 - SCANIA i8 K440 OPC</t>
  </si>
  <si>
    <t>6551 - SCANIA i8 K440 OPC</t>
  </si>
  <si>
    <t>6552 - SCANIA i8 K440 OPC</t>
  </si>
  <si>
    <t>6555 - SCANIA i8 K440 OPC</t>
  </si>
  <si>
    <t>6556 - SCANIA i8 K440 OPC</t>
  </si>
  <si>
    <t>6557 - VOLVO 9800 I-SHIFT B13R</t>
  </si>
  <si>
    <t>6558 - VOLVO 9800 I-SHIFT B13R</t>
  </si>
  <si>
    <t>6559 - VOLVO 9800 I-SHIFT B13R</t>
  </si>
  <si>
    <t>6560 - SCANIA i8 K440 OPC</t>
  </si>
  <si>
    <t>6561 - SCANIA i8 K440 OPC</t>
  </si>
  <si>
    <t>6563 - SCANIA i8 K440 OPC</t>
  </si>
  <si>
    <t>6564 - SCANIA i8 K440 OPC</t>
  </si>
  <si>
    <t>6565 - SCANIA i8 K440 OPC</t>
  </si>
  <si>
    <t>6566 - SCANIA i8 K440 OPC</t>
  </si>
  <si>
    <t>6567 - SCANIA i8 K440 OPC</t>
  </si>
  <si>
    <t>6568 - SCANIA i8 K440 OPC</t>
  </si>
  <si>
    <t>6569 - SCANIA i8 K440 OPC</t>
  </si>
  <si>
    <t>6570 - SCANIA i8 K440 OPC</t>
  </si>
  <si>
    <t>6571 - SCANIA i8 K440 OPC</t>
  </si>
  <si>
    <t>6572 - SCANIA i8 K440 OPC</t>
  </si>
  <si>
    <t>6573 - SCANIA i8 K440 OPC</t>
  </si>
  <si>
    <t>6574 - SCANIA i8 K440 OPC</t>
  </si>
  <si>
    <t>6575 - SCANIA i8 K440 OPC</t>
  </si>
  <si>
    <t>6576 - SCANIA i8 K440 OPC</t>
  </si>
  <si>
    <t>6577 - SCANIA i8 K440 OPC</t>
  </si>
  <si>
    <t>6578 - SCANIA i8 K440 OPC</t>
  </si>
  <si>
    <t>6579 - SCANIA i8 K440 OPC</t>
  </si>
  <si>
    <t>6588 - SCANIA i8 K440 OPC</t>
  </si>
  <si>
    <t>6595 - SCANIA i8 K440 OPC</t>
  </si>
  <si>
    <t>6596 - SCANIA i8 K440 OPC</t>
  </si>
  <si>
    <t>6597 - SCANIA i8 K440 OPC</t>
  </si>
  <si>
    <t>6601 - SCANIA i8 K440 OPC</t>
  </si>
  <si>
    <t>6602 - SCANIA i8 K440 OPC</t>
  </si>
  <si>
    <t>6603 - SCANIA i8 K440 OPC</t>
  </si>
  <si>
    <t>6604 - SCANIA i8 K440 OPC</t>
  </si>
  <si>
    <t>6605 - SCANIA i8 K440 OPC</t>
  </si>
  <si>
    <t>6606 - SCANIA i8 K440 OPC</t>
  </si>
  <si>
    <t>6607 - SCANIA i8 K440 OPC</t>
  </si>
  <si>
    <t>6608 - SCANIA i8 K440 OPC</t>
  </si>
  <si>
    <t>6609 - SCANIA i8 K440 OPC</t>
  </si>
  <si>
    <t>6610 - SCANIA i8 K440 OPC</t>
  </si>
  <si>
    <t>6611 - SCANIA i8 K440 OPC</t>
  </si>
  <si>
    <t>6612 - SCANIA i8 K440 OPC</t>
  </si>
  <si>
    <t>6613 - SCANIA i8 K440 OPC</t>
  </si>
  <si>
    <t>6614 - SCANIA i8 K440 OPC</t>
  </si>
  <si>
    <t>6615 - VOLVO 9800 I-SHIFT B13R</t>
  </si>
  <si>
    <t>6636 - VOLVO 9800 I-SHIFT B13R</t>
  </si>
  <si>
    <t>6637 - VOLVO 9800 I-SHIFT B13R</t>
  </si>
  <si>
    <t>6638 - SCANIA i8 K440 OPC</t>
  </si>
  <si>
    <t>6639 - SCANIA i8 K440 OPC</t>
  </si>
  <si>
    <t>6640 - SCANIA i8 K440 OPC</t>
  </si>
  <si>
    <t>6641 - SCANIA i8 K440 OPC</t>
  </si>
  <si>
    <t>6642 - VOLVO 9800 I-SHIFT B13R</t>
  </si>
  <si>
    <t>6643 - SCANIA i8 K440 OPC</t>
  </si>
  <si>
    <t>6644 - SCANIA i8 K440 OPC</t>
  </si>
  <si>
    <t>6645 - SCANIA i8 K440 OPC</t>
  </si>
  <si>
    <t>6646 - SCANIA i8 K440 OPC</t>
  </si>
  <si>
    <t>6647 - SCANIA i8 K440 OPC</t>
  </si>
  <si>
    <t>6648 - VOLVO 9800 I-SHIFT B13R</t>
  </si>
  <si>
    <t>6649 - VOLVO 9800 I-SHIFT B13R</t>
  </si>
  <si>
    <t>6650 - VOLVO 9800 I-SHIFT B13R</t>
  </si>
  <si>
    <t>6651 - VOLVO 9800 I-SHIFT B13R</t>
  </si>
  <si>
    <t>6652 - VOLVO 9800 I-SHIFT B13R</t>
  </si>
  <si>
    <t>6653 - VOLVO 9800 I-SHIFT B13R</t>
  </si>
  <si>
    <t>6654 - VOLVO 9800 I-SHIFT B13R</t>
  </si>
  <si>
    <t>6655 - VOLVO 9800 I-SHIFT B13R</t>
  </si>
  <si>
    <t>6656 - SCANIA i8 K440 OPC</t>
  </si>
  <si>
    <t>6658 - SCANIA i8 K440 OPC</t>
  </si>
  <si>
    <t>6659 - SCANIA i8 K440 OPC</t>
  </si>
  <si>
    <t>6660 - SCANIA i8 K440 OPC</t>
  </si>
  <si>
    <t>6661 - SCANIA i8 K440 OPC</t>
  </si>
  <si>
    <t>6662 - SCANIA i8 K440 OPC</t>
  </si>
  <si>
    <t>6663 - SCANIA i8 K440 OPC</t>
  </si>
  <si>
    <t>6664 - SCANIA i8 K440 OPC</t>
  </si>
  <si>
    <t>6665 - SCANIA i8 K440 OPC</t>
  </si>
  <si>
    <t>6666 - SCANIA i8 K440 OPC</t>
  </si>
  <si>
    <t>6667 - SCANIA i8 K440 OPC</t>
  </si>
  <si>
    <t>6668 - SCANIA i8 K440 OPC</t>
  </si>
  <si>
    <t>6669 - SCANIA i8 K440 OPC</t>
  </si>
  <si>
    <t>6670 - SCANIA i8 K440 OPC</t>
  </si>
  <si>
    <t>6671 - SCANIA i8 K440 OPC</t>
  </si>
  <si>
    <t>6672 - SCANIA i8 K440 OPC</t>
  </si>
  <si>
    <t>6675 - SCANIA i8 K440 OPC</t>
  </si>
  <si>
    <t>6688 - VOLVO 9800 I-SHIFT B13R</t>
  </si>
  <si>
    <t>6689 - VOLVO 9800 I-SHIFT B13R</t>
  </si>
  <si>
    <t>6690 - VOLVO 9800 I-SHIFT B13R</t>
  </si>
  <si>
    <t>6691 - VOLVO 9800 I-SHIFT B13R</t>
  </si>
  <si>
    <t>6692 - VOLVO 9800 I-SHIFT B13R</t>
  </si>
  <si>
    <t>6693 - VOLVO 9800 I-SHIFT B13R</t>
  </si>
  <si>
    <t>6694 - VOLVO 9800 I-SHIFT B13R</t>
  </si>
  <si>
    <t>6695 - VOLVO 9800 I-SHIFT B13R</t>
  </si>
  <si>
    <t>6696 - VOLVO 9800 I-SHIFT B13R</t>
  </si>
  <si>
    <t>6697 - VOLVO 9800 I-SHIFT B13R</t>
  </si>
  <si>
    <t>6698 - VOLVO 9800 I-SHIFT B13R</t>
  </si>
  <si>
    <t>6700 - SCANIA i8 K440 OPC</t>
  </si>
  <si>
    <t>6703 - SCANIA i8 K440 OPC</t>
  </si>
  <si>
    <t>6704 - SCANIA i8 K440 OPC</t>
  </si>
  <si>
    <t>6705 - SCANIA K500 NUVÄK i8 EFFICIENT EURO 6</t>
  </si>
  <si>
    <t>6706 - SCANIA K500 NUVÄK i8 EFFICIENT EURO 6</t>
  </si>
  <si>
    <t>6707 - SCANIA K500 NUVÄK i8 EFFICIENT EURO 6</t>
  </si>
  <si>
    <t>6708 - SCANIA K500 NUVÄK i8 EFFICIENT EURO 6</t>
  </si>
  <si>
    <t>6709 - SCANIA K500 NUVÄK i8 EFFICIENT EURO 6</t>
  </si>
  <si>
    <t>6710 - SCANIA K500 NUVÄK i8 EFFICIENT EURO 6</t>
  </si>
  <si>
    <t>6711 - SCANIA K500 NUVÄK i8 EFFICIENT EURO 6</t>
  </si>
  <si>
    <t>6712 - SCANIA K500 NUVÄK i8 EFFICIENT EURO 6</t>
  </si>
  <si>
    <t>6713 - SCANIA K500 NUVÄK i8 EFFICIENT EURO 6</t>
  </si>
  <si>
    <t>6714 - SCANIA K500 NUVÄK i8 EFFICIENT EURO 6</t>
  </si>
  <si>
    <t>6715 - SCANIA K500 NUVÄK i8 EFFICIENT EURO 6</t>
  </si>
  <si>
    <t>6716 - SCANIA K500 NUVÄK i8 EFFICIENT EURO 6</t>
  </si>
  <si>
    <t>6717 - SCANIA K500 NUVÄK i8 EFFICIENT EURO 6</t>
  </si>
  <si>
    <t>6718 - SCANIA K500 NUVÄK i8 EFFICIENT EURO 6</t>
  </si>
  <si>
    <t>6719 - SCANIA K500 NUVÄK i8 EFFICIENT EURO 6</t>
  </si>
  <si>
    <t>6720 - SCANIA K500 NUVÄK i8 EFFICIENT EURO 6</t>
  </si>
  <si>
    <t>6721 - SCANIA K500 NUVÄK i8 EFFICIENT EURO 6</t>
  </si>
  <si>
    <t>6722 - SCANIA K500 NUVÄK i8 EFFICIENT EURO 6</t>
  </si>
  <si>
    <t>6723 - SCANIA K500 NUVÄK i8 EFFICIENT EURO 6</t>
  </si>
  <si>
    <t>6801 - VOLVO 9800 B13R EURO 6</t>
  </si>
  <si>
    <t>6802 - VOLVO 9800 B13R EURO 6</t>
  </si>
  <si>
    <t>6803 - VOLVO 9800 B13R EURO 6</t>
  </si>
  <si>
    <t>6804 - VOLVO 9800 B13R EURO 6</t>
  </si>
  <si>
    <t>6805 - VOLVO 9800 B13R EURO 6</t>
  </si>
  <si>
    <t>6806 - VOLVO 9800 B13R EURO 6</t>
  </si>
  <si>
    <t>6808 - VOLVO 9800 B13R EURO 6</t>
  </si>
  <si>
    <t>6809 - VOLVO 9800 B13R EURO 6</t>
  </si>
  <si>
    <t>6810 - VOLVO 9800 B13R EURO 6</t>
  </si>
  <si>
    <t>6811 - VOLVO 9800 B13R EURO 6</t>
  </si>
  <si>
    <t>6812 - VOLVO 9800 B13R EURO 6</t>
  </si>
  <si>
    <t>6813 - VOLVO 9800 B13R EURO 6</t>
  </si>
  <si>
    <t>6814 - VOLVO 9800 B13R EURO 6</t>
  </si>
  <si>
    <t>6815 - VOLVO 9800 B13R EURO 6</t>
  </si>
  <si>
    <t>6816 - VOLVO 9800 B13R EURO 6</t>
  </si>
  <si>
    <t>6817 - VOLVO 9800 B13R EURO 6</t>
  </si>
  <si>
    <t>6818 - VOLVO 9800 B13R EURO 6</t>
  </si>
  <si>
    <t>6819 - VOLVO 9800 B13R EURO 6</t>
  </si>
  <si>
    <t>6820 - VOLVO 9800 B13R EURO 6</t>
  </si>
  <si>
    <t>6821 - VOLVO 9800 B13R EURO 6</t>
  </si>
  <si>
    <t>6822 - VOLVO 9800 B13R EURO 6</t>
  </si>
  <si>
    <t>6823 - VOLVO 9800 B13R EURO 6</t>
  </si>
  <si>
    <t>6824 - VOLVO 9800 B13R EURO 6</t>
  </si>
  <si>
    <t>6825 - VOLVO 9800 B13R EURO 6</t>
  </si>
  <si>
    <t>6826 - VOLVO 9800 B13R EURO 6</t>
  </si>
  <si>
    <t>6827 - VOLVO 9800 B13R EURO 6</t>
  </si>
  <si>
    <t>6828 - VOLVO 9800 B13R EURO 6</t>
  </si>
  <si>
    <t>6830 - VOLVO 9800 B13R EURO 6</t>
  </si>
  <si>
    <t>6831 - VOLVO 9800 B13R EURO 6</t>
  </si>
  <si>
    <t>6832 - VOLVO 9800 B13R EURO 6</t>
  </si>
  <si>
    <t>6833 - VOLVO 9800 B13R EURO 6</t>
  </si>
  <si>
    <t>6834 - VOLVO 9800 B13R EURO 6</t>
  </si>
  <si>
    <t>6835 - VOLVO 9800 B13R EURO 6</t>
  </si>
  <si>
    <t>6836 - VOLVO 9800 B13R EURO 6</t>
  </si>
  <si>
    <t>6837 - VOLVO 9800 B13R EURO 6</t>
  </si>
  <si>
    <t>6838 - VOLVO 9800 B13R EURO 6</t>
  </si>
  <si>
    <t>6839 - VOLVO 9800 B13R EURO 6</t>
  </si>
  <si>
    <t>6840 - VOLVO 9800 B13R EURO 6</t>
  </si>
  <si>
    <t>6841 - VOLVO 9800 B13R EURO 6</t>
  </si>
  <si>
    <t>6842 - VOLVO 9800 B13R EURO 6</t>
  </si>
  <si>
    <t>6843 - VOLVO 9800 B13R EURO 6</t>
  </si>
  <si>
    <t>6844 - VOLVO 9800 B13R EURO 6</t>
  </si>
  <si>
    <t>6845 - VOLVO 9800 B13R EURO 6</t>
  </si>
  <si>
    <t>6846 - VOLVO 9800 B13R EURO 6</t>
  </si>
  <si>
    <t>6847 - VOLVO 9800 B13R EURO 6</t>
  </si>
  <si>
    <t>6848 - VOLVO 9800 B13R EURO 6</t>
  </si>
  <si>
    <t>6849 - VOLVO 9800 B13R EURO 6</t>
  </si>
  <si>
    <t>6850 - VOLVO 9800 B13R EURO 6</t>
  </si>
  <si>
    <t>6851 - VOLVO 9800 B13R EURO 6</t>
  </si>
  <si>
    <t>6852 - VOLVO 9800 B13R EURO 6</t>
  </si>
  <si>
    <t>6853 - VOLVO 9800 B13R EURO 6</t>
  </si>
  <si>
    <t>6854 - VOLVO 9800 B13R EURO 6</t>
  </si>
  <si>
    <t>6855 - VOLVO 9800 B13R EURO 6</t>
  </si>
  <si>
    <t>6856 - VOLVO 9800 B13R EURO 6</t>
  </si>
  <si>
    <t>6857 - VOLVO 9800 B13R EURO 6</t>
  </si>
  <si>
    <t>6858 - VOLVO 9800 B13R EURO 6</t>
  </si>
  <si>
    <t>6859 - VOLVO 9800 B13R EURO 6</t>
  </si>
  <si>
    <t>6860 - VOLVO 9800 B13R EURO 6</t>
  </si>
  <si>
    <t>6861 - VOLVO 9800 B13R EURO 6</t>
  </si>
  <si>
    <t>6862 - VOLVO 9800 B13R EURO 6</t>
  </si>
  <si>
    <t>6863 - VOLVO 9800 B13R EURO 6</t>
  </si>
  <si>
    <t>6864 - VOLVO 9800 B13R EURO 6</t>
  </si>
  <si>
    <t>6865 - VOLVO 9800 B13R EURO 6</t>
  </si>
  <si>
    <t>6866 - VOLVO 9800 B13R EURO 6</t>
  </si>
  <si>
    <t>6867 - VOLVO 9800 B13R EURO 6</t>
  </si>
  <si>
    <t>6868 - VOLVO 9800 B13R EURO 6</t>
  </si>
  <si>
    <t>6869 - VOLVO 9800 B13R EURO 6</t>
  </si>
  <si>
    <t>6870 - VOLVO 9800 B13R EURO 6</t>
  </si>
  <si>
    <t>6871 - VOLVO 9800 B13R EURO 6</t>
  </si>
  <si>
    <t>6872 - VOLVO 9800 B13R EURO 6</t>
  </si>
  <si>
    <t>6875 - VOLVO 9800 B13R EURO 6</t>
  </si>
  <si>
    <t>6876 - VOLVO 9800 B13R EURO 6</t>
  </si>
  <si>
    <t>6877 - VOLVO 9800 B13R EURO 6</t>
  </si>
  <si>
    <t>6878 - SCANIA K440-IRIZAR PB OPC - 6x2</t>
  </si>
  <si>
    <t>6879 - VOLVO 9800 B13R EURO 6</t>
  </si>
  <si>
    <t>6880 - VOLVO 9800 NYM B13R EURO 6</t>
  </si>
  <si>
    <t>6881 - VOLVO 9800 NYM B13R EURO 6</t>
  </si>
  <si>
    <t>6882 - VOLVO 9800 NYM B13R EURO 6</t>
  </si>
  <si>
    <t>6883 - VOLVO 9800 NYM B13R EURO 6</t>
  </si>
  <si>
    <t>6884 - VOLVO 9800 NYM B13R EURO 6</t>
  </si>
  <si>
    <t>6885 - VOLVO 9800 NYM B13R EURO 6</t>
  </si>
  <si>
    <t>6886 - VOLVO 9800 NYM B13R EURO 6</t>
  </si>
  <si>
    <t>6887 - VOLVO 9800 NYM B13R EURO 6</t>
  </si>
  <si>
    <t>6888 - VOLVO 9800 NYM B13R EURO 6</t>
  </si>
  <si>
    <t>6889 - VOLVO B13R IRIZAR i8</t>
  </si>
  <si>
    <t>6890 - SCANIA K440-IRIZAR PB OPC - 6x2</t>
  </si>
  <si>
    <t>6891 - VOLVO B13R IRIZAR i8</t>
  </si>
  <si>
    <t>6893 - VOLVO B13R IRIZAR i8</t>
  </si>
  <si>
    <t>6895 - VOLVO B13R IRIZAR i8</t>
  </si>
  <si>
    <t>6896 - VOLVO B13R IRIZAR i8</t>
  </si>
  <si>
    <t>6897 - VOLVO B13R IRIZAR i8</t>
  </si>
  <si>
    <t>6899 - VOLVO B13R IRIZAR i8</t>
  </si>
  <si>
    <t>6900 - VOLVO B13R IRIZAR i8</t>
  </si>
  <si>
    <t>6903 - VOLVO B13R IRIZAR i8</t>
  </si>
  <si>
    <t>6904 - VOLVO B13R IRIZAR i8</t>
  </si>
  <si>
    <t>6905 - VOLVO B13R IRIZAR i8</t>
  </si>
  <si>
    <t>6906 - VOLVO B13R IRIZAR i8</t>
  </si>
  <si>
    <t>6907 - VOLVO B13R IRIZAR i8</t>
  </si>
  <si>
    <t>6908 - VOLVO B13R IRIZAR i8</t>
  </si>
  <si>
    <t>6909 - VOLVO B13R IRIZAR i8</t>
  </si>
  <si>
    <t>6910 - VOLVO B13R IRIZAR i8</t>
  </si>
  <si>
    <t>6911 - VOLVO 9800 NYM B13R EURO 6</t>
  </si>
  <si>
    <t>6912 - VOLVO 9800 NYM B13R EURO 6</t>
  </si>
  <si>
    <t>6913 - VOLVO 9800 NYM B13R EURO 6</t>
  </si>
  <si>
    <t>6914 - VOLVO 9800 NYM B13R EURO 6</t>
  </si>
  <si>
    <t>6915 - VOLVO 9800 NYM B13R EURO 6</t>
  </si>
  <si>
    <t>6916 - VOLVO 9800 NYM B13R EURO 6</t>
  </si>
  <si>
    <t>6917 - VOLVO 9800 NYM B13R EURO 6</t>
  </si>
  <si>
    <t>6918 - VOLVO 9800 NYM B13R EURO 6</t>
  </si>
  <si>
    <t>6919 - VOLVO 9800 NYM B13R EURO 6</t>
  </si>
  <si>
    <t>6952 - SCANIA K440-IRIZAR PB OPC - 6x2</t>
  </si>
  <si>
    <t>6967 - SCANIA K440-IRIZAR PB OPC - 6x2</t>
  </si>
  <si>
    <t>15 de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</si>
</sst>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43" fontId="1" fillId="0" borderId="0" applyFont="0" applyFill="0" applyBorder="0" applyAlignment="0" applyProtection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" fontId="0" fillId="2" borderId="0" xfId="0" applyNumberFormat="1" applyFill="1"/>
    <xf numFmtId="49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2">
    <cellStyle name="Millares 2" xfId="10" xr:uid="{E855E5AA-D1FC-451D-AC3E-FA296A49DC90}"/>
    <cellStyle name="Normal" xfId="0" builtinId="0"/>
    <cellStyle name="Normal 10" xfId="9" xr:uid="{EFCCA8C1-F9ED-44FE-A1D9-BCEED4A0C065}"/>
    <cellStyle name="Normal 2" xfId="2" xr:uid="{6AB50E49-BE85-4485-8C99-1CDC9DFB4678}"/>
    <cellStyle name="Normal 3" xfId="3" xr:uid="{B46FB8D4-11AF-4907-A75C-46CE0AF84E5F}"/>
    <cellStyle name="Normal 3 2" xfId="11" xr:uid="{3FB35C58-02EC-4947-8900-F5241C0172AE}"/>
    <cellStyle name="Normal 4" xfId="4" xr:uid="{7A779F3E-649E-47DB-A0B6-8DCDF9C1E61F}"/>
    <cellStyle name="Normal 5" xfId="1" xr:uid="{9442C358-757C-48A3-B4F5-45D4AA358433}"/>
    <cellStyle name="Normal 6" xfId="5" xr:uid="{EE0504E3-B0BF-40AB-8266-D6C126310B0D}"/>
    <cellStyle name="Normal 7" xfId="6" xr:uid="{38374E19-EB9F-4EE5-955A-E6BDBF357D2B}"/>
    <cellStyle name="Normal 8" xfId="7" xr:uid="{04FFA6AE-AA6F-423F-8EBE-6C3884328BB3}"/>
    <cellStyle name="Normal 9" xfId="8" xr:uid="{980F8DD8-9E6E-4197-9339-86E324C0A54C}"/>
  </cellStyles>
  <dxfs count="2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E2AEC571-48DB-4291-82D5-3CA84D829D3D}"/>
  </tableStyles>
  <colors>
    <mruColors>
      <color rgb="FFE26B0A"/>
      <color rgb="FFFFC000"/>
      <color rgb="FFFFFF00"/>
      <color rgb="FF00B050"/>
      <color rgb="FF66FF33"/>
      <color rgb="FF66FFFF"/>
      <color rgb="FF00CC99"/>
      <color rgb="FFD5EFFF"/>
      <color rgb="FFCCECFF"/>
      <color rgb="FFF18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.ramirez.m\Desktop\Agosto%2023\SICOMB%20agosto%2023%20Limpieza%20Viry%20-%20Gaby%20-%20copia.xlsx" TargetMode="External"/><Relationship Id="rId1" Type="http://schemas.openxmlformats.org/officeDocument/2006/relationships/externalLinkPath" Target="https://alpiedad-my.sharepoint.com/Users/ga.ramirez.m/Desktop/Agosto%2023/SICOMB%20agosto%2023%20Limpieza%20Viry%20-%20Gaby%20-%20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"/>
      <sheetName val="SICOMB agosto 23"/>
      <sheetName val="Hoja3"/>
      <sheetName val="cargas por revisar"/>
      <sheetName val="Informa Lic"/>
      <sheetName val="listado de bus julio 23"/>
      <sheetName val="Hoja1"/>
    </sheetNames>
    <sheetDataSet>
      <sheetData sheetId="0"/>
      <sheetData sheetId="1"/>
      <sheetData sheetId="2"/>
      <sheetData sheetId="3"/>
      <sheetData sheetId="4">
        <row r="10">
          <cell r="B10" t="str">
            <v>Ajuste de distancia</v>
          </cell>
        </row>
        <row r="11">
          <cell r="B11" t="str">
            <v>Corrección de odómetro</v>
          </cell>
        </row>
        <row r="12">
          <cell r="B12" t="str">
            <v>Suma de Lts</v>
          </cell>
        </row>
        <row r="13">
          <cell r="B13" t="str">
            <v>Insertar cargas que estaban en otro autobús</v>
          </cell>
        </row>
        <row r="14">
          <cell r="B14" t="str">
            <v>Omitir cargas</v>
          </cell>
        </row>
      </sheetData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Carlos Cardenas Vazquez" refreshedDate="46072.515082754631" createdVersion="8" refreshedVersion="8" minRefreshableVersion="3" recordCount="1594" xr:uid="{D59FDC23-01CC-42A2-8E15-C3E809CA7071}">
  <cacheSource type="worksheet">
    <worksheetSource name="Tabla1"/>
  </cacheSource>
  <cacheFields count="20">
    <cacheField name="Año" numFmtId="0">
      <sharedItems containsSemiMixedTypes="0" containsString="0" containsNumber="1" containsInteger="1" minValue="2026" maxValue="2026"/>
    </cacheField>
    <cacheField name="Mes/Día" numFmtId="49">
      <sharedItems/>
    </cacheField>
    <cacheField name="Autobus" numFmtId="0">
      <sharedItems/>
    </cacheField>
    <cacheField name="Rol" numFmtId="0">
      <sharedItems/>
    </cacheField>
    <cacheField name="Marca / Configuración" numFmtId="0">
      <sharedItems/>
    </cacheField>
    <cacheField name="Modelo" numFmtId="0">
      <sharedItems containsSemiMixedTypes="0" containsString="0" containsNumber="1" containsInteger="1" minValue="2005" maxValue="2026"/>
    </cacheField>
    <cacheField name="Litros" numFmtId="0">
      <sharedItems containsSemiMixedTypes="0" containsString="0" containsNumber="1" minValue="145.499" maxValue="3696.6669999999999"/>
    </cacheField>
    <cacheField name="Kms. Rec." numFmtId="0">
      <sharedItems containsSemiMixedTypes="0" containsString="0" containsNumber="1" containsInteger="1" minValue="427" maxValue="14750"/>
    </cacheField>
    <cacheField name="Rend." numFmtId="0">
      <sharedItems containsSemiMixedTypes="0" containsString="0" containsNumber="1" minValue="1.8516999999999999" maxValue="6.3174999999999999"/>
    </cacheField>
    <cacheField name="Min." numFmtId="0">
      <sharedItems containsSemiMixedTypes="0" containsString="0" containsNumber="1" minValue="2.63" maxValue="5.6"/>
    </cacheField>
    <cacheField name="Med" numFmtId="0">
      <sharedItems containsSemiMixedTypes="0" containsString="0" containsNumber="1" minValue="2.73" maxValue="5.7"/>
    </cacheField>
    <cacheField name="Meta." numFmtId="0">
      <sharedItems containsSemiMixedTypes="0" containsString="0" containsNumber="1" minValue="2.83" maxValue="5.8"/>
    </cacheField>
    <cacheField name="Servicio" numFmtId="0">
      <sharedItems count="5">
        <s v="PRIMERA PLUS"/>
        <s v="UNEBUS"/>
        <s v="ALIMENTADOR"/>
        <s v="REGULAR"/>
        <s v="COORDINADOS"/>
      </sharedItems>
    </cacheField>
    <cacheField name="Zona" numFmtId="0">
      <sharedItems/>
    </cacheField>
    <cacheField name="Base" numFmtId="0">
      <sharedItems/>
    </cacheField>
    <cacheField name="A/A" numFmtId="0">
      <sharedItems/>
    </cacheField>
    <cacheField name="MARCA" numFmtId="0">
      <sharedItems/>
    </cacheField>
    <cacheField name="SEMAFORO" numFmtId="0">
      <sharedItems/>
    </cacheField>
    <cacheField name="SEGMENTO" numFmtId="0">
      <sharedItems/>
    </cacheField>
    <cacheField name="RESPONSAB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4">
  <r>
    <n v="2026"/>
    <s v="15 de febrero"/>
    <s v="2541 - VOLVO 9800 NYM B13R EURO 6 "/>
    <s v="AP50"/>
    <s v="VOLVO 9800 NYM B13R EURO 6"/>
    <n v="2026"/>
    <n v="2054.8200000000002"/>
    <n v="10808"/>
    <n v="5.2598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2 - VOLVO 9800 NYM B13R EURO 6 "/>
    <s v="AP50"/>
    <s v="VOLVO 9800 NYM B13R EURO 6"/>
    <n v="2026"/>
    <n v="2017.7240000000002"/>
    <n v="10431"/>
    <n v="5.16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3 - VOLVO 9800 NYM B13R EURO 6 "/>
    <s v="AP50"/>
    <s v="VOLVO 9800 NYM B13R EURO 6"/>
    <n v="2026"/>
    <n v="876.59400000000005"/>
    <n v="3833"/>
    <n v="4.3726000000000003"/>
    <n v="4.3499999999999996"/>
    <n v="4.4499999999999993"/>
    <n v="4.55"/>
    <x v="0"/>
    <s v="PRIMERA PLUS"/>
    <s v="QRO"/>
    <s v="con A/A"/>
    <s v="VOLVO"/>
    <s v="NARANJA"/>
    <s v="AP50-C"/>
    <s v="Ismael Hernández Pérez y Pablo Peralta Castillejos"/>
  </r>
  <r>
    <n v="2026"/>
    <s v="15 de febrero"/>
    <s v="2544 - VOLVO 9800 NYM B13R EURO 6 "/>
    <s v="AP50"/>
    <s v="VOLVO 9800 NYM B13R EURO 6"/>
    <n v="2026"/>
    <n v="2024.1079999999999"/>
    <n v="10256"/>
    <n v="5.066900000000000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5 - VOLVO 9800 NYM B13R EURO 6 "/>
    <s v="AP50"/>
    <s v="VOLVO 9800 NYM B13R EURO 6"/>
    <n v="2026"/>
    <n v="2216.6189999999997"/>
    <n v="10656"/>
    <n v="4.8072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6 - VOLVO 9800 NYM B13R EURO 6 "/>
    <s v="AP50"/>
    <s v="VOLVO 9800 NYM B13R EURO 6"/>
    <n v="2026"/>
    <n v="2432.9299999999994"/>
    <n v="11836"/>
    <n v="4.864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7 - VOLVO 9800 NYM B13R EURO 6 "/>
    <s v="AP50"/>
    <s v="VOLVO 9800 NYM B13R EURO 6"/>
    <n v="2026"/>
    <n v="2125.848"/>
    <n v="9865"/>
    <n v="4.6405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8 - VOLVO 9800 NYM B13R EURO 6 "/>
    <s v="AP50"/>
    <s v="VOLVO 9800 NYM B13R EURO 6"/>
    <n v="2026"/>
    <n v="2329.13"/>
    <n v="11121"/>
    <n v="4.7747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49 - VOLVO 9800 NYM B13R EURO 6 "/>
    <s v="AP50"/>
    <s v="VOLVO 9800 NYM B13R EURO 6"/>
    <n v="2026"/>
    <n v="2204.25"/>
    <n v="10893"/>
    <n v="4.9417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0 - VOLVO 9800 NYM B13R EURO 6 "/>
    <s v="AP50"/>
    <s v="VOLVO 9800 NYM B13R EURO 6"/>
    <n v="2026"/>
    <n v="2228.61"/>
    <n v="10377"/>
    <n v="4.6562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1 - VOLVO 9800 NYM B13R EURO 6 "/>
    <s v="AP50"/>
    <s v="VOLVO 9800 NYM B13R EURO 6"/>
    <n v="2026"/>
    <n v="1539.578"/>
    <n v="7407"/>
    <n v="4.8109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2 - VOLVO 9800 NYM B13R EURO 6 "/>
    <s v="AP50"/>
    <s v="VOLVO 9800 NYM B13R EURO 6"/>
    <n v="2025"/>
    <n v="2062.1779999999999"/>
    <n v="10821"/>
    <n v="5.2473000000000001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3 - VOLVO 9800 NYM B13R EURO 6 "/>
    <s v="AP50"/>
    <s v="VOLVO 9800 NYM B13R EURO 6"/>
    <n v="2026"/>
    <n v="1656.6670000000001"/>
    <n v="7406"/>
    <n v="4.4703999999999997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54 - VOLVO 9800 NYM B13R EURO 6 "/>
    <s v="AP50"/>
    <s v="VOLVO 9800 NYM B13R EURO 6"/>
    <n v="2026"/>
    <n v="2377.3319999999999"/>
    <n v="11717"/>
    <n v="4.9286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5 - VOLVO 9800 NYM B13R EURO 6 "/>
    <s v="AP50"/>
    <s v="VOLVO 9800 NYM B13R EURO 6"/>
    <n v="2026"/>
    <n v="2301.6940000000004"/>
    <n v="10838"/>
    <n v="4.7087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6 - VOLVO 9800 NYM B13R EURO 6 "/>
    <s v="AP50"/>
    <s v="VOLVO 9800 NYM B13R EURO 6"/>
    <n v="2026"/>
    <n v="2305.5769999999998"/>
    <n v="11337"/>
    <n v="4.9172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7 - VOLVO 9800 NYM B13R EURO 6 "/>
    <s v="AP50"/>
    <s v="VOLVO 9800 NYM B13R EURO 6"/>
    <n v="2026"/>
    <n v="620.42100000000005"/>
    <n v="2466"/>
    <n v="3.9746999999999999"/>
    <n v="4.3499999999999996"/>
    <n v="4.4499999999999993"/>
    <n v="4.55"/>
    <x v="0"/>
    <s v="PRIMERA PLUS"/>
    <s v="QRO"/>
    <s v="con A/A"/>
    <s v="VOLVO"/>
    <s v="ROJO"/>
    <s v="AP50-C"/>
    <s v="Ismael Hernández Pérez y Pablo Peralta Castillejos"/>
  </r>
  <r>
    <n v="2026"/>
    <s v="15 de febrero"/>
    <s v="2558 - VOLVO 9800 NYM B13R EURO 6 "/>
    <s v="AP50"/>
    <s v="VOLVO 9800 NYM B13R EURO 6"/>
    <n v="2026"/>
    <n v="1970.2899999999997"/>
    <n v="10267"/>
    <n v="5.2108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59 - VOLVO 9800 NYM B13R EURO 6 "/>
    <s v="AP50"/>
    <s v="VOLVO 9800 NYM B13R EURO 6"/>
    <n v="2026"/>
    <n v="2367.6329999999998"/>
    <n v="11294"/>
    <n v="4.7701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0 - VOLVO 9800 NYM B13R EURO 6 "/>
    <s v="AP50"/>
    <s v="VOLVO 9800 NYM B13R EURO 6"/>
    <n v="2026"/>
    <n v="631.07299999999998"/>
    <n v="2862"/>
    <n v="4.5350999999999999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61 - VOLVO 9800 NYM B13R EURO 6 "/>
    <s v="AP50"/>
    <s v="VOLVO 9800 NYM B13R EURO 6"/>
    <n v="2026"/>
    <n v="2254.3939999999998"/>
    <n v="10627"/>
    <n v="4.7138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2 - VOLVO 9800 NYM B13R EURO 6 "/>
    <s v="AP50"/>
    <s v="VOLVO 9800 NYM B13R EURO 6"/>
    <n v="2026"/>
    <n v="1230.8410000000001"/>
    <n v="5729"/>
    <n v="4.654499999999999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3 - VOLVO 9800 NYM B13R EURO 6 "/>
    <s v="AP50"/>
    <s v="VOLVO 9800 NYM B13R EURO 6"/>
    <n v="2026"/>
    <n v="2375.9560000000001"/>
    <n v="11411"/>
    <n v="4.8026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4 - VOLVO 9800 NYM B13R EURO 6 "/>
    <s v="AP50"/>
    <s v="VOLVO 9800 NYM B13R EURO 6"/>
    <n v="2026"/>
    <n v="2101.7779999999998"/>
    <n v="9922"/>
    <n v="4.7206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5 - VOLVO 9800 NYM B13R EURO 6 "/>
    <s v="QP56"/>
    <s v="VOLVO 9800 NYM B13R EURO 6"/>
    <n v="2026"/>
    <n v="1646.665"/>
    <n v="8032"/>
    <n v="4.8776999999999999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66 - VOLVO 9800 NYM B13R EURO 6 "/>
    <s v="AP50"/>
    <s v="VOLVO 9800 NYM B13R EURO 6"/>
    <n v="2026"/>
    <n v="2173.46"/>
    <n v="10227"/>
    <n v="4.7054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7 - VOLVO 9800 NYM B13R EURO 6 "/>
    <s v="AP50"/>
    <s v="VOLVO 9800 NYM B13R EURO 6"/>
    <n v="2026"/>
    <n v="2335.2039999999997"/>
    <n v="11525"/>
    <n v="4.9352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8 - VOLVO 9800 NYM B13R EURO 6 "/>
    <s v="AP50"/>
    <s v="VOLVO 9800 NYM B13R EURO 6"/>
    <n v="2026"/>
    <n v="2030.2289999999998"/>
    <n v="9538"/>
    <n v="4.6978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69 - VOLVO 9800 NYM B13R EURO 6 "/>
    <s v="AP50"/>
    <s v="VOLVO 9800 NYM B13R EURO 6"/>
    <n v="2026"/>
    <n v="2145.4489999999996"/>
    <n v="10750"/>
    <n v="5.0106000000000002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0 - VOLVO 9800 NYM B13R EURO 6 "/>
    <s v="AP50"/>
    <s v="VOLVO 9800 NYM B13R EURO 6"/>
    <n v="2026"/>
    <n v="2325"/>
    <n v="10820"/>
    <n v="4.6536999999999997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1 - VOLVO 9800 NYM B13R EURO 6 "/>
    <s v="AP50"/>
    <s v="VOLVO 9800 NYM B13R EURO 6"/>
    <n v="2026"/>
    <n v="2461.1609999999996"/>
    <n v="11129"/>
    <n v="4.5217999999999998"/>
    <n v="4.3499999999999996"/>
    <n v="4.4499999999999993"/>
    <n v="4.55"/>
    <x v="0"/>
    <s v="PRIMERA PLUS"/>
    <s v="QRO"/>
    <s v="con A/A"/>
    <s v="VOLVO"/>
    <s v="AMARILLO"/>
    <s v="AP50-C"/>
    <s v="Ismael Hernández Pérez y Pablo Peralta Castillejos"/>
  </r>
  <r>
    <n v="2026"/>
    <s v="15 de febrero"/>
    <s v="2572 - VOLVO 9800 NYM B13R EURO 6 "/>
    <s v="AP50"/>
    <s v="VOLVO 9800 NYM B13R EURO 6"/>
    <n v="2026"/>
    <n v="1956.5100000000002"/>
    <n v="10014"/>
    <n v="5.1181999999999999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3 - VOLVO 9800 NYM B13R EURO 6 "/>
    <s v="AP50"/>
    <s v="VOLVO 9800 NYM B13R EURO 6"/>
    <n v="2026"/>
    <n v="2079.2380000000003"/>
    <n v="9997"/>
    <n v="4.807999999999999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4 - VOLVO 9800 NYM B13R EURO 6 "/>
    <s v="AP50"/>
    <s v="VOLVO 9800 NYM B13R EURO 6"/>
    <n v="2026"/>
    <n v="2256.3429999999998"/>
    <n v="10636"/>
    <n v="4.7138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5 - VOLVO 9800 NYM B13R EURO 6 "/>
    <s v="AP50"/>
    <s v="VOLVO 9800 NYM B13R EURO 6"/>
    <n v="2026"/>
    <n v="2270.4300000000003"/>
    <n v="10696"/>
    <n v="4.7110000000000003"/>
    <n v="4.3499999999999996"/>
    <n v="4.4499999999999993"/>
    <n v="4.55"/>
    <x v="0"/>
    <s v="PRIMERA PLUS"/>
    <s v="QRO"/>
    <s v="con A/A"/>
    <s v="VOLVO"/>
    <s v="VERDE"/>
    <s v="AP50-C"/>
    <s v="Ismael Hernández Pérez y Pablo Peralta Castillejos"/>
  </r>
  <r>
    <n v="2026"/>
    <s v="15 de febrero"/>
    <s v="2577 - VOLVO 9800 NYM B13R EURO 6 "/>
    <s v="QP56"/>
    <s v="VOLVO 9800 NYM B13R EURO 6"/>
    <n v="2026"/>
    <n v="1577.1159999999998"/>
    <n v="7296"/>
    <n v="4.6261000000000001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2578 - VOLVO 9800 NYM B13R EURO 6 "/>
    <s v="QP56"/>
    <s v="VOLVO 9800 NYM B13R EURO 6"/>
    <n v="2026"/>
    <n v="395.19499999999999"/>
    <n v="1772"/>
    <n v="4.4837999999999996"/>
    <n v="4.33"/>
    <n v="4.43"/>
    <n v="4.53"/>
    <x v="0"/>
    <s v="PRIMERA PLUS"/>
    <s v="QRO"/>
    <s v="con A/A"/>
    <s v="VOLVO"/>
    <s v="AMARILLO"/>
    <s v="QP56-E"/>
    <s v="Ismael Hernández Pérez y Pablo Peralta Castillejos"/>
  </r>
  <r>
    <n v="2026"/>
    <s v="15 de febrero"/>
    <s v="3455 - VOLVO 9700 I-SHIFT B13R - 6x2 "/>
    <s v="LV06"/>
    <s v="VOLVO 9700 I-SHIFT B13R - 6x2"/>
    <n v="2013"/>
    <n v="306.12799999999999"/>
    <n v="989"/>
    <n v="3.2305999999999999"/>
    <n v="3.0999999999999996"/>
    <n v="3.1999999999999997"/>
    <n v="3.3"/>
    <x v="0"/>
    <s v="PRIMERA PLUS"/>
    <s v="ON"/>
    <s v="con A/A"/>
    <s v="VOLVO"/>
    <s v="AMARILLO"/>
    <s v="LV06-A"/>
    <s v="Juan Pablo Alaniz Villegas"/>
  </r>
  <r>
    <n v="2026"/>
    <s v="15 de febrero"/>
    <s v="3457 - VOLVO 9700 I-SHIFT B13R - 6x2 "/>
    <s v="LV06"/>
    <s v="VOLVO 9700 I-SHIFT B13R - 6x2"/>
    <n v="2013"/>
    <n v="455.94600000000003"/>
    <n v="1355"/>
    <n v="2.9718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58 - SCANIA K440-IRIZAR PB OPC "/>
    <s v="LV06"/>
    <s v="SCANIA K440-IRIZAR PB OPC"/>
    <n v="2015"/>
    <n v="572.60899999999992"/>
    <n v="1911"/>
    <n v="3.3372999999999999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1 - SCANIA K440-IRIZAR PB OPC - 6x2 "/>
    <s v="LV06"/>
    <s v="SCANIA K440-IRIZAR PB OPC - 6x2"/>
    <n v="2015"/>
    <n v="598.25099999999998"/>
    <n v="1764"/>
    <n v="2.9485000000000001"/>
    <n v="3.0999999999999996"/>
    <n v="3.1999999999999997"/>
    <n v="3.3"/>
    <x v="0"/>
    <s v="PRIMERA PLUS"/>
    <s v="ON"/>
    <s v="con A/A"/>
    <s v="SCANIA"/>
    <s v="ROJO"/>
    <s v="LV06-A"/>
    <s v="Juan Pablo Alaniz Villegas"/>
  </r>
  <r>
    <n v="2026"/>
    <s v="15 de febrero"/>
    <s v="3464 - SCANIA K440-IRIZAR PB OPC - 6x2 "/>
    <s v="LV06"/>
    <s v="SCANIA K440-IRIZAR PB OPC - 6x2"/>
    <n v="2014"/>
    <n v="681.66300000000001"/>
    <n v="2307"/>
    <n v="3.3843000000000001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5 - VOLVO GRAND L I-SHIFT B13R - 6x2 "/>
    <s v="LV06"/>
    <s v="VOLVO GRAND L I-SHIFT B13R - 6x2"/>
    <n v="2014"/>
    <n v="164.96100000000001"/>
    <n v="427"/>
    <n v="2.5884"/>
    <n v="3.0999999999999996"/>
    <n v="3.1999999999999997"/>
    <n v="3.3"/>
    <x v="0"/>
    <s v="PRIMERA PLUS"/>
    <s v="ON"/>
    <s v="con A/A"/>
    <s v="VOLVO"/>
    <s v="ROJO"/>
    <s v="LV06-A"/>
    <s v="Juan Pablo Alaniz Villegas"/>
  </r>
  <r>
    <n v="2026"/>
    <s v="15 de febrero"/>
    <s v="3466 - SCANIA K440-IRIZAR PB OPC "/>
    <s v="LV06"/>
    <s v="SCANIA K440-IRIZAR PB OPC"/>
    <n v="2015"/>
    <n v="301.91399999999999"/>
    <n v="999"/>
    <n v="3.3088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3467 - SCANIA K440-IRIZAR PB OPC "/>
    <s v="LV06"/>
    <s v="SCANIA K440-IRIZAR PB OPC"/>
    <n v="2015"/>
    <n v="977.33900000000006"/>
    <n v="3224"/>
    <n v="3.2987000000000002"/>
    <n v="3.0999999999999996"/>
    <n v="3.1999999999999997"/>
    <n v="3.3"/>
    <x v="0"/>
    <s v="PRIMERA PLUS"/>
    <s v="ON"/>
    <s v="con A/A"/>
    <s v="SCANIA"/>
    <s v="AMARILLO"/>
    <s v="LV06-A"/>
    <s v="Juan Pablo Alaniz Villegas"/>
  </r>
  <r>
    <n v="2026"/>
    <s v="15 de febrero"/>
    <s v="3470 - SCANIA K440-IRIZAR PB OPC "/>
    <s v="LV06"/>
    <s v="SCANIA K440-IRIZAR PB OPC"/>
    <n v="2015"/>
    <n v="289.66000000000003"/>
    <n v="1018"/>
    <n v="3.5144000000000002"/>
    <n v="3.0999999999999996"/>
    <n v="3.1999999999999997"/>
    <n v="3.3"/>
    <x v="0"/>
    <s v="PRIMERA PLUS"/>
    <s v="ON"/>
    <s v="con A/A"/>
    <s v="SCANIA"/>
    <s v="VERDE"/>
    <s v="LV06-A"/>
    <s v="Juan Pablo Alaniz Villegas"/>
  </r>
  <r>
    <n v="2026"/>
    <s v="15 de febrero"/>
    <s v="5200 - VOLVO 9800 I-SHIFT B13R "/>
    <s v="GC30"/>
    <s v="VOLVO 9800 I-SHIFT B13R"/>
    <n v="2019"/>
    <n v="1312.6229999999998"/>
    <n v="4603"/>
    <n v="3.5066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1 - VOLVO 9800 I-SHIFT B13R "/>
    <s v="GC30"/>
    <s v="VOLVO 9800 I-SHIFT B13R"/>
    <n v="2019"/>
    <n v="3141.4730000000004"/>
    <n v="10154"/>
    <n v="3.2322000000000002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02 - VOLVO 9800 I-SHIFT B13R "/>
    <s v="GV35"/>
    <s v="VOLVO 9800 I-SHIFT B13R"/>
    <n v="2019"/>
    <n v="2670.0130000000004"/>
    <n v="9796"/>
    <n v="3.6688000000000001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3 - VOLVO 9800 I-SHIFT B13R "/>
    <s v="GV35"/>
    <s v="VOLVO 9800 I-SHIFT B13R"/>
    <n v="2019"/>
    <n v="2922.8890000000001"/>
    <n v="11324"/>
    <n v="3.874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5204 - VOLVO 9800 I-SHIFT B13R "/>
    <s v="GC30"/>
    <s v="VOLVO 9800 I-SHIFT B13R"/>
    <n v="2019"/>
    <n v="2773.0909999999999"/>
    <n v="10013"/>
    <n v="3.6107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05 - VOLVO 9800 I-SHIFT B13R "/>
    <s v="GV35"/>
    <s v="VOLVO 9800 I-SHIFT B13R"/>
    <n v="2019"/>
    <n v="3057.2509999999997"/>
    <n v="11045"/>
    <n v="3.6126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06 - VOLVO 9800 I-SHIFT B13R "/>
    <s v="QP56"/>
    <s v="VOLVO 9800 I-SHIFT B13R"/>
    <n v="2019"/>
    <n v="1734.6269999999997"/>
    <n v="7421"/>
    <n v="4.2781000000000002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7 - VOLVO 9800 I-SHIFT B13R "/>
    <s v="QP56"/>
    <s v="VOLVO 9800 I-SHIFT B13R"/>
    <n v="2019"/>
    <n v="1826.4959999999999"/>
    <n v="7323"/>
    <n v="4.009299999999999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08 - VOLVO 9800 I-SHIFT B13R "/>
    <s v="QP56"/>
    <s v="VOLVO 9800 I-SHIFT B13R"/>
    <n v="2019"/>
    <n v="1534.64"/>
    <n v="6417"/>
    <n v="4.181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09 - VOLVO 9800 I-SHIFT B13R "/>
    <s v="GV35"/>
    <s v="VOLVO 9800 I-SHIFT B13R"/>
    <n v="2019"/>
    <n v="917.30199999999991"/>
    <n v="3370"/>
    <n v="3.673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5210 - VOLVO 9800 I-SHIFT B13R "/>
    <s v="GC30"/>
    <s v="VOLVO 9800 I-SHIFT B13R"/>
    <n v="2019"/>
    <n v="1427.2270000000001"/>
    <n v="5172"/>
    <n v="3.6238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1 - VOLVO 9800 I-SHIFT B13R "/>
    <s v="GC30"/>
    <s v="VOLVO 9800 I-SHIFT B13R"/>
    <n v="2019"/>
    <n v="3339.4759999999992"/>
    <n v="10811"/>
    <n v="3.2372999999999998"/>
    <n v="3.0999999999999996"/>
    <n v="3.1999999999999997"/>
    <n v="3.3"/>
    <x v="0"/>
    <s v="PRIMERA PLUS"/>
    <s v="GUAD"/>
    <s v="con A/A"/>
    <s v="VOLVO"/>
    <s v="AMARILLO"/>
    <s v="GC30-A"/>
    <s v="Heriberto González Aguilar"/>
  </r>
  <r>
    <n v="2026"/>
    <s v="15 de febrero"/>
    <s v="5212 - VOLVO 9800 I-SHIFT B13R "/>
    <s v="QP56"/>
    <s v="VOLVO 9800 I-SHIFT B13R"/>
    <n v="2019"/>
    <n v="1487.2070000000001"/>
    <n v="6039"/>
    <n v="4.0606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13 - VOLVO 9800 I-SHIFT B13R "/>
    <s v="GV35"/>
    <s v="VOLVO 9800 I-SHIFT B13R"/>
    <n v="2019"/>
    <n v="1282.8889999999997"/>
    <n v="4542"/>
    <n v="3.5404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5214 - VOLVO 9800 I-SHIFT B13R "/>
    <s v="QP56"/>
    <s v="VOLVO 9800 I-SHIFT B13R"/>
    <n v="2019"/>
    <n v="1529.2359999999999"/>
    <n v="6285"/>
    <n v="4.109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15 - VOLVO 9800 I-SHIFT B13R "/>
    <s v="GC30"/>
    <s v="VOLVO 9800 I-SHIFT B13R"/>
    <n v="2019"/>
    <n v="3124.5680000000002"/>
    <n v="9110"/>
    <n v="2.9156"/>
    <n v="3.0999999999999996"/>
    <n v="3.1999999999999997"/>
    <n v="3.3"/>
    <x v="0"/>
    <s v="PRIMERA PLUS"/>
    <s v="GUAD"/>
    <s v="con A/A"/>
    <s v="VOLVO"/>
    <s v="ROJO"/>
    <s v="GC30-A"/>
    <s v="Heriberto González Aguilar"/>
  </r>
  <r>
    <n v="2026"/>
    <s v="15 de febrero"/>
    <s v="5216 - VOLVO 9800 I-SHIFT B13R "/>
    <s v="GC30"/>
    <s v="VOLVO 9800 I-SHIFT B13R"/>
    <n v="2019"/>
    <n v="3208.6350000000002"/>
    <n v="11046"/>
    <n v="3.4424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7 - VOLVO 9800 I-SHIFT B13R "/>
    <s v="GC30"/>
    <s v="VOLVO 9800 I-SHIFT B13R"/>
    <n v="2019"/>
    <n v="3249.0920000000001"/>
    <n v="10902"/>
    <n v="3.3553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8 - VOLVO 9800 I-SHIFT B13R "/>
    <s v="GC30"/>
    <s v="VOLVO 9800 I-SHIFT B13R"/>
    <n v="2019"/>
    <n v="2073.5250000000001"/>
    <n v="7092"/>
    <n v="3.420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19 - VOLVO 9800 I-SHIFT B13R "/>
    <s v="QP56"/>
    <s v="VOLVO 9800 I-SHIFT B13R"/>
    <n v="2019"/>
    <n v="1601.6429999999998"/>
    <n v="6470"/>
    <n v="4.0396000000000001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20 - VOLVO 9800 I-SHIFT B13R "/>
    <s v="CP54"/>
    <s v="VOLVO 9800 I-SHIFT B13R"/>
    <n v="2019"/>
    <n v="1319.9349999999999"/>
    <n v="5764"/>
    <n v="4.3667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21 - VOLVO 9800 I-SHIFT B13R "/>
    <s v="GV35"/>
    <s v="VOLVO 9800 I-SHIFT B13R"/>
    <n v="2019"/>
    <n v="779.03600000000006"/>
    <n v="2528"/>
    <n v="3.2450000000000001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5222 - VOLVO 9800 I-SHIFT B13R "/>
    <s v="QP56"/>
    <s v="VOLVO 9800 I-SHIFT B13R"/>
    <n v="2019"/>
    <n v="1387.6"/>
    <n v="5843"/>
    <n v="4.2107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27 - VOLVO 9800 I-SHIFT B13R "/>
    <s v="GC30"/>
    <s v="VOLVO 9800 I-SHIFT B13R"/>
    <n v="2019"/>
    <n v="3038.4120000000003"/>
    <n v="10464"/>
    <n v="3.4439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8 - VOLVO 9800 I-SHIFT B13R "/>
    <s v="GC30"/>
    <s v="VOLVO 9800 I-SHIFT B13R"/>
    <n v="2019"/>
    <n v="2006.125"/>
    <n v="6674"/>
    <n v="3.326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29 - VOLVO 9800 I-SHIFT B13R "/>
    <s v="GC30"/>
    <s v="VOLVO 9800 I-SHIFT B13R"/>
    <n v="2019"/>
    <n v="2052.683"/>
    <n v="7380"/>
    <n v="3.5952000000000002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0 - VOLVO 9800 I-SHIFT B13R "/>
    <s v="GC30"/>
    <s v="VOLVO 9800 I-SHIFT B13R"/>
    <n v="2019"/>
    <n v="2999.6289999999995"/>
    <n v="10305"/>
    <n v="3.4354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1 - VOLVO 9800 I-SHIFT B13R "/>
    <s v="GC30"/>
    <s v="VOLVO 9800 I-SHIFT B13R"/>
    <n v="2019"/>
    <n v="1817.472"/>
    <n v="6349"/>
    <n v="3.4933000000000001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3 - VOLVO 9800 I-SHIFT B13R "/>
    <s v="QP54"/>
    <s v="VOLVO 9800 I-SHIFT B13R"/>
    <n v="2019"/>
    <n v="1898.2059999999999"/>
    <n v="8336"/>
    <n v="4.3914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234 - VOLVO 9800 I-SHIFT B13R "/>
    <s v="GC30"/>
    <s v="VOLVO 9800 I-SHIFT B13R"/>
    <n v="2019"/>
    <n v="2718.93"/>
    <n v="10030"/>
    <n v="3.688899999999999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5 - VOLVO 9800 I-SHIFT B13R "/>
    <s v="GC30"/>
    <s v="VOLVO 9800 I-SHIFT B13R"/>
    <n v="2019"/>
    <n v="2911.346"/>
    <n v="9946"/>
    <n v="3.4161999999999999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6 - VOLVO 9800 I-SHIFT B13R "/>
    <s v="GC30"/>
    <s v="VOLVO 9800 I-SHIFT B13R"/>
    <n v="2019"/>
    <n v="3362.3059999999996"/>
    <n v="11539"/>
    <n v="3.4318"/>
    <n v="3.0999999999999996"/>
    <n v="3.1999999999999997"/>
    <n v="3.3"/>
    <x v="0"/>
    <s v="PRIMERA PLUS"/>
    <s v="GUAD"/>
    <s v="con A/A"/>
    <s v="VOLVO"/>
    <s v="VERDE"/>
    <s v="GC30-A"/>
    <s v="Heriberto González Aguilar"/>
  </r>
  <r>
    <n v="2026"/>
    <s v="15 de febrero"/>
    <s v="5237 - VOLVO B13R IRIZAR i8 "/>
    <s v="QP50"/>
    <s v="VOLVO B13R IRIZAR i8"/>
    <n v="2019"/>
    <n v="2327.4770000000003"/>
    <n v="9118"/>
    <n v="3.9175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238 - VOLVO B13R IRIZAR i8 "/>
    <s v="GP55"/>
    <s v="VOLVO B13R IRIZAR i8"/>
    <n v="2019"/>
    <n v="1389.2919999999999"/>
    <n v="5150"/>
    <n v="3.7069000000000001"/>
    <n v="3.53"/>
    <n v="3.63"/>
    <n v="3.73"/>
    <x v="0"/>
    <s v="PRIMERA PLUS"/>
    <s v="GUAD"/>
    <s v="con A/A"/>
    <s v="VOLVO"/>
    <s v="AMARILLO"/>
    <s v="GP55-A"/>
    <s v="Victor Manuel Rosales Rivera"/>
  </r>
  <r>
    <n v="2026"/>
    <s v="15 de febrero"/>
    <s v="5239 - VOLVO B13R IRIZAR i8 "/>
    <s v="GP54"/>
    <s v="VOLVO B13R IRIZAR i8"/>
    <n v="2019"/>
    <n v="2548.1210000000005"/>
    <n v="8434"/>
    <n v="3.3098000000000001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0 - VOLVO B13R IRIZAR i8 "/>
    <s v="GP54"/>
    <s v="VOLVO B13R IRIZAR i8"/>
    <n v="2019"/>
    <n v="1185.615"/>
    <n v="4062"/>
    <n v="3.4260000000000002"/>
    <n v="3.48"/>
    <n v="3.58"/>
    <n v="3.68"/>
    <x v="0"/>
    <s v="PRIMERA PLUS"/>
    <s v="GUAD"/>
    <s v="con A/A"/>
    <s v="VOLVO"/>
    <s v="ROJO"/>
    <s v="GP54-A"/>
    <s v="Victor Manuel Rosales Rivera"/>
  </r>
  <r>
    <n v="2026"/>
    <s v="15 de febrero"/>
    <s v="5241 - VOLVO B13R IRIZAR i8 "/>
    <s v="GP54"/>
    <s v="VOLVO B13R IRIZAR i8"/>
    <n v="2019"/>
    <n v="511.80400000000003"/>
    <n v="1788"/>
    <n v="3.4935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5243 - VOLVO 9800 I-SHIFT B13R "/>
    <s v="QP56"/>
    <s v="VOLVO 9800 I-SHIFT B13R"/>
    <n v="2020"/>
    <n v="1759.182"/>
    <n v="7279"/>
    <n v="4.1376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44 - VOLVO 9800 I-SHIFT B13R "/>
    <s v="CP54"/>
    <s v="VOLVO 9800 I-SHIFT B13R"/>
    <n v="2020"/>
    <n v="1323.4"/>
    <n v="5754"/>
    <n v="4.3478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5 - VOLVO 9800 I-SHIFT B13R "/>
    <s v="QP56"/>
    <s v="VOLVO 9800 I-SHIFT B13R"/>
    <n v="2020"/>
    <n v="1655.402"/>
    <n v="6394"/>
    <n v="3.8624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46 - VOLVO 9800 I-SHIFT B13R "/>
    <s v="CP54"/>
    <s v="VOLVO 9800 I-SHIFT B13R"/>
    <n v="2020"/>
    <n v="2050.2910000000002"/>
    <n v="8307"/>
    <n v="4.0515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7 - VOLVO 9800 I-SHIFT B13R "/>
    <s v="QP56"/>
    <s v="VOLVO 9800 I-SHIFT B13R"/>
    <n v="2020"/>
    <n v="1695.1299999999999"/>
    <n v="6879"/>
    <n v="4.0579999999999998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5248 - VOLVO 9800 I-SHIFT B13R "/>
    <s v="CP54"/>
    <s v="VOLVO 9800 I-SHIFT B13R"/>
    <n v="2020"/>
    <n v="1363.3910000000001"/>
    <n v="5766"/>
    <n v="4.2290999999999999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49 - VOLVO 9800 I-SHIFT B13R "/>
    <s v="CP54"/>
    <s v="VOLVO 9800 I-SHIFT B13R"/>
    <n v="2020"/>
    <n v="1955.896"/>
    <n v="8309"/>
    <n v="4.248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0 - VOLVO 9800 I-SHIFT B13R "/>
    <s v="CP54"/>
    <s v="VOLVO 9800 I-SHIFT B13R"/>
    <n v="2020"/>
    <n v="1987.3210000000001"/>
    <n v="8506"/>
    <n v="4.28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1 - VOLVO 9800 I-SHIFT B13R "/>
    <s v="CP54"/>
    <s v="VOLVO 9800 I-SHIFT B13R"/>
    <n v="2020"/>
    <n v="1809.03"/>
    <n v="8290"/>
    <n v="4.5824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2 - VOLVO 9800 I-SHIFT B13R "/>
    <s v="QP56"/>
    <s v="VOLVO 9800 I-SHIFT B13R"/>
    <n v="2020"/>
    <n v="2082.0169999999998"/>
    <n v="8031"/>
    <n v="3.8573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253 - VOLVO 9800 I-SHIFT B13R "/>
    <s v="QP56"/>
    <s v="VOLVO 9800 I-SHIFT B13R"/>
    <n v="2020"/>
    <n v="1932.4769999999999"/>
    <n v="8196"/>
    <n v="4.2411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4 - VOLVO 9800 I-SHIFT B13R "/>
    <s v="CP54"/>
    <s v="VOLVO 9800 I-SHIFT B13R"/>
    <n v="2020"/>
    <n v="856.34799999999996"/>
    <n v="3429"/>
    <n v="4.004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5255 - VOLVO 9800 I-SHIFT B13R "/>
    <s v="CP54"/>
    <s v="VOLVO 9800 I-SHIFT B13R"/>
    <n v="2020"/>
    <n v="1858.2849999999999"/>
    <n v="7927"/>
    <n v="4.2656999999999998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6 - VOLVO 9800 I-SHIFT B13R "/>
    <s v="QP56"/>
    <s v="VOLVO 9800 I-SHIFT B13R"/>
    <n v="2020"/>
    <n v="975.63599999999997"/>
    <n v="3843"/>
    <n v="3.9388999999999998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5257 - VOLVO 9800 I-SHIFT B13R "/>
    <s v="QP56"/>
    <s v="VOLVO 9800 I-SHIFT B13R"/>
    <n v="2020"/>
    <n v="1585.6640000000002"/>
    <n v="6841"/>
    <n v="4.3141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258 - VOLVO 9800 I-SHIFT B13R "/>
    <s v="CP54"/>
    <s v="VOLVO 9800 I-SHIFT B13R"/>
    <n v="2020"/>
    <n v="1718.3720000000001"/>
    <n v="7250"/>
    <n v="4.2191000000000001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5259 - SCANIA i8 K440 OPC "/>
    <s v="CP53"/>
    <s v="SCANIA i8 K440 OPC"/>
    <n v="2020"/>
    <n v="3321.567"/>
    <n v="12564"/>
    <n v="3.7825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60 - SCANIA i8 K440 OPC "/>
    <s v="QP50"/>
    <s v="SCANIA i8 K440 OPC"/>
    <n v="2020"/>
    <n v="1850.405"/>
    <n v="7789"/>
    <n v="4.2092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1 - SCANIA i8 K440 OPC "/>
    <s v="CP53"/>
    <s v="SCANIA i8 K440 OPC"/>
    <n v="2020"/>
    <n v="2738.0769999999998"/>
    <n v="11211"/>
    <n v="4.094400000000000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62 - SCANIA i8 K440 OPC "/>
    <s v="GP55"/>
    <s v="SCANIA i8 K440 OPC"/>
    <n v="2020"/>
    <n v="1470.1789999999999"/>
    <n v="5200"/>
    <n v="3.5369000000000002"/>
    <n v="3.53"/>
    <n v="3.63"/>
    <n v="3.73"/>
    <x v="0"/>
    <s v="PRIMERA PLUS"/>
    <s v="GUAD"/>
    <s v="con A/A"/>
    <s v="SCANIA"/>
    <s v="NARANJA"/>
    <s v="GP55-A"/>
    <s v="Victor Manuel Rosales Rivera"/>
  </r>
  <r>
    <n v="2026"/>
    <s v="15 de febrero"/>
    <s v="5263 - SCANIA i8 K440 OPC "/>
    <s v="GP54"/>
    <s v="SCANIA i8 K440 OPC"/>
    <n v="2020"/>
    <n v="2619.6039999999998"/>
    <n v="9641"/>
    <n v="3.6802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64 - SCANIA i8 K440 OPC "/>
    <s v="QP50"/>
    <s v="SCANIA i8 K440 OPC"/>
    <n v="2020"/>
    <n v="1604.7249999999999"/>
    <n v="7553"/>
    <n v="4.7066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65 - SCANIA i8 K440 OPC "/>
    <s v="GP55"/>
    <s v="SCANIA i8 K440 OPC"/>
    <n v="2020"/>
    <n v="1895.319"/>
    <n v="8160"/>
    <n v="4.305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267 - SCANIA i8 K440 OPC "/>
    <s v="IP52"/>
    <s v="SCANIA i8 K440 OPC"/>
    <n v="2020"/>
    <n v="1949.4159999999999"/>
    <n v="7983"/>
    <n v="4.09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268 - SCANIA i8 K440 OPC "/>
    <s v="CP53"/>
    <s v="SCANIA i8 K440 OPC"/>
    <n v="2020"/>
    <n v="3209.9959999999996"/>
    <n v="11808"/>
    <n v="3.6785000000000001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5269 - SCANIA i8 K440 OPC "/>
    <s v="QP50"/>
    <s v="SCANIA i8 K440 OPC"/>
    <n v="2020"/>
    <n v="1798.68"/>
    <n v="6974"/>
    <n v="3.8772000000000002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0 - SCANIA i8 K440 OPC "/>
    <s v="GP54"/>
    <s v="SCANIA i8 K440 OPC"/>
    <n v="2020"/>
    <n v="1618.617"/>
    <n v="5027"/>
    <n v="3.1057000000000001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271 - SCANIA i8 K440 OPC "/>
    <s v="GP54"/>
    <s v="SCANIA i8 K440 OPC"/>
    <n v="2020"/>
    <n v="1659.6949999999999"/>
    <n v="6087"/>
    <n v="3.6675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3 - SCANIA i8 K440 OPC "/>
    <s v="QP50"/>
    <s v="SCANIA i8 K440 OPC"/>
    <n v="2020"/>
    <n v="1479.4389999999999"/>
    <n v="6594"/>
    <n v="4.4569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4 - SCANIA i8 K440 OPC "/>
    <s v="GP54"/>
    <s v="SCANIA i8 K440 OPC"/>
    <n v="2020"/>
    <n v="1388.9559999999999"/>
    <n v="4973"/>
    <n v="3.5802999999999998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75 - SCANIA i8 K440 OPC "/>
    <s v="QP50"/>
    <s v="SCANIA i8 K440 OPC"/>
    <n v="2020"/>
    <n v="415.24400000000003"/>
    <n v="1647"/>
    <n v="3.9662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277 - SCANIA i8 K440 OPC "/>
    <s v="GP54"/>
    <s v="SCANIA i8 K440 OPC"/>
    <n v="2020"/>
    <n v="1681.8239999999998"/>
    <n v="6491"/>
    <n v="3.8595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8 - SCANIA i8 K440 OPC "/>
    <s v="GP54"/>
    <s v="SCANIA i8 K440 OPC"/>
    <n v="2020"/>
    <n v="1684.03"/>
    <n v="6451"/>
    <n v="3.8306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79 - SCANIA i8 K440 OPC "/>
    <s v="GP54"/>
    <s v="SCANIA i8 K440 OPC"/>
    <n v="2020"/>
    <n v="1047.1979999999999"/>
    <n v="3827"/>
    <n v="3.6545000000000001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280 - SCANIA i8 K440 OPC "/>
    <s v="CP53"/>
    <s v="SCANIA i8 K440 OPC"/>
    <n v="2020"/>
    <n v="3122.0889999999999"/>
    <n v="12338"/>
    <n v="3.951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1 - SCANIA i8 K440 OPC "/>
    <s v="CP53"/>
    <s v="SCANIA i8 K440 OPC"/>
    <n v="2020"/>
    <n v="2941.7990000000004"/>
    <n v="11445"/>
    <n v="3.8904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2 - SCANIA i8 K440 OPC "/>
    <s v="GP54"/>
    <s v="SCANIA i8 K440 OPC"/>
    <n v="2020"/>
    <n v="2050.83"/>
    <n v="7876"/>
    <n v="3.8403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283 - SCANIA i8 K440 OPC "/>
    <s v="CP53"/>
    <s v="SCANIA i8 K440 OPC"/>
    <n v="2020"/>
    <n v="2940.5360000000001"/>
    <n v="11391"/>
    <n v="3.8736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284 - SCANIA i8 K440 OPC "/>
    <s v="CP53"/>
    <s v="SCANIA i8 K440 OPC"/>
    <n v="2020"/>
    <n v="2988.201"/>
    <n v="12724"/>
    <n v="4.25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285 - VOLVO B13R IRIZAR i8 "/>
    <s v="CP50"/>
    <s v="VOLVO B13R IRIZAR i8"/>
    <n v="2020"/>
    <n v="1755.2349999999997"/>
    <n v="6645"/>
    <n v="3.7858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6 - VOLVO B13R IRIZAR i8 "/>
    <s v="CP50"/>
    <s v="VOLVO B13R IRIZAR i8"/>
    <n v="2020"/>
    <n v="1968.5889999999999"/>
    <n v="7609"/>
    <n v="3.8652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87 - VOLVO B13R IRIZAR i8 "/>
    <s v="CP50"/>
    <s v="VOLVO B13R IRIZAR i8"/>
    <n v="2020"/>
    <n v="1870.4550000000002"/>
    <n v="7071"/>
    <n v="3.7803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8 - VOLVO B13R IRIZAR i8 "/>
    <s v="CP50"/>
    <s v="VOLVO B13R IRIZAR i8"/>
    <n v="2020"/>
    <n v="1943.3519999999999"/>
    <n v="7414"/>
    <n v="3.8149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89 - VOLVO B13R IRIZAR i8 "/>
    <s v="CP50"/>
    <s v="VOLVO B13R IRIZAR i8"/>
    <n v="2020"/>
    <n v="780.29500000000007"/>
    <n v="2972"/>
    <n v="3.8088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0 - VOLVO B13R IRIZAR i8 "/>
    <s v="CP50"/>
    <s v="VOLVO B13R IRIZAR i8"/>
    <n v="2020"/>
    <n v="1830.798"/>
    <n v="7235"/>
    <n v="3.951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1 - VOLVO B13R IRIZAR i8 "/>
    <s v="CP50"/>
    <s v="VOLVO B13R IRIZAR i8"/>
    <n v="2020"/>
    <n v="1950.059"/>
    <n v="8275"/>
    <n v="4.2434000000000003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2 - VOLVO B13R IRIZAR i8 "/>
    <s v="CP50"/>
    <s v="VOLVO B13R IRIZAR i8"/>
    <n v="2020"/>
    <n v="2265.7869999999998"/>
    <n v="8851"/>
    <n v="3.906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3 - VOLVO B13R IRIZAR i8 "/>
    <s v="CP50"/>
    <s v="VOLVO B13R IRIZAR i8"/>
    <n v="2020"/>
    <n v="2123.2380000000003"/>
    <n v="8167"/>
    <n v="3.8464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4 - VOLVO B13R IRIZAR i8 "/>
    <s v="CP50"/>
    <s v="VOLVO B13R IRIZAR i8"/>
    <n v="2020"/>
    <n v="2235.9230000000002"/>
    <n v="8349"/>
    <n v="3.734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295 - VOLVO B13R IRIZAR i8 "/>
    <s v="CP50"/>
    <s v="VOLVO B13R IRIZAR i8"/>
    <n v="2020"/>
    <n v="1892.912"/>
    <n v="7380"/>
    <n v="3.8986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296 - VOLVO B13R IRIZAR i8 "/>
    <s v="CP50"/>
    <s v="VOLVO B13R IRIZAR i8"/>
    <n v="2020"/>
    <n v="1756.9179999999999"/>
    <n v="6761"/>
    <n v="3.8481999999999998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7 - VOLVO B13R IRIZAR i8 "/>
    <s v="CP50"/>
    <s v="VOLVO B13R IRIZAR i8"/>
    <n v="2020"/>
    <n v="522.78399999999999"/>
    <n v="1825"/>
    <n v="3.4908999999999999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298 - VOLVO B13R IRIZAR i8 "/>
    <s v="CP50"/>
    <s v="VOLVO B13R IRIZAR i8"/>
    <n v="2020"/>
    <n v="1918.5140000000001"/>
    <n v="7343"/>
    <n v="3.8273999999999999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299 - VOLVO B13R IRIZAR i8 "/>
    <s v="CP50"/>
    <s v="VOLVO B13R IRIZAR i8"/>
    <n v="2020"/>
    <n v="1744.059"/>
    <n v="7309"/>
    <n v="4.1906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0 - SCANIA i8 K440 OPC "/>
    <s v="CP53"/>
    <s v="SCANIA i8 K440 OPC"/>
    <n v="2020"/>
    <n v="2266.7850000000003"/>
    <n v="9531"/>
    <n v="4.2046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01 - SCANIA i8 K440 OPC "/>
    <s v="QP50"/>
    <s v="SCANIA i8 K440 OPC"/>
    <n v="2020"/>
    <n v="1265.4000000000001"/>
    <n v="4520"/>
    <n v="3.5718999999999999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02 - SCANIA i8 K440 OPC "/>
    <s v="IP52"/>
    <s v="SCANIA i8 K440 OPC"/>
    <n v="2020"/>
    <n v="1746.835"/>
    <n v="7230"/>
    <n v="4.138899999999999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03 - VOLVO B13R IRIZAR i8 "/>
    <s v="CP50"/>
    <s v="VOLVO B13R IRIZAR i8"/>
    <n v="2020"/>
    <n v="1495.0219999999999"/>
    <n v="5834"/>
    <n v="3.902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04 - VOLVO B13R IRIZAR i8 "/>
    <s v="CP50"/>
    <s v="VOLVO B13R IRIZAR i8"/>
    <n v="2020"/>
    <n v="1900.3709999999999"/>
    <n v="7315"/>
    <n v="3.8492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5 - VOLVO B13R IRIZAR i8 "/>
    <s v="CP50"/>
    <s v="VOLVO B13R IRIZAR i8"/>
    <n v="2020"/>
    <n v="1929.7670000000001"/>
    <n v="7172"/>
    <n v="3.7164999999999999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6 - VOLVO B13R IRIZAR i8 "/>
    <s v="CP50"/>
    <s v="VOLVO B13R IRIZAR i8"/>
    <n v="2020"/>
    <n v="1430.0500000000002"/>
    <n v="5357"/>
    <n v="3.746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07 - VOLVO B13R IRIZAR i8 "/>
    <s v="CP50"/>
    <s v="VOLVO B13R IRIZAR i8"/>
    <n v="2020"/>
    <n v="2031.0069999999998"/>
    <n v="7343"/>
    <n v="3.6154000000000002"/>
    <n v="3.65"/>
    <n v="3.75"/>
    <n v="3.85"/>
    <x v="0"/>
    <s v="PRIMERA PLUS"/>
    <s v="CYA"/>
    <s v="con A/A"/>
    <s v="VOLVO"/>
    <s v="ROJO"/>
    <s v="CP50-B"/>
    <s v="Pablo Laurel Cuevas"/>
  </r>
  <r>
    <n v="2026"/>
    <s v="15 de febrero"/>
    <s v="5308 - VOLVO B13R IRIZAR i8 "/>
    <s v="CP50"/>
    <s v="VOLVO B13R IRIZAR i8"/>
    <n v="2020"/>
    <n v="1796.6760000000002"/>
    <n v="6883"/>
    <n v="3.8309000000000002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5309 - VOLVO B13R IRIZAR i8 "/>
    <s v="CP50"/>
    <s v="VOLVO B13R IRIZAR i8"/>
    <n v="2020"/>
    <n v="2032.828"/>
    <n v="8141"/>
    <n v="4.0046999999999997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0 - SCANIA i8 K440 OPC "/>
    <s v="CP53"/>
    <s v="SCANIA i8 K440 OPC"/>
    <n v="2020"/>
    <n v="2695.3759999999997"/>
    <n v="11003"/>
    <n v="4.0820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1 - SCANIA i8 K440 OPC "/>
    <s v="GP54"/>
    <s v="SCANIA i8 K440 OPC"/>
    <n v="2020"/>
    <n v="1451.0469999999998"/>
    <n v="5467"/>
    <n v="3.7675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12 - SCANIA i8 K440 OPC "/>
    <s v="QP50"/>
    <s v="SCANIA i8 K440 OPC"/>
    <n v="2020"/>
    <n v="547.00900000000001"/>
    <n v="1956"/>
    <n v="3.5758000000000001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5313 - SCANIA i8 K440 OPC "/>
    <s v="CP53"/>
    <s v="SCANIA i8 K440 OPC"/>
    <n v="2020"/>
    <n v="2707.1039999999998"/>
    <n v="11200"/>
    <n v="4.137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14 - VOLVO B13R IRIZAR i8 "/>
    <s v="CP50"/>
    <s v="VOLVO B13R IRIZAR i8"/>
    <n v="2020"/>
    <n v="2001.3269999999998"/>
    <n v="7429"/>
    <n v="3.7120000000000002"/>
    <n v="3.65"/>
    <n v="3.75"/>
    <n v="3.85"/>
    <x v="0"/>
    <s v="PRIMERA PLUS"/>
    <s v="CYA"/>
    <s v="con A/A"/>
    <s v="VOLVO"/>
    <s v="NARANJA"/>
    <s v="CP50-B"/>
    <s v="Pablo Laurel Cuevas"/>
  </r>
  <r>
    <n v="2026"/>
    <s v="15 de febrero"/>
    <s v="5315 - VOLVO B13R IRIZAR i8 "/>
    <s v="CP50"/>
    <s v="VOLVO B13R IRIZAR i8"/>
    <n v="2020"/>
    <n v="795.11400000000003"/>
    <n v="3172"/>
    <n v="3.9893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6 - VOLVO B13R IRIZAR i8 "/>
    <s v="CP50"/>
    <s v="VOLVO B13R IRIZAR i8"/>
    <n v="2020"/>
    <n v="1992.683"/>
    <n v="7906"/>
    <n v="3.967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7 - VOLVO B13R IRIZAR i8 "/>
    <s v="CP50"/>
    <s v="VOLVO B13R IRIZAR i8"/>
    <n v="2020"/>
    <n v="422.62400000000002"/>
    <n v="1666"/>
    <n v="3.942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8 - VOLVO B13R IRIZAR i8 "/>
    <s v="CP50"/>
    <s v="VOLVO B13R IRIZAR i8"/>
    <n v="2020"/>
    <n v="1824.5040000000001"/>
    <n v="7309"/>
    <n v="4.0060000000000002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19 - VOLVO B13R IRIZAR i8 "/>
    <s v="QP50"/>
    <s v="VOLVO B13R IRIZAR i8"/>
    <n v="2020"/>
    <n v="1595.5459999999998"/>
    <n v="6656"/>
    <n v="4.1715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320 - VOLVO B13R IRIZAR i8 "/>
    <s v="CP50"/>
    <s v="VOLVO B13R IRIZAR i8"/>
    <n v="2020"/>
    <n v="2006.29"/>
    <n v="7928"/>
    <n v="3.9514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1 - VOLVO B13R IRIZAR i8 "/>
    <s v="CP50"/>
    <s v="VOLVO B13R IRIZAR i8"/>
    <n v="2020"/>
    <n v="2015.7040000000002"/>
    <n v="8040"/>
    <n v="3.9885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2 - VOLVO B13R IRIZAR i8 "/>
    <s v="CP50"/>
    <s v="VOLVO B13R IRIZAR i8"/>
    <n v="2020"/>
    <n v="2056.6320000000001"/>
    <n v="8515"/>
    <n v="4.1402000000000001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3 - VOLVO B13R IRIZAR i8 "/>
    <s v="CP50"/>
    <s v="VOLVO B13R IRIZAR i8"/>
    <n v="2020"/>
    <n v="2175.049"/>
    <n v="9086"/>
    <n v="4.1772999999999998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4 - VOLVO B13R IRIZAR i8 "/>
    <s v="CP50"/>
    <s v="VOLVO B13R IRIZAR i8"/>
    <n v="2020"/>
    <n v="2045.1019999999999"/>
    <n v="8258"/>
    <n v="4.0378999999999996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5 - VOLVO B13R IRIZAR i8 "/>
    <s v="CP50"/>
    <s v="VOLVO B13R IRIZAR i8"/>
    <n v="2020"/>
    <n v="2032.701"/>
    <n v="8292"/>
    <n v="4.0792999999999999"/>
    <n v="3.65"/>
    <n v="3.75"/>
    <n v="3.85"/>
    <x v="0"/>
    <s v="PRIMERA PLUS"/>
    <s v="CYA"/>
    <s v="con A/A"/>
    <s v="VOLVO"/>
    <s v="VERDE"/>
    <s v="CP50-B"/>
    <s v="Pablo Laurel Cuevas"/>
  </r>
  <r>
    <n v="2026"/>
    <s v="15 de febrero"/>
    <s v="5326 - SCANIA i8 K440 OPC "/>
    <s v="LV08"/>
    <s v="SCANIA i8 K440 OPC"/>
    <n v="2018"/>
    <n v="704.17200000000003"/>
    <n v="2666"/>
    <n v="3.78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5327 - SCANIA i8 K440 OPC "/>
    <s v="GP54"/>
    <s v="SCANIA i8 K440 OPC"/>
    <n v="2020"/>
    <n v="1708.5709999999999"/>
    <n v="6180"/>
    <n v="3.617"/>
    <n v="3.48"/>
    <n v="3.58"/>
    <n v="3.68"/>
    <x v="0"/>
    <s v="PRIMERA PLUS"/>
    <s v="GUAD"/>
    <s v="con A/A"/>
    <s v="SCANIA"/>
    <s v="AMARILLO"/>
    <s v="GP54-A"/>
    <s v="Victor Manuel Rosales Rivera"/>
  </r>
  <r>
    <n v="2026"/>
    <s v="15 de febrero"/>
    <s v="5328 - SCANIA i8 K440 OPC "/>
    <s v="GP54"/>
    <s v="SCANIA i8 K440 OPC"/>
    <n v="2020"/>
    <n v="1764.9599999999998"/>
    <n v="6980"/>
    <n v="3.9546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29 - SCANIA i8 K440 OPC "/>
    <s v="GP54"/>
    <s v="SCANIA i8 K440 OPC"/>
    <n v="2020"/>
    <n v="2177.2889999999998"/>
    <n v="8308"/>
    <n v="3.8157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0 - SCANIA i8 K440 OPC "/>
    <s v="CP53"/>
    <s v="SCANIA i8 K440 OPC"/>
    <n v="2020"/>
    <n v="2755.4659999999999"/>
    <n v="11044"/>
    <n v="4.008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31 - SCANIA i8 K440 OPC "/>
    <s v="IP52"/>
    <s v="SCANIA i8 K440 OPC"/>
    <n v="2020"/>
    <n v="1596.4109999999998"/>
    <n v="6497"/>
    <n v="4.0697000000000001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332 - SCANIA i8 K440 OPC "/>
    <s v="GP54"/>
    <s v="SCANIA i8 K440 OPC"/>
    <n v="2020"/>
    <n v="2381.2649999999999"/>
    <n v="8842"/>
    <n v="3.7130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333 - SCANIA i8 K440 OPC "/>
    <s v="CP53"/>
    <s v="SCANIA i8 K440 OPC"/>
    <n v="2020"/>
    <n v="2068.2449999999999"/>
    <n v="8136"/>
    <n v="3.9337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350 - VOLVO 9800 I-SHIFT B13R "/>
    <s v="IP50"/>
    <s v="VOLVO 9800 I-SHIFT B13R"/>
    <n v="2023"/>
    <n v="2655.672"/>
    <n v="11997"/>
    <n v="4.5175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1 - VOLVO 9800 I-SHIFT B13R "/>
    <s v="QP56"/>
    <s v="VOLVO 9800 I-SHIFT B13R"/>
    <n v="2023"/>
    <n v="2125.6279999999997"/>
    <n v="8137"/>
    <n v="3.8279999999999998"/>
    <n v="3.78"/>
    <n v="3.88"/>
    <n v="3.98"/>
    <x v="0"/>
    <s v="PRIMERA PLUS"/>
    <s v="QRO"/>
    <s v="con A/A"/>
    <s v="VOLVO"/>
    <s v="NARANJA"/>
    <s v="QP56-B"/>
    <s v="Ismael Hernández Pérez y Pablo Peralta Castillejos"/>
  </r>
  <r>
    <n v="2026"/>
    <s v="15 de febrero"/>
    <s v="5352 - VOLVO 9800 I-SHIFT B13R "/>
    <s v="IP50"/>
    <s v="VOLVO 9800 I-SHIFT B13R"/>
    <n v="2023"/>
    <n v="2216.8580000000002"/>
    <n v="9996"/>
    <n v="4.5090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3 - VOLVO 9800 I-SHIFT B13R "/>
    <s v="IP50"/>
    <s v="VOLVO 9800 I-SHIFT B13R"/>
    <n v="2023"/>
    <n v="2669.1419999999998"/>
    <n v="11658"/>
    <n v="4.3676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4 - VOLVO 9800 I-SHIFT B13R "/>
    <s v="QP56"/>
    <s v="VOLVO 9800 I-SHIFT B13R"/>
    <n v="2023"/>
    <n v="1063.472"/>
    <n v="4423"/>
    <n v="4.1589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5 - VOLVO 9800 I-SHIFT B13R "/>
    <s v="IP50"/>
    <s v="VOLVO 9800 I-SHIFT B13R"/>
    <n v="2023"/>
    <n v="2682.4470000000001"/>
    <n v="11507"/>
    <n v="4.2896999999999998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356 - VOLVO 9800 I-SHIFT B13R "/>
    <s v="IP50"/>
    <s v="VOLVO 9800 I-SHIFT B13R"/>
    <n v="2023"/>
    <n v="2252.4699999999998"/>
    <n v="9965"/>
    <n v="4.4240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7 - VOLVO 9800 I-SHIFT B13R "/>
    <s v="IP50"/>
    <s v="VOLVO 9800 I-SHIFT B13R"/>
    <n v="2023"/>
    <n v="2492.6329999999998"/>
    <n v="10889"/>
    <n v="4.3684000000000003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58 - VOLVO 9800 I-SHIFT B13R "/>
    <s v="QP56"/>
    <s v="VOLVO 9800 I-SHIFT B13R"/>
    <n v="2023"/>
    <n v="1904.8380000000004"/>
    <n v="8046"/>
    <n v="4.2239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59 - VOLVO 9800 I-SHIFT B13R "/>
    <s v="IP50"/>
    <s v="VOLVO 9800 I-SHIFT B13R"/>
    <n v="2023"/>
    <n v="1653.4040000000002"/>
    <n v="6834"/>
    <n v="4.1332000000000004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5360 - VOLVO 9800 I-SHIFT B13R "/>
    <s v="QP56"/>
    <s v="VOLVO 9800 I-SHIFT B13R"/>
    <n v="2023"/>
    <n v="1979.0560000000003"/>
    <n v="8126"/>
    <n v="4.1059000000000001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1 - VOLVO 9800 I-SHIFT B13R "/>
    <s v="GP59"/>
    <s v="VOLVO 9800 I-SHIFT B13R"/>
    <n v="2023"/>
    <n v="1837.2550000000001"/>
    <n v="7385"/>
    <n v="4.0194999999999999"/>
    <n v="3.1999999999999997"/>
    <n v="3.3"/>
    <n v="3.4"/>
    <x v="0"/>
    <s v="PRIMERA PLUS"/>
    <s v="GUAD"/>
    <s v="con A/A"/>
    <s v="VOLVO"/>
    <s v="VERDE"/>
    <s v="GP59-A"/>
    <s v="Heriberto González Aguilar"/>
  </r>
  <r>
    <n v="2026"/>
    <s v="15 de febrero"/>
    <s v="5362 - VOLVO 9800 I-SHIFT B13R "/>
    <s v="IP50"/>
    <s v="VOLVO 9800 I-SHIFT B13R"/>
    <n v="2023"/>
    <n v="2289.761"/>
    <n v="10439"/>
    <n v="4.5589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363 - VOLVO 9800 I-SHIFT B13R "/>
    <s v="QP56"/>
    <s v="VOLVO 9800 I-SHIFT B13R"/>
    <n v="2023"/>
    <n v="927.64199999999994"/>
    <n v="3790"/>
    <n v="4.0856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4 - VOLVO 9800 I-SHIFT B13R "/>
    <s v="QP56"/>
    <s v="VOLVO 9800 I-SHIFT B13R"/>
    <n v="2023"/>
    <n v="1734.509"/>
    <n v="7469"/>
    <n v="4.3060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365 - VOLVO B13R IRIZAR i8 "/>
    <s v="CP51"/>
    <s v="VOLVO B13R IRIZAR i8"/>
    <n v="2023"/>
    <n v="2640.5720000000006"/>
    <n v="10860"/>
    <n v="4.1127000000000002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6 - VOLVO B13R IRIZAR i8 "/>
    <s v="CP51"/>
    <s v="VOLVO B13R IRIZAR i8"/>
    <n v="2023"/>
    <n v="3082.047"/>
    <n v="12339"/>
    <n v="4.0034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7 - VOLVO B13R IRIZAR i8 "/>
    <s v="CP51"/>
    <s v="VOLVO B13R IRIZAR i8"/>
    <n v="2023"/>
    <n v="2840.998"/>
    <n v="11468"/>
    <n v="4.036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8 - VOLVO B13R IRIZAR i8 "/>
    <s v="CP51"/>
    <s v="VOLVO B13R IRIZAR i8"/>
    <n v="2023"/>
    <n v="3019.9849999999997"/>
    <n v="11798"/>
    <n v="3.9066000000000001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69 - VOLVO B13R IRIZAR i8 "/>
    <s v="CP51"/>
    <s v="VOLVO B13R IRIZAR i8"/>
    <n v="2023"/>
    <n v="3028.1380000000008"/>
    <n v="11795"/>
    <n v="3.8950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0 - VOLVO B13R IRIZAR i8 "/>
    <s v="CP51"/>
    <s v="VOLVO B13R IRIZAR i8"/>
    <n v="2023"/>
    <n v="2758.6730000000002"/>
    <n v="11200"/>
    <n v="4.0598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1 - VOLVO B13R IRIZAR i8 "/>
    <s v="CP51"/>
    <s v="VOLVO B13R IRIZAR i8"/>
    <n v="2023"/>
    <n v="2682.9780000000001"/>
    <n v="10906"/>
    <n v="4.064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72 - VOLVO B13R IRIZAR i8 "/>
    <s v="CP51"/>
    <s v="VOLVO B13R IRIZAR i8"/>
    <n v="2023"/>
    <n v="2811.2260000000001"/>
    <n v="10265"/>
    <n v="3.6514000000000002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5373 - VOLVO B13R IRIZAR i8 "/>
    <s v="CP51"/>
    <s v="VOLVO B13R IRIZAR i8"/>
    <n v="2023"/>
    <n v="2602.357"/>
    <n v="10855"/>
    <n v="4.1711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5387 - MERCEDES BENZ O500 RS 2048-i8 EFFICIENT EURO 6 "/>
    <s v="LP50"/>
    <s v="MERCEDES BENZ O500 RS 2048-i8 EFFICIENT EURO 6"/>
    <n v="2026"/>
    <n v="2584.5570000000002"/>
    <n v="11067"/>
    <n v="4.2819000000000003"/>
    <n v="4.18"/>
    <n v="4.2799999999999994"/>
    <n v="4.38"/>
    <x v="0"/>
    <s v="PRIMERA PLUS"/>
    <s v="ON"/>
    <s v="con A/A"/>
    <s v="MERCEDES BENZ"/>
    <s v="AMARILLO"/>
    <s v="LP50-A"/>
    <s v="Maria Isabel Garcia Alvarez"/>
  </r>
  <r>
    <n v="2026"/>
    <s v="15 de febrero"/>
    <s v="5388 - MERCEDES BENZ O500 RS 2048-i8 EFFICIENT EURO 6 "/>
    <s v="LP50"/>
    <s v="MERCEDES BENZ O500 RS 2048-i8 EFFICIENT EURO 6"/>
    <n v="2026"/>
    <n v="2141.692"/>
    <n v="9809"/>
    <n v="4.58"/>
    <n v="4.18"/>
    <n v="4.2799999999999994"/>
    <n v="4.38"/>
    <x v="0"/>
    <s v="PRIMERA PLUS"/>
    <s v="ON"/>
    <s v="con A/A"/>
    <s v="MERCEDES BENZ"/>
    <s v="VERDE"/>
    <s v="LP50-A"/>
    <s v="Maria Isabel Garcia Alvarez"/>
  </r>
  <r>
    <n v="2026"/>
    <s v="15 de febrero"/>
    <s v="5389 - VOLVO B13R i8 EFFICIENT EURO 6 "/>
    <s v="LP50"/>
    <s v="VOLVO B13R i8 EFFICIENT EURO 6"/>
    <n v="2025"/>
    <n v="2085.7330000000002"/>
    <n v="10094"/>
    <n v="4.8395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390 - SCANIA K500 NUVÄK MARCOPOLO G8 EURO 6 "/>
    <s v="LP50"/>
    <s v="SCANIA K500 NUVÄK MARCOPOLO G8 EURO 6"/>
    <n v="2024"/>
    <n v="617.3889999999999"/>
    <n v="3092"/>
    <n v="5.0080999999999998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1 - SCANIA K500 NUVÄK i8 EFFICIENT EURO 6 "/>
    <s v="LP50"/>
    <s v="SCANIA K500 NUVÄK i8 EFFICIENT EURO 6"/>
    <n v="2024"/>
    <n v="2377.7160000000003"/>
    <n v="11743"/>
    <n v="4.9386999999999999"/>
    <n v="4.18"/>
    <n v="4.2799999999999994"/>
    <n v="4.38"/>
    <x v="0"/>
    <s v="PRIMERA PLUS"/>
    <s v="ON"/>
    <s v="con A/A"/>
    <s v="SCANIA"/>
    <s v="VERDE"/>
    <s v="LP50-A"/>
    <s v="Maria Isabel Garcia Alvarez"/>
  </r>
  <r>
    <n v="2026"/>
    <s v="15 de febrero"/>
    <s v="5392 - SCANIA K500 NUVÄK i8 EURO 6 "/>
    <s v="LP52"/>
    <s v="SCANIA K500 NUVÄK i8 EURO 6"/>
    <n v="2023"/>
    <n v="1804.4070000000002"/>
    <n v="8079"/>
    <n v="4.4772999999999996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3 - SCANIA K450 NUVÄK i8 EURO-5 "/>
    <s v="LP52"/>
    <s v="SCANIA K450 NUVÄK i8 EURO-5"/>
    <n v="2022"/>
    <n v="853.02600000000007"/>
    <n v="3724"/>
    <n v="4.3655999999999997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4 - VOLVO B13R EURO 6 IRIZAR i8 "/>
    <s v="LP52"/>
    <s v="VOLVO B13R EURO 6 IRIZAR i8"/>
    <n v="2022"/>
    <n v="1673.2760000000001"/>
    <n v="7920"/>
    <n v="4.7332000000000001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5396 - VOLVO 9800 B13R EURO 6 "/>
    <s v="GP52"/>
    <s v="VOLVO 9800 B13R EURO 6"/>
    <n v="2022"/>
    <n v="2469.433"/>
    <n v="9066"/>
    <n v="3.6711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397 - SCANIA i8 K450 EURO-6 OPC "/>
    <s v="LP52"/>
    <s v="SCANIA i8 K450 EURO-6 OPC"/>
    <n v="2021"/>
    <n v="1589.143"/>
    <n v="6800"/>
    <n v="4.2789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399 - SCANIA i8 K450 EURO-6 OPC "/>
    <s v="LP52"/>
    <s v="SCANIA i8 K450 EURO-6 OPC"/>
    <n v="2020"/>
    <n v="2017.1670000000001"/>
    <n v="8474"/>
    <n v="4.2008999999999999"/>
    <n v="3.8999999999999995"/>
    <n v="3.9999999999999996"/>
    <n v="4.0999999999999996"/>
    <x v="0"/>
    <s v="PRIMERA PLUS"/>
    <s v="ON"/>
    <s v="con A/A"/>
    <s v="SCANIA"/>
    <s v="VERDE"/>
    <s v="LP52-D"/>
    <s v="Karla Itzel Estrada Ponce"/>
  </r>
  <r>
    <n v="2026"/>
    <s v="15 de febrero"/>
    <s v="5400 - SCANIA i8 K440 OPC "/>
    <s v="IP52"/>
    <s v="SCANIA i8 K440 OPC"/>
    <n v="2020"/>
    <n v="2135.1750000000002"/>
    <n v="8829"/>
    <n v="4.1349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1 - SCANIA i8 K440 OPC "/>
    <s v="IP52"/>
    <s v="SCANIA i8 K440 OPC"/>
    <n v="2020"/>
    <n v="1526.9660000000001"/>
    <n v="6663"/>
    <n v="4.3635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2 - SCANIA i8 K440 OPC "/>
    <s v="IP52"/>
    <s v="SCANIA i8 K440 OPC"/>
    <n v="2020"/>
    <n v="1931.83"/>
    <n v="8086"/>
    <n v="4.1856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03 - SCANIA i8 K440 OPC "/>
    <s v="CP53"/>
    <s v="SCANIA i8 K440 OPC"/>
    <n v="2020"/>
    <n v="3061.7860000000001"/>
    <n v="11855"/>
    <n v="3.8719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04 - SCANIA i8 K440 OPC "/>
    <s v="CP53"/>
    <s v="SCANIA i8 K440 OPC"/>
    <n v="2020"/>
    <n v="2765.0320000000002"/>
    <n v="11279"/>
    <n v="4.079100000000000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05 - SCANIA i8 K440 OPC "/>
    <s v="IP52"/>
    <s v="SCANIA i8 K440 OPC"/>
    <n v="2020"/>
    <n v="1683.105"/>
    <n v="6806"/>
    <n v="4.0437000000000003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6 - SCANIA i8 K440 OPC "/>
    <s v="IP52"/>
    <s v="SCANIA i8 K440 OPC"/>
    <n v="2020"/>
    <n v="818.49400000000003"/>
    <n v="3247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07 - SCANIA i8 K440 OPC "/>
    <s v="GP55"/>
    <s v="SCANIA i8 K440 OPC"/>
    <n v="2020"/>
    <n v="2313.5520000000001"/>
    <n v="9393"/>
    <n v="4.0598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408 - SCANIA i8 K440 OPC "/>
    <s v="LP52"/>
    <s v="SCANIA i8 K440 OPC"/>
    <n v="2020"/>
    <n v="2119.8140000000003"/>
    <n v="8540"/>
    <n v="4.0286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09 - SCANIA i8 K440 OPC "/>
    <s v="CP53"/>
    <s v="SCANIA i8 K440 OPC"/>
    <n v="2020"/>
    <n v="3379.2439999999997"/>
    <n v="12915"/>
    <n v="3.8218000000000001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0 - SCANIA i8 K440 OPC "/>
    <s v="IP52"/>
    <s v="SCANIA i8 K440 OPC"/>
    <n v="2020"/>
    <n v="1568.6049999999998"/>
    <n v="6953"/>
    <n v="4.4325999999999999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1 - SCANIA i8 K440 OPC "/>
    <s v="IP52"/>
    <s v="SCANIA i8 K440 OPC"/>
    <n v="2020"/>
    <n v="848.53600000000006"/>
    <n v="3314"/>
    <n v="3.9055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12 - SCANIA i8 K440 OPC "/>
    <s v="IP52"/>
    <s v="SCANIA i8 K440 OPC"/>
    <n v="2020"/>
    <n v="671.65899999999999"/>
    <n v="2405"/>
    <n v="3.5806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5413 - SCANIA i8 K440 OPC "/>
    <s v="GP54"/>
    <s v="SCANIA i8 K440 OPC"/>
    <n v="2020"/>
    <n v="2094.8109999999997"/>
    <n v="7264"/>
    <n v="3.4676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5414 - SCANIA i8 K440 OPC "/>
    <s v="IP52"/>
    <s v="SCANIA i8 K440 OPC"/>
    <n v="2020"/>
    <n v="2007.2550000000001"/>
    <n v="8668"/>
    <n v="4.3182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15 - SCANIA i8 K440 OPC "/>
    <s v="CP53"/>
    <s v="SCANIA i8 K440 OPC"/>
    <n v="2020"/>
    <n v="2114.7020000000002"/>
    <n v="8848"/>
    <n v="4.1840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16 - SCANIA i8 K440 OPC "/>
    <s v="IP52"/>
    <s v="SCANIA i8 K440 OPC"/>
    <n v="2020"/>
    <n v="1569.8059999999998"/>
    <n v="6332"/>
    <n v="4.0335999999999999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17 - SCANIA i8 K440 OPC "/>
    <s v="CP53"/>
    <s v="SCANIA i8 K440 OPC"/>
    <n v="2020"/>
    <n v="3444.8889999999997"/>
    <n v="12951"/>
    <n v="3.7593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5418 - SCANIA i8 K440 OPC "/>
    <s v="CP53"/>
    <s v="SCANIA i8 K440 OPC"/>
    <n v="2020"/>
    <n v="2554.5010000000002"/>
    <n v="9823"/>
    <n v="3.8452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19 - SCANIA i8 K440 OPC "/>
    <s v="CP53"/>
    <s v="SCANIA i8 K440 OPC"/>
    <n v="2020"/>
    <n v="816.62299999999993"/>
    <n v="3409"/>
    <n v="4.1745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0 - SCANIA i8 K440 OPC "/>
    <s v="IP52"/>
    <s v="SCANIA i8 K440 OPC"/>
    <n v="2020"/>
    <n v="1595.81"/>
    <n v="6619"/>
    <n v="4.1477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1 - SCANIA i8 K440 OPC "/>
    <s v="IP52"/>
    <s v="SCANIA i8 K440 OPC"/>
    <n v="2020"/>
    <n v="1883.5169999999998"/>
    <n v="8335"/>
    <n v="4.4252000000000002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22 - SCANIA i8 K440 OPC "/>
    <s v="CP53"/>
    <s v="SCANIA i8 K440 OPC"/>
    <n v="2020"/>
    <n v="3056.6329999999998"/>
    <n v="12946"/>
    <n v="4.2352999999999996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3 - SCANIA i8 K440 OPC "/>
    <s v="CP53"/>
    <s v="SCANIA i8 K440 OPC"/>
    <n v="2020"/>
    <n v="3322.6589999999997"/>
    <n v="13050"/>
    <n v="3.9275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24 - SCANIA i8 K440 OPC "/>
    <s v="GP54"/>
    <s v="SCANIA i8 K440 OPC"/>
    <n v="2020"/>
    <n v="1060.5529999999999"/>
    <n v="4038"/>
    <n v="3.8073999999999999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5 - SCANIA i8 K440 OPC "/>
    <s v="IP52"/>
    <s v="SCANIA i8 K440 OPC"/>
    <n v="2020"/>
    <n v="1628.53"/>
    <n v="6568"/>
    <n v="4.0330000000000004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5426 - SCANIA i8 K440 OPC "/>
    <s v="GP54"/>
    <s v="SCANIA i8 K440 OPC"/>
    <n v="2020"/>
    <n v="1555.8819999999998"/>
    <n v="6453"/>
    <n v="4.1474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7 - SCANIA i8 K440 OPC "/>
    <s v="IP52"/>
    <s v="SCANIA i8 K440 OPC"/>
    <n v="2020"/>
    <n v="2013.92"/>
    <n v="7937"/>
    <n v="3.9409999999999998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28 - SCANIA i8 K440 OPC "/>
    <s v="GP54"/>
    <s v="SCANIA i8 K440 OPC"/>
    <n v="2020"/>
    <n v="1138.5889999999999"/>
    <n v="4209"/>
    <n v="3.696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5429 - SCANIA i8 K440 OPC "/>
    <s v="IP52"/>
    <s v="SCANIA i8 K440 OPC"/>
    <n v="2020"/>
    <n v="575.97"/>
    <n v="2239"/>
    <n v="3.8873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5430 - SCANIA i8 K440 OPC "/>
    <s v="IP52"/>
    <s v="SCANIA i8 K440 OPC"/>
    <n v="2020"/>
    <n v="1935.1959999999999"/>
    <n v="8427"/>
    <n v="4.3544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1 - SCANIA i8 K440 OPC "/>
    <s v="IP52"/>
    <s v="SCANIA i8 K440 OPC"/>
    <n v="2020"/>
    <n v="1487.963"/>
    <n v="6776"/>
    <n v="4.5537999999999998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2 - SCANIA i8 K440 OPC "/>
    <s v="IP52"/>
    <s v="SCANIA i8 K440 OPC"/>
    <n v="2020"/>
    <n v="2174.5159999999996"/>
    <n v="9446"/>
    <n v="4.3438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3 - SCANIA i8 K440 OPC "/>
    <s v="IP52"/>
    <s v="SCANIA i8 K440 OPC"/>
    <n v="2020"/>
    <n v="2004.0259999999998"/>
    <n v="8122"/>
    <n v="4.0528000000000004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4 - SCANIA i8 K440 OPC "/>
    <s v="CP53"/>
    <s v="SCANIA i8 K440 OPC"/>
    <n v="2020"/>
    <n v="3267.777"/>
    <n v="12937"/>
    <n v="3.9588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5 - SCANIA i8 K440 OPC "/>
    <s v="CP53"/>
    <s v="SCANIA i8 K440 OPC"/>
    <n v="2020"/>
    <n v="2672.8799999999997"/>
    <n v="11437"/>
    <n v="4.2789000000000001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5436 - SCANIA i8 K440 OPC "/>
    <s v="IP52"/>
    <s v="SCANIA i8 K440 OPC"/>
    <n v="2020"/>
    <n v="2137.4780000000001"/>
    <n v="8767"/>
    <n v="4.1014999999999997"/>
    <n v="3.8499999999999996"/>
    <n v="3.9499999999999997"/>
    <n v="4.05"/>
    <x v="0"/>
    <s v="PRIMERA PLUS"/>
    <s v="RI"/>
    <s v="con A/A"/>
    <s v="SCANIA"/>
    <s v="VERDE"/>
    <s v="IP52-B"/>
    <s v="Oscar Arturo Alvarado Orozco"/>
  </r>
  <r>
    <n v="2026"/>
    <s v="15 de febrero"/>
    <s v="5437 - SCANIA i8 K440 OPC "/>
    <s v="QP50"/>
    <s v="SCANIA i8 K440 OPC"/>
    <n v="2020"/>
    <n v="2121.8760000000002"/>
    <n v="8739"/>
    <n v="4.1185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5438 - SCANIA i8 K440 OPC "/>
    <s v="CP53"/>
    <s v="SCANIA i8 K440 OPC"/>
    <n v="2020"/>
    <n v="3014.5389999999998"/>
    <n v="11536"/>
    <n v="3.8267000000000002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5439 - SCANIA i8 K440 OPC "/>
    <s v="LP52"/>
    <s v="SCANIA i8 K440 OPC"/>
    <n v="2020"/>
    <n v="1351.557"/>
    <n v="5362"/>
    <n v="3.9672000000000001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5450 - VOLVO 9800 I-SHIFT B13R "/>
    <s v="IP50"/>
    <s v="VOLVO 9800 I-SHIFT B13R"/>
    <n v="2022"/>
    <n v="2499.1889999999999"/>
    <n v="10549"/>
    <n v="4.2209000000000003"/>
    <n v="4.0999999999999996"/>
    <n v="4.1999999999999993"/>
    <n v="4.3"/>
    <x v="0"/>
    <s v="PRIMERA PLUS"/>
    <s v="RI"/>
    <s v="con A/A"/>
    <s v="VOLVO"/>
    <s v="AMARILLO"/>
    <s v="IP50-A"/>
    <s v="Oscar Arturo Alvarado Orozco"/>
  </r>
  <r>
    <n v="2026"/>
    <s v="15 de febrero"/>
    <s v="5451 - VOLVO 9800 I-SHIFT B13R "/>
    <s v="QP56"/>
    <s v="VOLVO 9800 I-SHIFT B13R"/>
    <n v="2022"/>
    <n v="1276.5110000000002"/>
    <n v="5455"/>
    <n v="4.2732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5452 - VOLVO 9800 I-SHIFT B13R "/>
    <s v="IP50"/>
    <s v="VOLVO 9800 I-SHIFT B13R"/>
    <n v="2022"/>
    <n v="1582.806"/>
    <n v="6974"/>
    <n v="4.4059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3 - VOLVO 9800 I-SHIFT B13R "/>
    <s v="IP50"/>
    <s v="VOLVO 9800 I-SHIFT B13R"/>
    <n v="2022"/>
    <n v="2555.8309999999997"/>
    <n v="11915"/>
    <n v="4.6618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4 - VOLVO 9800 I-SHIFT B13R "/>
    <s v="IP50"/>
    <s v="VOLVO 9800 I-SHIFT B13R"/>
    <n v="2022"/>
    <n v="2395.3699999999994"/>
    <n v="11105"/>
    <n v="4.6360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5 - VOLVO 9800 I-SHIFT B13R "/>
    <s v="IP50"/>
    <s v="VOLVO 9800 I-SHIFT B13R"/>
    <n v="2022"/>
    <n v="2358.9319999999998"/>
    <n v="10663"/>
    <n v="4.52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6 - VOLVO 9800 I-SHIFT B13R "/>
    <s v="IP50"/>
    <s v="VOLVO 9800 I-SHIFT B13R"/>
    <n v="2022"/>
    <n v="2321.692"/>
    <n v="10734"/>
    <n v="4.6233000000000004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7 - VOLVO 9800 I-SHIFT B13R "/>
    <s v="IP50"/>
    <s v="VOLVO 9800 I-SHIFT B13R"/>
    <n v="2022"/>
    <n v="2650.029"/>
    <n v="11447"/>
    <n v="4.3194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8 - VOLVO 9800 I-SHIFT B13R "/>
    <s v="IP50"/>
    <s v="VOLVO 9800 I-SHIFT B13R"/>
    <n v="2022"/>
    <n v="2368.89"/>
    <n v="10419"/>
    <n v="4.398200000000000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59 - VOLVO 9800 I-SHIFT B13R "/>
    <s v="IP50"/>
    <s v="VOLVO 9800 I-SHIFT B13R"/>
    <n v="2022"/>
    <n v="2539.752"/>
    <n v="11066"/>
    <n v="4.3571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5460 - SCANIA K500 NUVÄK i8 EFFICIENT EURO 6 "/>
    <s v="GP51"/>
    <s v="SCANIA K500 NUVÄK i8 EFFICIENT EURO 6"/>
    <n v="2024"/>
    <n v="2794.3530000000001"/>
    <n v="12402"/>
    <n v="4.438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1 - SCANIA K500 NUVÄK i8 EFFICIENT EURO 6 "/>
    <s v="GP51"/>
    <s v="SCANIA K500 NUVÄK i8 EFFICIENT EURO 6"/>
    <n v="2024"/>
    <n v="2712.2950000000001"/>
    <n v="11568"/>
    <n v="4.2649999999999997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2 - SCANIA K500 NUVÄK i8 EFFICIENT EURO 6 "/>
    <s v="GP51"/>
    <s v="SCANIA K500 NUVÄK i8 EFFICIENT EURO 6"/>
    <n v="2024"/>
    <n v="2649.498"/>
    <n v="11862"/>
    <n v="4.477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3 - SCANIA K500 NUVÄK i8 EFFICIENT EURO 6 "/>
    <s v="GP51"/>
    <s v="SCANIA K500 NUVÄK i8 EFFICIENT EURO 6"/>
    <n v="2024"/>
    <n v="3103.1229999999996"/>
    <n v="13375"/>
    <n v="4.310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64 - SCANIA K500 NUVÄK i8 EFFICIENT EURO 6 "/>
    <s v="GP51"/>
    <s v="SCANIA K500 NUVÄK i8 EFFICIENT EURO 6"/>
    <n v="2025"/>
    <n v="817.428"/>
    <n v="3172"/>
    <n v="3.8803999999999998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65 - SCANIA K500 NUVÄK i8 EFFICIENT EURO 6 "/>
    <s v="GP51"/>
    <s v="SCANIA K500 NUVÄK i8 EFFICIENT EURO 6"/>
    <n v="2025"/>
    <n v="2304.1489999999999"/>
    <n v="11184"/>
    <n v="4.8537999999999997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6 - SCANIA K500 NUVÄK i8 EFFICIENT EURO 6 "/>
    <s v="GP51"/>
    <s v="SCANIA K500 NUVÄK i8 EFFICIENT EURO 6"/>
    <n v="2026"/>
    <n v="722.60300000000007"/>
    <n v="3184"/>
    <n v="4.4062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7 - SCANIA K500 NUVÄK i8 EFFICIENT EURO 6 "/>
    <s v="GP51"/>
    <s v="SCANIA K500 NUVÄK i8 EFFICIENT EURO 6"/>
    <n v="2026"/>
    <n v="2010.1250000000002"/>
    <n v="8586"/>
    <n v="4.2713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5468 - SCANIA K500 NUVÄK i8 EFFICIENT EURO 6 "/>
    <s v="GP51"/>
    <s v="SCANIA K500 NUVÄK i8 EFFICIENT EURO 6"/>
    <n v="2026"/>
    <n v="2695.9410000000003"/>
    <n v="11918"/>
    <n v="4.4207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69 - SCANIA K500 NUVÄK i8 EFFICIENT EURO 6 "/>
    <s v="GP51"/>
    <s v="SCANIA K500 NUVÄK i8 EFFICIENT EURO 6"/>
    <n v="2026"/>
    <n v="2425.3959999999997"/>
    <n v="11220"/>
    <n v="4.6260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0 - SCANIA K500 NUVÄK i8 EFFICIENT EURO 6 "/>
    <s v="GP51"/>
    <s v="SCANIA K500 NUVÄK i8 EFFICIENT EURO 6"/>
    <n v="2026"/>
    <n v="145.499"/>
    <n v="485"/>
    <n v="3.3332999999999999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5471 - SCANIA K500 NUVÄK i8 EFFICIENT EURO 6 "/>
    <s v="GP51"/>
    <s v="SCANIA K500 NUVÄK i8 EFFICIENT EURO 6"/>
    <n v="2026"/>
    <n v="2411.201"/>
    <n v="11399"/>
    <n v="4.7275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2 - SCANIA K500 NUVÄK i8 EFFICIENT EURO 6 "/>
    <s v="GP51"/>
    <s v="SCANIA K500 NUVÄK i8 EFFICIENT EURO 6"/>
    <n v="2026"/>
    <n v="2561.6369999999997"/>
    <n v="11579"/>
    <n v="4.5201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3 - SCANIA K500 NUVÄK i8 EFFICIENT EURO 6 "/>
    <s v="GP51"/>
    <s v="SCANIA K500 NUVÄK i8 EFFICIENT EURO 6"/>
    <n v="2026"/>
    <n v="2044.7149999999999"/>
    <n v="8978"/>
    <n v="4.3907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4 - SCANIA K500 NUVÄK i8 EFFICIENT EURO 6 "/>
    <s v="GP51"/>
    <s v="SCANIA K500 NUVÄK i8 EFFICIENT EURO 6"/>
    <n v="2026"/>
    <n v="2377.5509999999999"/>
    <n v="10782"/>
    <n v="4.534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475 - SCANIA K500 NUVÄK i8 EFFICIENT EURO 6 "/>
    <s v="GP51"/>
    <s v="SCANIA K500 NUVÄK i8 EFFICIENT EURO 6"/>
    <n v="2026"/>
    <n v="2334.6080000000002"/>
    <n v="10107"/>
    <n v="4.3292000000000002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5476 - SCANIA K500 NUVÄK i8 EFFICIENT EURO 6 "/>
    <s v="GP51"/>
    <s v="SCANIA K500 NUVÄK i8 EFFICIENT EURO 6"/>
    <n v="2026"/>
    <n v="2842.0619999999999"/>
    <n v="12982"/>
    <n v="4.5678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5501 - VOLVO 9800 B13R EURO 6 "/>
    <s v="SP50"/>
    <s v="VOLVO 9800 B13R EURO 6"/>
    <n v="2024"/>
    <n v="2314.4809999999998"/>
    <n v="10472"/>
    <n v="4.5244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02 - VOLVO 9800 B13R EURO 6 "/>
    <s v="GP52"/>
    <s v="VOLVO 9800 B13R EURO 6"/>
    <n v="2024"/>
    <n v="1909.5330000000001"/>
    <n v="7590"/>
    <n v="3.9746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5503 - VOLVO 9800 B13R EURO 6 "/>
    <s v="IP50"/>
    <s v="VOLVO 9800 B13R EURO 6"/>
    <n v="2024"/>
    <n v="2372.9750000000004"/>
    <n v="11966"/>
    <n v="5.0426000000000002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4 - VOLVO 9800 B13R EURO 6 "/>
    <s v="IP50"/>
    <s v="VOLVO 9800 B13R EURO 6"/>
    <n v="2024"/>
    <n v="2447.8290000000002"/>
    <n v="11917"/>
    <n v="4.868299999999999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5 - VOLVO 9800 B13R EURO 6 "/>
    <s v="IP50"/>
    <s v="VOLVO 9800 B13R EURO 6"/>
    <n v="2024"/>
    <n v="2263.114"/>
    <n v="10352"/>
    <n v="4.5742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6 - VOLVO 9800 B13R EURO 6 "/>
    <s v="GP52"/>
    <s v="VOLVO 9800 B13R EURO 6"/>
    <n v="2024"/>
    <n v="2101.4700000000003"/>
    <n v="9487"/>
    <n v="4.5144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07 - VOLVO 9800 B13R EURO 6 "/>
    <s v="IP50"/>
    <s v="VOLVO 9800 B13R EURO 6"/>
    <n v="2024"/>
    <n v="2130.357"/>
    <n v="10939"/>
    <n v="5.1348000000000003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08 - VOLVO 9800 B13R EURO 6 "/>
    <s v="IP50"/>
    <s v="VOLVO 9800 B13R EURO 6"/>
    <n v="2024"/>
    <n v="2187.0920000000001"/>
    <n v="10735"/>
    <n v="4.9082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0 - VOLVO 9800 B13R EURO 6 "/>
    <s v="SP50"/>
    <s v="VOLVO 9800 B13R EURO 6"/>
    <n v="2024"/>
    <n v="2389.8710000000001"/>
    <n v="12135"/>
    <n v="5.0776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1 - VOLVO 9800 B13R EURO 6 "/>
    <s v="IP50"/>
    <s v="VOLVO 9800 B13R EURO 6"/>
    <n v="2024"/>
    <n v="2317.3710000000001"/>
    <n v="11891"/>
    <n v="5.1311999999999998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5514 - VOLVO 9800 B13R EURO 6 "/>
    <s v="GP52"/>
    <s v="VOLVO 9800 B13R EURO 6"/>
    <n v="2024"/>
    <n v="2486.1389999999997"/>
    <n v="10986"/>
    <n v="4.4188999999999998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15 - VOLVO 9800 B13R EURO 6 "/>
    <s v="SP50"/>
    <s v="VOLVO 9800 B13R EURO 6"/>
    <n v="2024"/>
    <n v="2216.6420000000003"/>
    <n v="9636"/>
    <n v="4.3471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16 - VOLVO 9800 B13R EURO 6 "/>
    <s v="SP50"/>
    <s v="VOLVO 9800 B13R EURO 6"/>
    <n v="2024"/>
    <n v="2700.1109999999999"/>
    <n v="11840"/>
    <n v="4.3849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17 - VOLVO 9800 B13R EURO 6 "/>
    <s v="LP50"/>
    <s v="VOLVO 9800 B13R EURO 6"/>
    <n v="2024"/>
    <n v="1830.1470000000002"/>
    <n v="7852"/>
    <n v="4.2903000000000002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5520 - VOLVO 9800 B13R EURO 6 "/>
    <s v="SP50"/>
    <s v="VOLVO 9800 B13R EURO 6"/>
    <n v="2024"/>
    <n v="2244.0830000000001"/>
    <n v="10512"/>
    <n v="4.6843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2 - VOLVO 9800 B13R EURO 6 "/>
    <s v="LP50"/>
    <s v="VOLVO 9800 B13R EURO 6"/>
    <n v="2024"/>
    <n v="2178.5329999999999"/>
    <n v="10266"/>
    <n v="4.7122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23 - VOLVO 9800 B13R EURO 6 "/>
    <s v="GP52"/>
    <s v="VOLVO 9800 B13R EURO 6"/>
    <n v="2024"/>
    <n v="2531.8580000000002"/>
    <n v="11338"/>
    <n v="4.4781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25 - VOLVO 9800 B13R EURO 6 "/>
    <s v="AP51"/>
    <s v="VOLVO 9800 B13R EURO 6"/>
    <n v="2024"/>
    <n v="1979.5939999999998"/>
    <n v="8547"/>
    <n v="4.3174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27 - VOLVO 9800 B13R EURO 6 "/>
    <s v="SP50"/>
    <s v="VOLVO 9800 B13R EURO 6"/>
    <n v="2024"/>
    <n v="2770.04"/>
    <n v="12380"/>
    <n v="4.4691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29 - VOLVO 9800 B13R EURO 6 "/>
    <s v="SP50"/>
    <s v="VOLVO 9800 B13R EURO 6"/>
    <n v="2024"/>
    <n v="2020.3330000000003"/>
    <n v="9816"/>
    <n v="4.858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0 - VOLVO 9800 B13R EURO 6 "/>
    <s v="SP50"/>
    <s v="VOLVO 9800 B13R EURO 6"/>
    <n v="2024"/>
    <n v="2132.2399999999998"/>
    <n v="9535"/>
    <n v="4.471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1 - VOLVO 9800 B13R EURO 6 "/>
    <s v="SP50"/>
    <s v="VOLVO 9800 B13R EURO 6"/>
    <n v="2024"/>
    <n v="2095.4830000000002"/>
    <n v="9896"/>
    <n v="4.7225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2 - VOLVO 9800 B13R EURO 6 "/>
    <s v="SP50"/>
    <s v="VOLVO 9800 B13R EURO 6"/>
    <n v="2024"/>
    <n v="2605.02"/>
    <n v="12169"/>
    <n v="4.6712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3 - VOLVO 9800 B13R EURO 6 "/>
    <s v="SP50"/>
    <s v="VOLVO 9800 B13R EURO 6"/>
    <n v="2024"/>
    <n v="2112.3040000000001"/>
    <n v="9934"/>
    <n v="4.702899999999999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4 - VOLVO 9800 B13R EURO 6 "/>
    <s v="SP50"/>
    <s v="VOLVO 9800 B13R EURO 6"/>
    <n v="2024"/>
    <n v="2458.877"/>
    <n v="11206"/>
    <n v="4.5572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5 - VOLVO 9800 B13R EURO 6 "/>
    <s v="SP50"/>
    <s v="VOLVO 9800 B13R EURO 6"/>
    <n v="2024"/>
    <n v="2454.9590000000003"/>
    <n v="11068"/>
    <n v="4.508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7 - VOLVO 9800 B13R EURO 6 "/>
    <s v="SP50"/>
    <s v="VOLVO 9800 B13R EURO 6"/>
    <n v="2024"/>
    <n v="2420.1389999999997"/>
    <n v="11057"/>
    <n v="4.5686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38 - VOLVO 9800 B13R EURO 6 "/>
    <s v="SP50"/>
    <s v="VOLVO 9800 B13R EURO 6"/>
    <n v="2024"/>
    <n v="2512.5029999999997"/>
    <n v="10800"/>
    <n v="4.2984999999999998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39 - VOLVO 9800 B13R EURO 6 "/>
    <s v="SP50"/>
    <s v="VOLVO 9800 B13R EURO 6"/>
    <n v="2024"/>
    <n v="2583.154"/>
    <n v="10909"/>
    <n v="4.2230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5540 - VOLVO 9800 B13R EURO 6 "/>
    <s v="SP50"/>
    <s v="VOLVO 9800 B13R EURO 6"/>
    <n v="2024"/>
    <n v="2330.136"/>
    <n v="10798"/>
    <n v="4.6340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1 - VOLVO 9800 B13R EURO 6 "/>
    <s v="SP50"/>
    <s v="VOLVO 9800 B13R EURO 6"/>
    <n v="2024"/>
    <n v="2042.1479999999999"/>
    <n v="9503"/>
    <n v="4.6534000000000004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2 - VOLVO 9800 B13R EURO 6 "/>
    <s v="SP50"/>
    <s v="VOLVO 9800 B13R EURO 6"/>
    <n v="2024"/>
    <n v="2370.0149999999999"/>
    <n v="11419"/>
    <n v="4.8181000000000003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5543 - VOLVO 9800 B13R EURO 6 "/>
    <s v="SP50"/>
    <s v="VOLVO 9800 B13R EURO 6"/>
    <n v="2024"/>
    <n v="2667.8170000000005"/>
    <n v="11581"/>
    <n v="4.3410000000000002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5544 - VOLVO 9800 B13R EURO 6 "/>
    <s v="LP50"/>
    <s v="VOLVO 9800 B13R EURO 6"/>
    <n v="2025"/>
    <n v="1998.5199999999998"/>
    <n v="9823"/>
    <n v="4.9150999999999998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5 - VOLVO 9800 B13R EURO 6 "/>
    <s v="LP50"/>
    <s v="VOLVO 9800 B13R EURO 6"/>
    <n v="2025"/>
    <n v="1968.0409999999999"/>
    <n v="8960"/>
    <n v="4.5526999999999997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6 - VOLVO 9800 B13R EURO 6 "/>
    <s v="LP50"/>
    <s v="VOLVO 9800 B13R EURO 6"/>
    <n v="2025"/>
    <n v="2089.5969999999998"/>
    <n v="9791"/>
    <n v="4.6855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47 - VOLVO 9800 B13R EURO 6 "/>
    <s v="LP50"/>
    <s v="VOLVO 9800 B13R EURO 6"/>
    <n v="2025"/>
    <n v="3119.3249999999998"/>
    <n v="12769"/>
    <n v="4.0934999999999997"/>
    <n v="4.18"/>
    <n v="4.2799999999999994"/>
    <n v="4.38"/>
    <x v="0"/>
    <s v="PRIMERA PLUS"/>
    <s v="ON"/>
    <s v="con A/A"/>
    <s v="VOLVO"/>
    <s v="ROJO"/>
    <s v="LP50-A"/>
    <s v="Maria Isabel Garcia Alvarez"/>
  </r>
  <r>
    <n v="2026"/>
    <s v="15 de febrero"/>
    <s v="5548 - VOLVO 9800 B13R EURO 6 "/>
    <s v="GP52"/>
    <s v="VOLVO 9800 B13R EURO 6"/>
    <n v="2025"/>
    <n v="2831.1580000000004"/>
    <n v="12042"/>
    <n v="4.2533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49 - VOLVO 9800 B13R EURO 6 "/>
    <s v="AP51"/>
    <s v="VOLVO 9800 B13R EURO 6"/>
    <n v="2025"/>
    <n v="1281.0989999999999"/>
    <n v="5596"/>
    <n v="4.3681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0 - VOLVO 9800 B13R EURO 6 "/>
    <s v="GP52"/>
    <s v="VOLVO 9800 B13R EURO 6"/>
    <n v="2025"/>
    <n v="2271.4139999999998"/>
    <n v="9756"/>
    <n v="4.2950999999999997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1 - VOLVO 9800 B13R EURO 6 "/>
    <s v="GP52"/>
    <s v="VOLVO 9800 B13R EURO 6"/>
    <n v="2025"/>
    <n v="2071.3310000000001"/>
    <n v="9104"/>
    <n v="4.395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52 - VOLVO 9800 B13R EURO 6 "/>
    <s v="LP50"/>
    <s v="VOLVO 9800 B13R EURO 6"/>
    <n v="2025"/>
    <n v="2946.86"/>
    <n v="12974"/>
    <n v="4.4025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3 - VOLVO 9800 B13R EURO 6 "/>
    <s v="LP50"/>
    <s v="VOLVO 9800 B13R EURO 6"/>
    <n v="2025"/>
    <n v="2694.7669999999998"/>
    <n v="11806"/>
    <n v="4.3810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4 - VOLVO 9800 B13R EURO 6 "/>
    <s v="GP53"/>
    <s v="VOLVO 9800 B13R EURO 6"/>
    <n v="2025"/>
    <n v="2046.6809999999998"/>
    <n v="8013"/>
    <n v="3.915099999999999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55 - VOLVO 9800 B13R EURO 6 "/>
    <s v="LP50"/>
    <s v="VOLVO 9800 B13R EURO 6"/>
    <n v="2025"/>
    <n v="1856.9470000000001"/>
    <n v="8488"/>
    <n v="4.570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6 - VOLVO 9800 B13R EURO 6 "/>
    <s v="AP51"/>
    <s v="VOLVO 9800 B13R EURO 6"/>
    <n v="2025"/>
    <n v="1369.59"/>
    <n v="5896"/>
    <n v="4.304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7 - VOLVO 9800 B13R EURO 6 "/>
    <s v="LP50"/>
    <s v="VOLVO 9800 B13R EURO 6"/>
    <n v="2025"/>
    <n v="704.66399999999999"/>
    <n v="3464"/>
    <n v="4.9157999999999999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58 - VOLVO 9800 B13R EURO 6 "/>
    <s v="AP51"/>
    <s v="VOLVO 9800 B13R EURO 6"/>
    <n v="2025"/>
    <n v="2414.8999999999996"/>
    <n v="10932"/>
    <n v="4.5267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59 - VOLVO 9800 B13R EURO 6 "/>
    <s v="LP50"/>
    <s v="VOLVO 9800 B13R EURO 6"/>
    <n v="2025"/>
    <n v="2358.4140000000002"/>
    <n v="10371"/>
    <n v="4.3974000000000002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60 - VOLVO 9800 B13R EURO 6 "/>
    <s v="AP51"/>
    <s v="VOLVO 9800 B13R EURO 6"/>
    <n v="2025"/>
    <n v="2325.9290000000001"/>
    <n v="10376"/>
    <n v="4.461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1 - VOLVO 9800 B13R EURO 6 "/>
    <s v="AP51"/>
    <s v="VOLVO 9800 B13R EURO 6"/>
    <n v="2025"/>
    <n v="2751.72"/>
    <n v="12291"/>
    <n v="4.4665999999999997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2 - VOLVO 9800 B13R EURO 6 "/>
    <s v="AP51"/>
    <s v="VOLVO 9800 B13R EURO 6"/>
    <n v="2025"/>
    <n v="2400.2569999999996"/>
    <n v="10583"/>
    <n v="4.4090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3 - VOLVO 9800 B13R EURO 6 "/>
    <s v="AP51"/>
    <s v="VOLVO 9800 B13R EURO 6"/>
    <n v="2025"/>
    <n v="2481.09"/>
    <n v="11185"/>
    <n v="4.50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4 - VOLVO 9800 B13R EURO 6 "/>
    <s v="AP51"/>
    <s v="VOLVO 9800 B13R EURO 6"/>
    <n v="2025"/>
    <n v="2487.3440000000001"/>
    <n v="10668"/>
    <n v="4.288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5 - VOLVO 9800 B13R EURO 6 "/>
    <s v="AP51"/>
    <s v="VOLVO 9800 B13R EURO 6"/>
    <n v="2025"/>
    <n v="2836.0320000000002"/>
    <n v="12800"/>
    <n v="4.5133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6 - VOLVO 9800 B13R EURO 6 "/>
    <s v="AP51"/>
    <s v="VOLVO 9800 B13R EURO 6"/>
    <n v="2025"/>
    <n v="2743.2780000000002"/>
    <n v="11906"/>
    <n v="4.3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7 - VOLVO 9800 B13R EURO 6 "/>
    <s v="AP51"/>
    <s v="VOLVO 9800 B13R EURO 6"/>
    <n v="2025"/>
    <n v="2507.0299999999997"/>
    <n v="11398"/>
    <n v="4.5464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8 - VOLVO 9800 B13R EURO 6 "/>
    <s v="AP51"/>
    <s v="VOLVO 9800 B13R EURO 6"/>
    <n v="2025"/>
    <n v="2346.8869999999997"/>
    <n v="9958"/>
    <n v="4.2430000000000003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69 - VOLVO 9800 B13R EURO 6 "/>
    <s v="AP51"/>
    <s v="VOLVO 9800 B13R EURO 6"/>
    <n v="2025"/>
    <n v="2165.665"/>
    <n v="9291"/>
    <n v="4.2900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0 - VOLVO 9800 B13R EURO 6 "/>
    <s v="AP51"/>
    <s v="VOLVO 9800 B13R EURO 6"/>
    <n v="2025"/>
    <n v="2489.2710000000002"/>
    <n v="10641"/>
    <n v="4.2747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5571 - VOLVO 9800 B13R EURO 6 "/>
    <s v="GP53"/>
    <s v="VOLVO 9800 B13R EURO 6"/>
    <n v="2025"/>
    <n v="3135.6109999999999"/>
    <n v="12508"/>
    <n v="3.9889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2 - VOLVO 9800 B13R EURO 6 "/>
    <s v="GP53"/>
    <s v="VOLVO 9800 B13R EURO 6"/>
    <n v="2025"/>
    <n v="1115.8470000000002"/>
    <n v="4339"/>
    <n v="3.8885000000000001"/>
    <n v="3.8"/>
    <n v="3.9"/>
    <n v="4"/>
    <x v="0"/>
    <s v="PRIMERA PLUS"/>
    <s v="GUAD"/>
    <s v="con A/A"/>
    <s v="VOLVO"/>
    <s v="NARANJA"/>
    <s v="GP53-B"/>
    <s v="Heriberto González Aguilar"/>
  </r>
  <r>
    <n v="2026"/>
    <s v="15 de febrero"/>
    <s v="5573 - VOLVO 9800 B13R EURO 6 "/>
    <s v="GP53"/>
    <s v="VOLVO 9800 B13R EURO 6"/>
    <n v="2025"/>
    <n v="3049.0970000000002"/>
    <n v="11902"/>
    <n v="3.9034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4 - VOLVO 9800 B13R EURO 6 "/>
    <s v="GP52"/>
    <s v="VOLVO 9800 B13R EURO 6"/>
    <n v="2025"/>
    <n v="2306.8850000000002"/>
    <n v="9943"/>
    <n v="4.3101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5575 - VOLVO 9800 B13R EURO 6 "/>
    <s v="GP53"/>
    <s v="VOLVO 9800 B13R EURO 6"/>
    <n v="2025"/>
    <n v="3178.4080000000004"/>
    <n v="12660"/>
    <n v="3.983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76 - VOLVO 9800 B13R EURO 6 "/>
    <s v="GP53"/>
    <s v="VOLVO 9800 B13R EURO 6"/>
    <n v="2025"/>
    <n v="2217.319"/>
    <n v="9235"/>
    <n v="4.164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77 - VOLVO 9800 B13R EURO 6 "/>
    <s v="LP50"/>
    <s v="VOLVO 9800 B13R EURO 6"/>
    <n v="2025"/>
    <n v="2165.9339999999997"/>
    <n v="10380"/>
    <n v="4.792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78 - VOLVO 9800 B13R EURO 6 "/>
    <s v="GP52"/>
    <s v="VOLVO 9800 B13R EURO 6"/>
    <n v="2025"/>
    <n v="2211.5440000000003"/>
    <n v="8710"/>
    <n v="3.9384000000000001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5579 - VOLVO 9800 B13R EURO 6 "/>
    <s v="GP53"/>
    <s v="VOLVO 9800 B13R EURO 6"/>
    <n v="2025"/>
    <n v="3209.1949999999997"/>
    <n v="13210"/>
    <n v="4.1162000000000001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0 - VOLVO 9800 B13R EURO 6 "/>
    <s v="GP53"/>
    <s v="VOLVO 9800 B13R EURO 6"/>
    <n v="2025"/>
    <n v="2899.7730000000001"/>
    <n v="11915"/>
    <n v="4.1089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1 - VOLVO 9800 B13R EURO 6 "/>
    <s v="GP53"/>
    <s v="VOLVO 9800 B13R EURO 6"/>
    <n v="2025"/>
    <n v="2643.6410000000001"/>
    <n v="10399"/>
    <n v="3.9335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5582 - VOLVO 9800 B13R EURO 6 "/>
    <s v="AP51"/>
    <s v="VOLVO 9800 B13R EURO 6"/>
    <n v="2025"/>
    <n v="1535.7380000000001"/>
    <n v="6325"/>
    <n v="4.1185"/>
    <n v="4.03"/>
    <n v="4.13"/>
    <n v="4.2300000000000004"/>
    <x v="0"/>
    <s v="PRIMERA PLUS"/>
    <s v="AGS"/>
    <s v="con A/A"/>
    <s v="VOLVO"/>
    <s v="NARANJA"/>
    <s v="AP51-B"/>
    <s v="Everardo de Jesus Ortiz Mtz."/>
  </r>
  <r>
    <n v="2026"/>
    <s v="15 de febrero"/>
    <s v="5583 - VOLVO 9800 B13R EURO 6 "/>
    <s v="GP53"/>
    <s v="VOLVO 9800 B13R EURO 6"/>
    <n v="2025"/>
    <n v="1994.6859999999997"/>
    <n v="8275"/>
    <n v="4.1485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5586 - VOLVO 9800 NYM B13R EURO 6 "/>
    <s v="LP50"/>
    <s v="VOLVO 9800 NYM B13R EURO 6"/>
    <n v="2026"/>
    <n v="2224.7760000000003"/>
    <n v="11625"/>
    <n v="5.2252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5595 - VOLVO B13R IRIZAR i8 "/>
    <s v="QP54"/>
    <s v="VOLVO B13R IRIZAR i8"/>
    <n v="2022"/>
    <n v="2408.1089999999999"/>
    <n v="10116"/>
    <n v="4.2008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6 - VOLVO B13R IRIZAR i8 "/>
    <s v="QP54"/>
    <s v="VOLVO B13R IRIZAR i8"/>
    <n v="2022"/>
    <n v="1036.8430000000001"/>
    <n v="3460"/>
    <n v="3.3370000000000002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5597 - VOLVO B13R IRIZAR i8 "/>
    <s v="QP54"/>
    <s v="VOLVO B13R IRIZAR i8"/>
    <n v="2022"/>
    <n v="2372.1460000000002"/>
    <n v="9866"/>
    <n v="4.1590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8 - VOLVO B13R IRIZAR i8 "/>
    <s v="QP54"/>
    <s v="VOLVO B13R IRIZAR i8"/>
    <n v="2022"/>
    <n v="2436.7719999999999"/>
    <n v="10192"/>
    <n v="4.182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599 - VOLVO B13R IRIZAR i8 "/>
    <s v="QP54"/>
    <s v="VOLVO B13R IRIZAR i8"/>
    <n v="2022"/>
    <n v="2743.152"/>
    <n v="11486"/>
    <n v="4.187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0 - VOLVO B13R IRIZAR i8 "/>
    <s v="QP54"/>
    <s v="VOLVO B13R IRIZAR i8"/>
    <n v="2022"/>
    <n v="2431.6650000000004"/>
    <n v="9973"/>
    <n v="4.1013000000000002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1 - VOLVO B13R IRIZAR i8 "/>
    <s v="QP50"/>
    <s v="VOLVO B13R IRIZAR i8"/>
    <n v="2022"/>
    <n v="1343.2"/>
    <n v="5324"/>
    <n v="3.9636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5602 - VOLVO B13R IRIZAR i8 "/>
    <s v="QP54"/>
    <s v="VOLVO B13R IRIZAR i8"/>
    <n v="2022"/>
    <n v="3369.12"/>
    <n v="13524"/>
    <n v="4.014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3 - VOLVO B13R IRIZAR i8 "/>
    <s v="QP54"/>
    <s v="VOLVO B13R IRIZAR i8"/>
    <n v="2022"/>
    <n v="2285.779"/>
    <n v="9896"/>
    <n v="4.3292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4 - VOLVO B13R IRIZAR i8 "/>
    <s v="QP54"/>
    <s v="VOLVO B13R IRIZAR i8"/>
    <n v="2022"/>
    <n v="3428.9829999999988"/>
    <n v="14370"/>
    <n v="4.1906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5 - VOLVO B13R IRIZAR i8 "/>
    <s v="QP54"/>
    <s v="VOLVO B13R IRIZAR i8"/>
    <n v="2022"/>
    <n v="2605.6059999999998"/>
    <n v="11048"/>
    <n v="4.2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6 - VOLVO B13R IRIZAR i8 "/>
    <s v="QP54"/>
    <s v="VOLVO B13R IRIZAR i8"/>
    <n v="2022"/>
    <n v="2976.4730000000004"/>
    <n v="12267"/>
    <n v="4.1212999999999997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7 - VOLVO B13R IRIZAR i8 "/>
    <s v="QP54"/>
    <s v="VOLVO B13R IRIZAR i8"/>
    <n v="2022"/>
    <n v="2678.9340000000002"/>
    <n v="12157"/>
    <n v="4.5378999999999996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08 - VOLVO B13R IRIZAR i8 "/>
    <s v="CP51"/>
    <s v="VOLVO B13R IRIZAR i8"/>
    <n v="2022"/>
    <n v="1351.808"/>
    <n v="4861"/>
    <n v="3.5958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5609 - VOLVO B13R IRIZAR i8 "/>
    <s v="QP54"/>
    <s v="VOLVO B13R IRIZAR i8"/>
    <n v="2022"/>
    <n v="2604.54"/>
    <n v="11728"/>
    <n v="4.5029000000000003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5610 - VOLVO B13R IRIZAR i8 "/>
    <s v="QP54"/>
    <s v="VOLVO B13R IRIZAR i8"/>
    <n v="2023"/>
    <n v="2962.681"/>
    <n v="11535"/>
    <n v="3.8934000000000002"/>
    <n v="3.78"/>
    <n v="3.88"/>
    <n v="3.98"/>
    <x v="0"/>
    <s v="PRIMERA PLUS"/>
    <s v="QRO"/>
    <s v="con A/A"/>
    <s v="VOLVO"/>
    <s v="AMARILLO"/>
    <s v="QP54-A"/>
    <s v="Ismael Hernández Pérez y Pablo Peralta Castillejos"/>
  </r>
  <r>
    <n v="2026"/>
    <s v="15 de febrero"/>
    <s v="5840 - SCANIA i8 K440 OPC "/>
    <s v="QP50"/>
    <s v="SCANIA i8 K440 OPC"/>
    <n v="2017"/>
    <n v="1929.223"/>
    <n v="7257"/>
    <n v="3.7616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5844 - SCANIA K440-IRIZAR PB OPC - 6x2 "/>
    <s v="QP06"/>
    <s v="SCANIA K440-IRIZAR PB OPC - 6x2"/>
    <n v="2015"/>
    <n v="899.61900000000003"/>
    <n v="3031"/>
    <n v="3.3692000000000002"/>
    <n v="3.0999999999999996"/>
    <n v="3.1999999999999997"/>
    <n v="3.3"/>
    <x v="0"/>
    <s v="PRIMERA PLUS"/>
    <s v="QRO"/>
    <s v="con A/A"/>
    <s v="SCANIA"/>
    <s v="VERDE"/>
    <s v="QP-A"/>
    <s v="Ismael Hernández Pérez y Pablo Peralta Castillejos"/>
  </r>
  <r>
    <n v="2026"/>
    <s v="15 de febrero"/>
    <s v="5845 - SCANIA K440-IRIZAR PB OPC - 6x2 "/>
    <s v="LV08"/>
    <s v="SCANIA K440-IRIZAR PB OPC - 6x2"/>
    <n v="2015"/>
    <n v="1465.365"/>
    <n v="4891"/>
    <n v="3.3376999999999999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5884 - SCANIA i8 K440 OPC "/>
    <s v="LV08"/>
    <s v="SCANIA i8 K440 OPC"/>
    <n v="2017"/>
    <n v="446.68499999999995"/>
    <n v="1488"/>
    <n v="3.3311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5885 - SCANIA i8 K440 OPC "/>
    <s v="QV08"/>
    <s v="SCANIA i8 K440 OPC"/>
    <n v="2017"/>
    <n v="818.53"/>
    <n v="3204"/>
    <n v="3.9142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887 - SCANIA i8 K440 OPC "/>
    <s v="QV08"/>
    <s v="SCANIA i8 K440 OPC"/>
    <n v="2017"/>
    <n v="1109.7239999999999"/>
    <n v="4407"/>
    <n v="3.9712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5921 - SCANIA i8 K440 OPC "/>
    <s v="GP55"/>
    <s v="SCANIA i8 K440 OPC"/>
    <n v="2019"/>
    <n v="1701.4379999999996"/>
    <n v="6682"/>
    <n v="3.927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5945 - SCANIA i8 K440 OPC "/>
    <s v="GP55"/>
    <s v="SCANIA i8 K440 OPC"/>
    <n v="2019"/>
    <n v="1955.0839999999998"/>
    <n v="7558"/>
    <n v="3.8658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18 - VOLVO 9800 I-SHIFT B13R "/>
    <s v="QP56"/>
    <s v="VOLVO 9800 I-SHIFT B13R"/>
    <n v="2023"/>
    <n v="1719.7159999999997"/>
    <n v="7551"/>
    <n v="4.3907999999999996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0 - VOLVO 9800 I-SHIFT B13R "/>
    <s v="IP50"/>
    <s v="VOLVO 9800 I-SHIFT B13R"/>
    <n v="2023"/>
    <n v="2668.5419999999995"/>
    <n v="11947"/>
    <n v="4.4768999999999997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1 - VOLVO 9800 I-SHIFT B13R "/>
    <s v="QP56"/>
    <s v="VOLVO 9800 I-SHIFT B13R"/>
    <n v="2023"/>
    <n v="1787.0480000000002"/>
    <n v="7657"/>
    <n v="4.284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3 - VOLVO 9800 I-SHIFT B13R "/>
    <s v="IP50"/>
    <s v="VOLVO 9800 I-SHIFT B13R"/>
    <n v="2023"/>
    <n v="793.94799999999998"/>
    <n v="3259"/>
    <n v="4.1048"/>
    <n v="4.0999999999999996"/>
    <n v="4.1999999999999993"/>
    <n v="4.3"/>
    <x v="0"/>
    <s v="PRIMERA PLUS"/>
    <s v="RI"/>
    <s v="con A/A"/>
    <s v="VOLVO"/>
    <s v="NARANJA"/>
    <s v="IP50-A"/>
    <s v="Oscar Arturo Alvarado Orozco"/>
  </r>
  <r>
    <n v="2026"/>
    <s v="15 de febrero"/>
    <s v="6025 - VOLVO 9800 I-SHIFT B13R "/>
    <s v="IP50"/>
    <s v="VOLVO 9800 I-SHIFT B13R"/>
    <n v="2023"/>
    <n v="2363.567"/>
    <n v="10476"/>
    <n v="4.4321999999999999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6 - VOLVO 9800 I-SHIFT B13R "/>
    <s v="QP56"/>
    <s v="VOLVO 9800 I-SHIFT B13R"/>
    <n v="2023"/>
    <n v="1527.1360000000002"/>
    <n v="6304"/>
    <n v="4.1279000000000003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27 - VOLVO 9800 I-SHIFT B13R "/>
    <s v="IP50"/>
    <s v="VOLVO 9800 I-SHIFT B13R"/>
    <n v="2023"/>
    <n v="2683.8980000000001"/>
    <n v="11791"/>
    <n v="4.3932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28 - VOLVO 9800 I-SHIFT B13R "/>
    <s v="IP50"/>
    <s v="VOLVO 9800 I-SHIFT B13R"/>
    <n v="2023"/>
    <n v="783.95699999999988"/>
    <n v="3038"/>
    <n v="3.8752"/>
    <n v="4.0999999999999996"/>
    <n v="4.1999999999999993"/>
    <n v="4.3"/>
    <x v="0"/>
    <s v="PRIMERA PLUS"/>
    <s v="RI"/>
    <s v="con A/A"/>
    <s v="VOLVO"/>
    <s v="ROJO"/>
    <s v="IP50-A"/>
    <s v="Oscar Arturo Alvarado Orozco"/>
  </r>
  <r>
    <n v="2026"/>
    <s v="15 de febrero"/>
    <s v="6029 - VOLVO 9800 I-SHIFT B13R "/>
    <s v="QP56"/>
    <s v="VOLVO 9800 I-SHIFT B13R"/>
    <n v="2023"/>
    <n v="1504.788"/>
    <n v="6731"/>
    <n v="4.4729999999999999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2 - VOLVO 9800 I-SHIFT B13R "/>
    <s v="CP54"/>
    <s v="VOLVO 9800 I-SHIFT B13R"/>
    <n v="2023"/>
    <n v="738.5329999999999"/>
    <n v="2968"/>
    <n v="4.0186999999999999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034 - VOLVO 9800 I-SHIFT B13R "/>
    <s v="QP56"/>
    <s v="VOLVO 9800 I-SHIFT B13R"/>
    <n v="2023"/>
    <n v="1387.951"/>
    <n v="6252"/>
    <n v="4.5044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35 - VOLVO 9800 I-SHIFT B13R "/>
    <s v="IP50"/>
    <s v="VOLVO 9800 I-SHIFT B13R"/>
    <n v="2023"/>
    <n v="2748.2"/>
    <n v="11997"/>
    <n v="4.3654000000000002"/>
    <n v="4.0999999999999996"/>
    <n v="4.1999999999999993"/>
    <n v="4.3"/>
    <x v="0"/>
    <s v="PRIMERA PLUS"/>
    <s v="RI"/>
    <s v="con A/A"/>
    <s v="VOLVO"/>
    <s v="VERDE"/>
    <s v="IP50-A"/>
    <s v="Oscar Arturo Alvarado Orozco"/>
  </r>
  <r>
    <n v="2026"/>
    <s v="15 de febrero"/>
    <s v="6036 - VOLVO B13R IRIZAR i8 "/>
    <s v="CP51"/>
    <s v="VOLVO B13R IRIZAR i8"/>
    <n v="2023"/>
    <n v="2832.3680000000004"/>
    <n v="10648"/>
    <n v="3.7593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37 - SCANIA i8 K440 OPC "/>
    <s v="GP55"/>
    <s v="SCANIA i8 K440 OPC"/>
    <n v="2019"/>
    <n v="1466.68"/>
    <n v="5882"/>
    <n v="4.010399999999999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38 - SCANIA i8 K440 OPC "/>
    <s v="GP55"/>
    <s v="SCANIA i8 K440 OPC"/>
    <n v="2019"/>
    <n v="1757.2859999999998"/>
    <n v="6812"/>
    <n v="3.8763999999999998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40 - VOLVO B13R IRIZAR i8 "/>
    <s v="CP51"/>
    <s v="VOLVO B13R IRIZAR i8"/>
    <n v="2023"/>
    <n v="3064.8490000000002"/>
    <n v="12461"/>
    <n v="4.0656999999999996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41 - SCANIA i8 K440 OPC "/>
    <s v="CV08"/>
    <s v="SCANIA i8 K440 OPC"/>
    <n v="2017"/>
    <n v="554.18100000000004"/>
    <n v="1921"/>
    <n v="3.4662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042 - VOLVO 9800 I-SHIFT B13R "/>
    <s v="QP56"/>
    <s v="VOLVO 9800 I-SHIFT B13R"/>
    <n v="2018"/>
    <n v="1610.029"/>
    <n v="6768"/>
    <n v="4.2035999999999998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044 - VOLVO 9800 I-SHIFT B13R "/>
    <s v="GV35"/>
    <s v="VOLVO 9800 I-SHIFT B13R"/>
    <n v="2018"/>
    <n v="2912.22"/>
    <n v="10290"/>
    <n v="3.5333000000000001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045 - VOLVO 9800 I-SHIFT B13R "/>
    <s v="GV35"/>
    <s v="VOLVO 9800 I-SHIFT B13R"/>
    <n v="2018"/>
    <n v="1474.5629999999999"/>
    <n v="5120"/>
    <n v="3.472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46 - VOLVO 9800 I-SHIFT B13R "/>
    <s v="GV35"/>
    <s v="VOLVO 9800 I-SHIFT B13R"/>
    <n v="2018"/>
    <n v="2542.0880000000002"/>
    <n v="9582"/>
    <n v="3.7692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47 - SCANIA i8 K440 OPC "/>
    <s v="QV08"/>
    <s v="SCANIA i8 K440 OPC"/>
    <n v="2017"/>
    <n v="1226.02"/>
    <n v="3977"/>
    <n v="3.2437999999999998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048 - SCANIA i8 K440 OPC "/>
    <s v="QV08"/>
    <s v="SCANIA i8 K440 OPC"/>
    <n v="2017"/>
    <n v="938.04299999999989"/>
    <n v="3465"/>
    <n v="3.6938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049 - VOLVO 9800 I-SHIFT B13R "/>
    <s v="GV35"/>
    <s v="VOLVO 9800 I-SHIFT B13R"/>
    <n v="2018"/>
    <n v="2820.3679999999995"/>
    <n v="10298"/>
    <n v="3.6511999999999998"/>
    <n v="3.5"/>
    <n v="3.6"/>
    <n v="3.7"/>
    <x v="0"/>
    <s v="PRIMERA PLUS"/>
    <s v="GUAD"/>
    <s v="con A/A"/>
    <s v="VOLVO"/>
    <s v="AMARILLO"/>
    <s v="GV35-C"/>
    <s v="Salvador Casillas Aceves"/>
  </r>
  <r>
    <n v="2026"/>
    <s v="15 de febrero"/>
    <s v="6050 - SCANIA i8 K440 OPC "/>
    <s v="QP50"/>
    <s v="SCANIA i8 K440 OPC"/>
    <n v="2017"/>
    <n v="1535.4579999999999"/>
    <n v="5978"/>
    <n v="3.8933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52 - VOLVO B13R IRIZAR i8 "/>
    <s v="GP51"/>
    <s v="VOLVO B13R IRIZAR i8"/>
    <n v="2023"/>
    <n v="965.28"/>
    <n v="3318"/>
    <n v="3.4373"/>
    <n v="4.18"/>
    <n v="4.2799999999999994"/>
    <n v="4.38"/>
    <x v="0"/>
    <s v="PRIMERA PLUS"/>
    <s v="GUAD"/>
    <s v="con A/A"/>
    <s v="VOLVO"/>
    <s v="ROJO"/>
    <s v="GP51-B"/>
    <s v="Salvador Casillas Aceves"/>
  </r>
  <r>
    <n v="2026"/>
    <s v="15 de febrero"/>
    <s v="6054 - VOLVO B13R IRIZAR i8 "/>
    <s v="CP51"/>
    <s v="VOLVO B13R IRIZAR i8"/>
    <n v="2023"/>
    <n v="2703.6620000000003"/>
    <n v="11226"/>
    <n v="4.1520999999999999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55 - VOLVO B13R IRIZAR i8 "/>
    <s v="CP51"/>
    <s v="VOLVO B13R IRIZAR i8"/>
    <n v="2023"/>
    <n v="2829.547"/>
    <n v="10820"/>
    <n v="3.8239000000000001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58 - VOLVO B13R IRIZAR i8 "/>
    <s v="CP51"/>
    <s v="VOLVO B13R IRIZAR i8"/>
    <n v="2023"/>
    <n v="3204.3629999999994"/>
    <n v="12429"/>
    <n v="3.8786999999999998"/>
    <n v="3.65"/>
    <n v="3.75"/>
    <n v="3.85"/>
    <x v="0"/>
    <s v="PRIMERA PLUS"/>
    <s v="CYA"/>
    <s v="con A/A"/>
    <s v="VOLVO"/>
    <s v="VERDE"/>
    <s v="CP51-A"/>
    <s v="Pablo Laurel Cuevas"/>
  </r>
  <r>
    <n v="2026"/>
    <s v="15 de febrero"/>
    <s v="6063 - SCANIA i8 K440 OPC "/>
    <s v="GP55"/>
    <s v="SCANIA i8 K440 OPC"/>
    <n v="2019"/>
    <n v="2185.6890000000003"/>
    <n v="8565"/>
    <n v="3.918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4 - SCANIA i8 K440 OPC "/>
    <s v="GP55"/>
    <s v="SCANIA i8 K440 OPC"/>
    <n v="2019"/>
    <n v="1726.806"/>
    <n v="6954"/>
    <n v="4.0270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065 - VOLVO B13R IRIZAR i8 "/>
    <s v="CP51"/>
    <s v="VOLVO B13R IRIZAR i8"/>
    <n v="2023"/>
    <n v="2955.9140000000002"/>
    <n v="11175"/>
    <n v="3.7805"/>
    <n v="3.65"/>
    <n v="3.75"/>
    <n v="3.85"/>
    <x v="0"/>
    <s v="PRIMERA PLUS"/>
    <s v="CYA"/>
    <s v="con A/A"/>
    <s v="VOLVO"/>
    <s v="AMARILLO"/>
    <s v="CP51-A"/>
    <s v="Pablo Laurel Cuevas"/>
  </r>
  <r>
    <n v="2026"/>
    <s v="15 de febrero"/>
    <s v="6066 - SCANIA i8 K440 OPC "/>
    <s v="QP50"/>
    <s v="SCANIA i8 K440 OPC"/>
    <n v="2017"/>
    <n v="1736.5419999999999"/>
    <n v="7419"/>
    <n v="4.2721999999999998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067 - SCANIA i8 K440 OPC "/>
    <s v="GV08"/>
    <s v="SCANIA i8 K440 OPC"/>
    <n v="2017"/>
    <n v="676.52399999999989"/>
    <n v="2401"/>
    <n v="3.5489999999999999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069 - VOLVO 9800 I-SHIFT B13R "/>
    <s v="GV35"/>
    <s v="VOLVO 9800 I-SHIFT B13R"/>
    <n v="2018"/>
    <n v="3507.2770000000005"/>
    <n v="12270"/>
    <n v="3.4984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1 - VOLVO 9800 I-SHIFT B13R "/>
    <s v="GV35"/>
    <s v="VOLVO 9800 I-SHIFT B13R"/>
    <n v="2018"/>
    <n v="3449.3300000000004"/>
    <n v="13108"/>
    <n v="3.8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073 - VOLVO 9800 I-SHIFT B13R "/>
    <s v="GV35"/>
    <s v="VOLVO 9800 I-SHIFT B13R"/>
    <n v="2018"/>
    <n v="3696.6669999999999"/>
    <n v="12865"/>
    <n v="3.4801000000000002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076 - SCANIA i8 K440 OPC "/>
    <s v="CP53"/>
    <s v="SCANIA i8 K440 OPC"/>
    <n v="2019"/>
    <n v="1532.9499999999998"/>
    <n v="6095"/>
    <n v="3.9759000000000002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077 - VOLVO B11R 450 IRIZAR i8 "/>
    <s v="QP50"/>
    <s v="VOLVO B11R 450 IRIZAR i8"/>
    <n v="2019"/>
    <n v="2110.8969999999999"/>
    <n v="8241"/>
    <n v="3.9039999999999999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078 - VOLVO B11R 450 IRIZAR i8 "/>
    <s v="GP54"/>
    <s v="VOLVO B11R 450 IRIZAR i8"/>
    <n v="2019"/>
    <n v="1203.279"/>
    <n v="4208"/>
    <n v="3.4971000000000001"/>
    <n v="3.48"/>
    <n v="3.58"/>
    <n v="3.68"/>
    <x v="0"/>
    <s v="PRIMERA PLUS"/>
    <s v="GUAD"/>
    <s v="con A/A"/>
    <s v="VOLVO"/>
    <s v="NARANJA"/>
    <s v="GP54-A"/>
    <s v="Victor Manuel Rosales Rivera"/>
  </r>
  <r>
    <n v="2026"/>
    <s v="15 de febrero"/>
    <s v="6081 - SCANIA i8 K440 OPC "/>
    <s v="IV08"/>
    <s v="SCANIA i8 K440 OPC"/>
    <n v="2017"/>
    <n v="916.59899999999993"/>
    <n v="3200"/>
    <n v="3.4910999999999999"/>
    <n v="3.4"/>
    <n v="3.5"/>
    <n v="3.6"/>
    <x v="0"/>
    <s v="PRIMERA PLUS"/>
    <s v="RI"/>
    <s v="con A/A"/>
    <s v="SCANIA"/>
    <s v="NARANJA"/>
    <s v="IV-C"/>
    <s v="Oscar Arturo Alvarado Orozco"/>
  </r>
  <r>
    <n v="2026"/>
    <s v="15 de febrero"/>
    <s v="6082 - VOLVO B13R IRIZAR i8 "/>
    <s v="CP51"/>
    <s v="VOLVO B13R IRIZAR i8"/>
    <n v="2023"/>
    <n v="2450.1779999999999"/>
    <n v="9143"/>
    <n v="3.7315"/>
    <n v="3.65"/>
    <n v="3.75"/>
    <n v="3.85"/>
    <x v="0"/>
    <s v="PRIMERA PLUS"/>
    <s v="CYA"/>
    <s v="con A/A"/>
    <s v="VOLVO"/>
    <s v="NARANJA"/>
    <s v="CP51-A"/>
    <s v="Pablo Laurel Cuevas"/>
  </r>
  <r>
    <n v="2026"/>
    <s v="15 de febrero"/>
    <s v="6296 - SCANIA K440-IRIZAR PB OPC - 6x2 "/>
    <s v="LV08"/>
    <s v="SCANIA K440-IRIZAR PB OPC - 6x2"/>
    <n v="2014"/>
    <n v="1038.1970000000001"/>
    <n v="3608"/>
    <n v="3.475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08 - SCANIA K440-IRIZAR PB OPC - 6x2 "/>
    <s v="CV08"/>
    <s v="SCANIA K440-IRIZAR PB OPC - 6x2"/>
    <n v="2015"/>
    <n v="377.92700000000002"/>
    <n v="1191"/>
    <n v="3.1514000000000002"/>
    <n v="3.0999999999999996"/>
    <n v="3.1999999999999997"/>
    <n v="3.3"/>
    <x v="0"/>
    <s v="PRIMERA PLUS"/>
    <s v="CYA"/>
    <s v="con A/A"/>
    <s v="SCANIA"/>
    <s v="NARANJA"/>
    <s v="CV-A"/>
    <s v="Pablo Laurel Cuevas"/>
  </r>
  <r>
    <n v="2026"/>
    <s v="15 de febrero"/>
    <s v="6310 - SCANIA K440-IRIZAR PB OPC - 6x2 "/>
    <s v="LV08"/>
    <s v="SCANIA K440-IRIZAR PB OPC - 6x2"/>
    <n v="2015"/>
    <n v="1515.625"/>
    <n v="5176"/>
    <n v="3.415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380 - SCANIA i8 K440 OPC "/>
    <s v="QP50"/>
    <s v="SCANIA i8 K440 OPC"/>
    <n v="2017"/>
    <n v="1749.6130000000001"/>
    <n v="7035"/>
    <n v="4.0208000000000004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385 - SCANIA i8 K440 OPC "/>
    <s v="QV08"/>
    <s v="SCANIA i8 K440 OPC"/>
    <n v="2017"/>
    <n v="1254.9369999999999"/>
    <n v="4422"/>
    <n v="3.523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394 - SCANIA i8 K440 OPC "/>
    <s v="GV08"/>
    <s v="SCANIA i8 K440 OPC"/>
    <n v="2017"/>
    <n v="932.23099999999999"/>
    <n v="3120"/>
    <n v="3.346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397 - SCANIA i8 K440 OPC "/>
    <s v="LP52"/>
    <s v="SCANIA i8 K440 OPC"/>
    <n v="2017"/>
    <n v="2226.8569999999995"/>
    <n v="8534"/>
    <n v="3.8323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398 - SCANIA i8 K440 OPC "/>
    <s v="QP50"/>
    <s v="SCANIA i8 K440 OPC"/>
    <n v="2017"/>
    <n v="1929.944"/>
    <n v="6849"/>
    <n v="3.548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399 - SCANIA i8 K440 OPC "/>
    <s v="GP55"/>
    <s v="SCANIA i8 K440 OPC"/>
    <n v="2017"/>
    <n v="1706.809"/>
    <n v="6428"/>
    <n v="3.76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401 - SCANIA i8 K440 OPC "/>
    <s v="IP52"/>
    <s v="SCANIA i8 K440 OPC"/>
    <n v="2017"/>
    <n v="921.49800000000005"/>
    <n v="3638"/>
    <n v="3.9479000000000002"/>
    <n v="3.8499999999999996"/>
    <n v="3.9499999999999997"/>
    <n v="4.05"/>
    <x v="0"/>
    <s v="PRIMERA PLUS"/>
    <s v="RI"/>
    <s v="con A/A"/>
    <s v="SCANIA"/>
    <s v="NARANJA"/>
    <s v="IP52-B"/>
    <s v="Oscar Arturo Alvarado Orozco"/>
  </r>
  <r>
    <n v="2026"/>
    <s v="15 de febrero"/>
    <s v="6402 - SCANIA i8 K440 OPC "/>
    <s v="IP52"/>
    <s v="SCANIA i8 K440 OPC"/>
    <n v="2019"/>
    <n v="626.46100000000001"/>
    <n v="2287"/>
    <n v="3.6505999999999998"/>
    <n v="3.8499999999999996"/>
    <n v="3.9499999999999997"/>
    <n v="4.05"/>
    <x v="0"/>
    <s v="PRIMERA PLUS"/>
    <s v="RI"/>
    <s v="con A/A"/>
    <s v="SCANIA"/>
    <s v="ROJO"/>
    <s v="IP52-B"/>
    <s v="Oscar Arturo Alvarado Orozco"/>
  </r>
  <r>
    <n v="2026"/>
    <s v="15 de febrero"/>
    <s v="6403 - SCANIA i8 K440 OPC "/>
    <s v="GV07"/>
    <s v="SCANIA i8 K440 OPC"/>
    <n v="2017"/>
    <n v="715.62400000000002"/>
    <n v="2384"/>
    <n v="3.3313000000000001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405 - SCANIA i8 K440 OPC "/>
    <s v="QP50"/>
    <s v="SCANIA i8 K440 OPC"/>
    <n v="2017"/>
    <n v="1472.9659999999999"/>
    <n v="6710"/>
    <n v="4.5553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06 - SCANIA i8 K440 OPC "/>
    <s v="CP53"/>
    <s v="SCANIA i8 K440 OPC"/>
    <n v="2019"/>
    <n v="1171.3389999999999"/>
    <n v="4431"/>
    <n v="3.7827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407 - SCANIA i8 K440 OPC "/>
    <s v="GV08"/>
    <s v="SCANIA i8 K440 OPC"/>
    <n v="2017"/>
    <n v="626.14200000000005"/>
    <n v="1939"/>
    <n v="3.0966999999999998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08 - SCANIA i8 K440 OPC "/>
    <s v="QV08"/>
    <s v="SCANIA i8 K440 OPC"/>
    <n v="2017"/>
    <n v="903.69399999999996"/>
    <n v="3206"/>
    <n v="3.5476000000000001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09 - SCANIA i8 K440 OPC "/>
    <s v="IV08"/>
    <s v="SCANIA i8 K440 OPC"/>
    <n v="2017"/>
    <n v="705.72300000000007"/>
    <n v="3370"/>
    <n v="4.7751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10 - SCANIA i8 K440 OPC "/>
    <s v="QV08"/>
    <s v="SCANIA i8 K440 OPC"/>
    <n v="2017"/>
    <n v="607.9670000000001"/>
    <n v="2151"/>
    <n v="3.5379999999999998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412 - SCANIA i8 K440 OPC "/>
    <s v="QP50"/>
    <s v="SCANIA i8 K440 OPC"/>
    <n v="2017"/>
    <n v="1709.5070000000001"/>
    <n v="7035"/>
    <n v="4.1151999999999997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413 - SCANIA i8 K440 OPC "/>
    <s v="GV08"/>
    <s v="SCANIA i8 K440 OPC"/>
    <n v="2017"/>
    <n v="547.63499999999999"/>
    <n v="1822"/>
    <n v="3.327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414 - SCANIA i8 K440 OPC "/>
    <s v="GV08"/>
    <s v="SCANIA i8 K440 OPC"/>
    <n v="2017"/>
    <n v="1366.769"/>
    <n v="4829"/>
    <n v="3.5331000000000001"/>
    <n v="3.4"/>
    <n v="3.5"/>
    <n v="3.6"/>
    <x v="0"/>
    <s v="PRIMERA PLUS"/>
    <s v="GUAD"/>
    <s v="con A/A"/>
    <s v="SCANIA"/>
    <s v="AMARILLO"/>
    <s v="GV-C"/>
    <s v="Salvador Casillas Aceves"/>
  </r>
  <r>
    <n v="2026"/>
    <s v="15 de febrero"/>
    <s v="6415 - SCANIA i8 K440 OPC "/>
    <s v="LV08"/>
    <s v="SCANIA i8 K440 OPC"/>
    <n v="2017"/>
    <n v="795.98500000000001"/>
    <n v="2962"/>
    <n v="3.7210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0 - SCANIA i8 K440 OPC "/>
    <s v="GP54"/>
    <s v="SCANIA i8 K440 OPC"/>
    <n v="2019"/>
    <n v="1723.433"/>
    <n v="6941"/>
    <n v="4.0274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422 - SCANIA i8 K440 OPC "/>
    <s v="LV08"/>
    <s v="SCANIA i8 K440 OPC"/>
    <n v="2017"/>
    <n v="925.94900000000007"/>
    <n v="3527"/>
    <n v="3.8090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425 - SCANIA i8 K440 OPC "/>
    <s v="GV08"/>
    <s v="SCANIA i8 K440 OPC"/>
    <n v="2017"/>
    <n v="889.68200000000002"/>
    <n v="3065"/>
    <n v="3.4449999999999998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426 - SCANIA i8 K440 OPC "/>
    <s v="IV08"/>
    <s v="SCANIA i8 K440 OPC"/>
    <n v="2017"/>
    <n v="441.30099999999999"/>
    <n v="1610"/>
    <n v="3.6482999999999999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427 - SCANIA i8 K440 OPC "/>
    <s v="GV08"/>
    <s v="SCANIA i8 K440 OPC"/>
    <n v="2017"/>
    <n v="1336.6699999999998"/>
    <n v="4942"/>
    <n v="3.6972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428 - SCANIA i8 K440 OPC "/>
    <s v="LP52"/>
    <s v="SCANIA i8 K440 OPC"/>
    <n v="2017"/>
    <n v="1135.9290000000001"/>
    <n v="4031"/>
    <n v="3.5486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429 - SCANIA i8 K440 OPC "/>
    <s v="QP06"/>
    <s v="SCANIA i8 K440 OPC"/>
    <n v="2017"/>
    <n v="690.048"/>
    <n v="2685"/>
    <n v="3.891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432 - SCANIA i8 K440 OPC "/>
    <s v="LP52"/>
    <s v="SCANIA i8 K440 OPC"/>
    <n v="2017"/>
    <n v="1432.135"/>
    <n v="5779"/>
    <n v="4.0351999999999997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457 - SCANIA K440-IRIZAR PB OPC - 6x2 "/>
    <s v="LV08"/>
    <s v="SCANIA K440-IRIZAR PB OPC - 6x2"/>
    <n v="2014"/>
    <n v="768.68499999999995"/>
    <n v="2739"/>
    <n v="3.5632000000000001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77 - SCANIA K440-IRIZAR PB OPC - 6x2 "/>
    <s v="LV08"/>
    <s v="SCANIA K440-IRIZAR PB OPC - 6x2"/>
    <n v="2015"/>
    <n v="845.37400000000002"/>
    <n v="2884"/>
    <n v="3.4115000000000002"/>
    <n v="3.0999999999999996"/>
    <n v="3.1999999999999997"/>
    <n v="3.3"/>
    <x v="0"/>
    <s v="PRIMERA PLUS"/>
    <s v="ON"/>
    <s v="con A/A"/>
    <s v="SCANIA"/>
    <s v="VERDE"/>
    <s v="LV-A"/>
    <s v="Karla Itzel Estrada Ponce"/>
  </r>
  <r>
    <n v="2026"/>
    <s v="15 de febrero"/>
    <s v="6487 - SCANIA i8 K440 OPC "/>
    <s v="QV08"/>
    <s v="SCANIA i8 K440 OPC"/>
    <n v="2017"/>
    <n v="644.29100000000005"/>
    <n v="2013"/>
    <n v="3.1242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490 - SCANIA i8 K440 OPC "/>
    <s v="QV08"/>
    <s v="SCANIA i8 K440 OPC"/>
    <n v="2017"/>
    <n v="351.82099999999997"/>
    <n v="1263"/>
    <n v="3.5897999999999999"/>
    <n v="3.4"/>
    <n v="3.5"/>
    <n v="3.6"/>
    <x v="0"/>
    <s v="PRIMERA PLUS"/>
    <s v="QRO"/>
    <s v="con A/A"/>
    <s v="SCANIA"/>
    <s v="AMARILLO"/>
    <s v="QV-C"/>
    <s v="Ismael Hernández Pérez y Pablo Peralta Castillejos"/>
  </r>
  <r>
    <n v="2026"/>
    <s v="15 de febrero"/>
    <s v="6507 - SCANIA K440-IRIZAR PB OPC "/>
    <s v="GP54"/>
    <s v="SCANIA K440-IRIZAR PB OPC"/>
    <n v="2015"/>
    <n v="285.25599999999997"/>
    <n v="969"/>
    <n v="3.3969"/>
    <n v="3.48"/>
    <n v="3.58"/>
    <n v="3.68"/>
    <x v="0"/>
    <s v="PRIMERA PLUS"/>
    <s v="GUAD"/>
    <s v="con A/A"/>
    <s v="SCANIA"/>
    <s v="ROJO"/>
    <s v="GP54-C"/>
    <s v="Victor Manuel Rosales Rivera"/>
  </r>
  <r>
    <n v="2026"/>
    <s v="15 de febrero"/>
    <s v="6508 - SCANIA i8 K440 OPC "/>
    <s v="CP53"/>
    <s v="SCANIA i8 K440 OPC"/>
    <n v="2019"/>
    <n v="1289.9750000000001"/>
    <n v="5056"/>
    <n v="3.9194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514 - VOLVO 9800 I-SHIFT B13R "/>
    <s v="GV35"/>
    <s v="VOLVO 9800 I-SHIFT B13R"/>
    <n v="2018"/>
    <n v="2704.8199999999997"/>
    <n v="10161"/>
    <n v="3.7566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15 - SCANIA i8 K440 OPC "/>
    <s v="GP55"/>
    <s v="SCANIA i8 K440 OPC"/>
    <n v="2019"/>
    <n v="1593.4399999999998"/>
    <n v="6860"/>
    <n v="4.3051000000000004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538 - SCANIA i8 K440 OPC "/>
    <s v="GV08"/>
    <s v="SCANIA i8 K440 OPC"/>
    <n v="2017"/>
    <n v="1445.1149999999998"/>
    <n v="4646"/>
    <n v="3.2149000000000001"/>
    <n v="3.4"/>
    <n v="3.5"/>
    <n v="3.6"/>
    <x v="0"/>
    <s v="PRIMERA PLUS"/>
    <s v="GUAD"/>
    <s v="con A/A"/>
    <s v="SCANIA"/>
    <s v="ROJO"/>
    <s v="GV-C"/>
    <s v="Salvador Casillas Aceves"/>
  </r>
  <r>
    <n v="2026"/>
    <s v="15 de febrero"/>
    <s v="6540 - SCANIA i8 K440 OPC "/>
    <s v="QP50"/>
    <s v="SCANIA i8 K440 OPC"/>
    <n v="2017"/>
    <n v="1791.2560000000003"/>
    <n v="6882"/>
    <n v="3.8418999999999999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3 - SCANIA i8 K440 OPC "/>
    <s v="QP50"/>
    <s v="SCANIA i8 K440 OPC"/>
    <n v="2019"/>
    <n v="1336.3650000000002"/>
    <n v="5604"/>
    <n v="4.1933999999999996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545 - SCANIA i8 K440 OPC "/>
    <s v="LP52"/>
    <s v="SCANIA i8 K440 OPC"/>
    <n v="2017"/>
    <n v="1952.558"/>
    <n v="7543"/>
    <n v="3.8631000000000002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46 - SCANIA i8 K440 OPC "/>
    <s v="GV08"/>
    <s v="SCANIA i8 K440 OPC"/>
    <n v="2017"/>
    <n v="760.28099999999995"/>
    <n v="2740"/>
    <n v="3.6038999999999999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547 - SCANIA i8 K440 OPC "/>
    <s v="QV08"/>
    <s v="SCANIA i8 K440 OPC"/>
    <n v="2017"/>
    <n v="551.71100000000001"/>
    <n v="2144"/>
    <n v="3.8860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48 - SCANIA i8 K440 OPC "/>
    <s v="GV07"/>
    <s v="SCANIA i8 K440 OPC"/>
    <n v="2017"/>
    <n v="1380.8300000000002"/>
    <n v="4526"/>
    <n v="3.2776999999999998"/>
    <n v="3.4"/>
    <n v="3.5"/>
    <n v="3.6"/>
    <x v="0"/>
    <s v="PRIMERA PLUS"/>
    <s v="GUAD"/>
    <s v="con A/A"/>
    <s v="SCANIA"/>
    <s v="ROJO"/>
    <s v="GV-C"/>
    <s v="Heriberto González Aguilar"/>
  </r>
  <r>
    <n v="2026"/>
    <s v="15 de febrero"/>
    <s v="6549 - SCANIA i8 K440 OPC "/>
    <s v="LV08"/>
    <s v="SCANIA i8 K440 OPC"/>
    <n v="2017"/>
    <n v="710.65300000000002"/>
    <n v="2239"/>
    <n v="3.150599999999999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50 - SCANIA i8 K440 OPC "/>
    <s v="LV08"/>
    <s v="SCANIA i8 K440 OPC"/>
    <n v="2017"/>
    <n v="1018.1310000000001"/>
    <n v="3720"/>
    <n v="3.6537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1 - SCANIA i8 K440 OPC "/>
    <s v="LP52"/>
    <s v="SCANIA i8 K440 OPC"/>
    <n v="2017"/>
    <n v="325.50700000000001"/>
    <n v="1183"/>
    <n v="3.6343000000000001"/>
    <n v="3.73"/>
    <n v="3.83"/>
    <n v="3.93"/>
    <x v="0"/>
    <s v="PRIMERA PLUS"/>
    <s v="ON"/>
    <s v="con A/A"/>
    <s v="SCANIA"/>
    <s v="ROJO"/>
    <s v="LP52-A"/>
    <s v="Karla Itzel Estrada Ponce"/>
  </r>
  <r>
    <n v="2026"/>
    <s v="15 de febrero"/>
    <s v="6552 - SCANIA i8 K440 OPC "/>
    <s v="LV08"/>
    <s v="SCANIA i8 K440 OPC"/>
    <n v="2017"/>
    <n v="886.61899999999991"/>
    <n v="3771"/>
    <n v="4.2531999999999996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55 - SCANIA i8 K440 OPC "/>
    <s v="IV08"/>
    <s v="SCANIA i8 K440 OPC"/>
    <n v="2017"/>
    <n v="427.13799999999998"/>
    <n v="1542"/>
    <n v="3.6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56 - SCANIA i8 K440 OPC "/>
    <s v="QV08"/>
    <s v="SCANIA i8 K440 OPC"/>
    <n v="2017"/>
    <n v="1109.83"/>
    <n v="4072"/>
    <n v="3.66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57 - VOLVO 9800 I-SHIFT B13R "/>
    <s v="GV35"/>
    <s v="VOLVO 9800 I-SHIFT B13R"/>
    <n v="2018"/>
    <n v="3454.355"/>
    <n v="12089"/>
    <n v="3.4996"/>
    <n v="3.5"/>
    <n v="3.6"/>
    <n v="3.7"/>
    <x v="0"/>
    <s v="PRIMERA PLUS"/>
    <s v="GUAD"/>
    <s v="con A/A"/>
    <s v="VOLVO"/>
    <s v="ROJO"/>
    <s v="GV35-C"/>
    <s v="Salvador Casillas Aceves"/>
  </r>
  <r>
    <n v="2026"/>
    <s v="15 de febrero"/>
    <s v="6558 - VOLVO 9800 I-SHIFT B13R "/>
    <s v="GV35"/>
    <s v="VOLVO 9800 I-SHIFT B13R"/>
    <n v="2018"/>
    <n v="2799.1640000000007"/>
    <n v="9898"/>
    <n v="3.536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559 - VOLVO 9800 I-SHIFT B13R "/>
    <s v="GV35"/>
    <s v="VOLVO 9800 I-SHIFT B13R"/>
    <n v="2018"/>
    <n v="2935.1289999999999"/>
    <n v="11478"/>
    <n v="3.9104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560 - SCANIA i8 K440 OPC "/>
    <s v="QP06"/>
    <s v="SCANIA i8 K440 OPC"/>
    <n v="2017"/>
    <n v="258.471"/>
    <n v="969"/>
    <n v="3.7488999999999999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1 - SCANIA i8 K440 OPC "/>
    <s v="GP54"/>
    <s v="SCANIA i8 K440 OPC"/>
    <n v="2017"/>
    <n v="2066.0699999999997"/>
    <n v="6602"/>
    <n v="3.1953999999999998"/>
    <n v="3.48"/>
    <n v="3.58"/>
    <n v="3.68"/>
    <x v="0"/>
    <s v="PRIMERA PLUS"/>
    <s v="GUAD"/>
    <s v="con A/A"/>
    <s v="SCANIA"/>
    <s v="ROJO"/>
    <s v="GP54-A"/>
    <s v="Victor Manuel Rosales Rivera"/>
  </r>
  <r>
    <n v="2026"/>
    <s v="15 de febrero"/>
    <s v="6563 - SCANIA i8 K440 OPC "/>
    <s v="QV08"/>
    <s v="SCANIA i8 K440 OPC"/>
    <n v="2017"/>
    <n v="686.35199999999998"/>
    <n v="1989"/>
    <n v="2.8978999999999999"/>
    <n v="3.4"/>
    <n v="3.5"/>
    <n v="3.6"/>
    <x v="0"/>
    <s v="PRIMERA PLUS"/>
    <s v="QRO"/>
    <s v="con A/A"/>
    <s v="SCANIA"/>
    <s v="ROJO"/>
    <s v="QV-C"/>
    <s v="Ismael Hernández Pérez y Pablo Peralta Castillejos"/>
  </r>
  <r>
    <n v="2026"/>
    <s v="15 de febrero"/>
    <s v="6564 - SCANIA i8 K440 OPC "/>
    <s v="CV08"/>
    <s v="SCANIA i8 K440 OPC"/>
    <n v="2017"/>
    <n v="1030.5149999999999"/>
    <n v="3875"/>
    <n v="3.7602000000000002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65 - SCANIA i8 K440 OPC "/>
    <s v="LP52"/>
    <s v="SCANIA i8 K440 OPC"/>
    <n v="2017"/>
    <n v="1295.2259999999999"/>
    <n v="5249"/>
    <n v="4.0525000000000002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66 - SCANIA i8 K440 OPC "/>
    <s v="QV08"/>
    <s v="SCANIA i8 K440 OPC"/>
    <n v="2017"/>
    <n v="639.53700000000003"/>
    <n v="2359"/>
    <n v="3.6886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67 - SCANIA i8 K440 OPC "/>
    <s v="QP06"/>
    <s v="SCANIA i8 K440 OPC"/>
    <n v="2017"/>
    <n v="501.23099999999999"/>
    <n v="1929"/>
    <n v="3.8485"/>
    <n v="3.0999999999999996"/>
    <n v="3.1999999999999997"/>
    <n v="3.3"/>
    <x v="0"/>
    <s v="PRIMERA PLUS"/>
    <s v="QRO"/>
    <s v="con A/A"/>
    <s v="SCANIA"/>
    <s v="VERDE"/>
    <s v="QP-B"/>
    <s v="Ismael Hernández Pérez y Pablo Peralta Castillejos"/>
  </r>
  <r>
    <n v="2026"/>
    <s v="15 de febrero"/>
    <s v="6568 - SCANIA i8 K440 OPC "/>
    <s v="GV08"/>
    <s v="SCANIA i8 K440 OPC"/>
    <n v="2017"/>
    <n v="697.15900000000011"/>
    <n v="2382"/>
    <n v="3.4167000000000001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569 - SCANIA i8 K440 OPC "/>
    <s v="LV08"/>
    <s v="SCANIA i8 K440 OPC"/>
    <n v="2017"/>
    <n v="880.11399999999992"/>
    <n v="2780"/>
    <n v="3.158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570 - SCANIA i8 K440 OPC "/>
    <s v="QV08"/>
    <s v="SCANIA i8 K440 OPC"/>
    <n v="2017"/>
    <n v="962.56600000000003"/>
    <n v="3552"/>
    <n v="3.6901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1 - SCANIA i8 K440 OPC "/>
    <s v="LV08"/>
    <s v="SCANIA i8 K440 OPC"/>
    <n v="2017"/>
    <n v="374.57100000000003"/>
    <n v="1274"/>
    <n v="3.4011999999999998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572 - SCANIA i8 K440 OPC "/>
    <s v="IV08"/>
    <s v="SCANIA i8 K440 OPC"/>
    <n v="2017"/>
    <n v="814.23899999999992"/>
    <n v="2982"/>
    <n v="3.662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573 - SCANIA i8 K440 OPC "/>
    <s v="LV08"/>
    <s v="SCANIA i8 K440 OPC"/>
    <n v="2017"/>
    <n v="697.33800000000008"/>
    <n v="2597"/>
    <n v="3.724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74 - SCANIA i8 K440 OPC "/>
    <s v="GP51"/>
    <s v="SCANIA i8 K440 OPC"/>
    <n v="2017"/>
    <n v="1166.0519999999999"/>
    <n v="4580"/>
    <n v="3.9277000000000002"/>
    <n v="4.18"/>
    <n v="4.2799999999999994"/>
    <n v="4.38"/>
    <x v="0"/>
    <s v="PRIMERA PLUS"/>
    <s v="GUAD"/>
    <s v="con A/A"/>
    <s v="SCANIA"/>
    <s v="ROJO"/>
    <s v="GP51-B"/>
    <s v="Salvador Casillas Aceves"/>
  </r>
  <r>
    <n v="2026"/>
    <s v="15 de febrero"/>
    <s v="6575 - SCANIA i8 K440 OPC "/>
    <s v="CV08"/>
    <s v="SCANIA i8 K440 OPC"/>
    <n v="2017"/>
    <n v="758.31"/>
    <n v="3050"/>
    <n v="4.0221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576 - SCANIA i8 K440 OPC "/>
    <s v="QV08"/>
    <s v="SCANIA i8 K440 OPC"/>
    <n v="2017"/>
    <n v="855.77099999999996"/>
    <n v="3150"/>
    <n v="3.6808000000000001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7 - SCANIA i8 K440 OPC "/>
    <s v="LP52"/>
    <s v="SCANIA i8 K440 OPC"/>
    <n v="2017"/>
    <n v="2111.1840000000002"/>
    <n v="8100"/>
    <n v="3.8367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578 - SCANIA i8 K440 OPC "/>
    <s v="QV08"/>
    <s v="SCANIA i8 K440 OPC"/>
    <n v="2017"/>
    <n v="637.024"/>
    <n v="2297"/>
    <n v="3.6057999999999999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579 - SCANIA i8 K440 OPC "/>
    <s v="QP50"/>
    <s v="SCANIA i8 K440 OPC"/>
    <n v="2017"/>
    <n v="1986.712"/>
    <n v="7449"/>
    <n v="3.7494000000000001"/>
    <n v="3.5999999999999996"/>
    <n v="3.6999999999999997"/>
    <n v="3.8"/>
    <x v="0"/>
    <s v="PRIMERA PLUS"/>
    <s v="QRO"/>
    <s v="con A/A"/>
    <s v="SCANIA"/>
    <s v="AMARILLO"/>
    <s v="QP50-A"/>
    <s v="Ismael Hernández Pérez y Pablo Peralta Castillejos"/>
  </r>
  <r>
    <n v="2026"/>
    <s v="15 de febrero"/>
    <s v="6588 - SCANIA i8 K440 OPC "/>
    <s v="LP52"/>
    <s v="SCANIA i8 K440 OPC"/>
    <n v="2017"/>
    <n v="1889.904"/>
    <n v="7533"/>
    <n v="3.985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595 - SCANIA i8 K440 OPC "/>
    <s v="LV08"/>
    <s v="SCANIA i8 K440 OPC"/>
    <n v="2017"/>
    <n v="1068.395"/>
    <n v="4141"/>
    <n v="3.8759000000000001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596 - SCANIA i8 K440 OPC "/>
    <s v="QP50"/>
    <s v="SCANIA i8 K440 OPC"/>
    <n v="2017"/>
    <n v="1560.2049999999999"/>
    <n v="5419"/>
    <n v="3.4731999999999998"/>
    <n v="3.5999999999999996"/>
    <n v="3.6999999999999997"/>
    <n v="3.8"/>
    <x v="0"/>
    <s v="PRIMERA PLUS"/>
    <s v="QRO"/>
    <s v="con A/A"/>
    <s v="SCANIA"/>
    <s v="ROJO"/>
    <s v="QP50-A"/>
    <s v="Ismael Hernández Pérez y Pablo Peralta Castillejos"/>
  </r>
  <r>
    <n v="2026"/>
    <s v="15 de febrero"/>
    <s v="6597 - SCANIA i8 K440 OPC "/>
    <s v="LP52"/>
    <s v="SCANIA i8 K440 OPC"/>
    <n v="2017"/>
    <n v="1405.2129999999997"/>
    <n v="5263"/>
    <n v="3.7452999999999999"/>
    <n v="3.73"/>
    <n v="3.83"/>
    <n v="3.93"/>
    <x v="0"/>
    <s v="PRIMERA PLUS"/>
    <s v="ON"/>
    <s v="con A/A"/>
    <s v="SCANIA"/>
    <s v="NARANJA"/>
    <s v="LP52-A"/>
    <s v="Karla Itzel Estrada Ponce"/>
  </r>
  <r>
    <n v="2026"/>
    <s v="15 de febrero"/>
    <s v="6601 - SCANIA i8 K440 OPC "/>
    <s v="LP52"/>
    <s v="SCANIA i8 K440 OPC"/>
    <n v="2017"/>
    <n v="1915.549"/>
    <n v="7393"/>
    <n v="3.8593999999999999"/>
    <n v="3.73"/>
    <n v="3.83"/>
    <n v="3.93"/>
    <x v="0"/>
    <s v="PRIMERA PLUS"/>
    <s v="ON"/>
    <s v="con A/A"/>
    <s v="SCANIA"/>
    <s v="AMARILLO"/>
    <s v="LP52-A"/>
    <s v="Karla Itzel Estrada Ponce"/>
  </r>
  <r>
    <n v="2026"/>
    <s v="15 de febrero"/>
    <s v="6602 - SCANIA i8 K440 OPC "/>
    <s v="LV08"/>
    <s v="SCANIA i8 K440 OPC"/>
    <n v="2017"/>
    <n v="929.45399999999995"/>
    <n v="3423"/>
    <n v="3.6827999999999999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04 - SCANIA i8 K440 OPC "/>
    <s v="LV08"/>
    <s v="SCANIA i8 K440 OPC"/>
    <n v="2017"/>
    <n v="842.75399999999991"/>
    <n v="2753"/>
    <n v="3.2665999999999999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05 - SCANIA i8 K440 OPC "/>
    <s v="LV08"/>
    <s v="SCANIA i8 K440 OPC"/>
    <n v="2017"/>
    <n v="608.37799999999993"/>
    <n v="2149"/>
    <n v="3.5323000000000002"/>
    <n v="3.4"/>
    <n v="3.5"/>
    <n v="3.6"/>
    <x v="0"/>
    <s v="PRIMERA PLUS"/>
    <s v="ON"/>
    <s v="con A/A"/>
    <s v="SCANIA"/>
    <s v="AMARILLO"/>
    <s v="LV-C"/>
    <s v="Karla Itzel Estrada Ponce"/>
  </r>
  <r>
    <n v="2026"/>
    <s v="15 de febrero"/>
    <s v="6606 - SCANIA i8 K440 OPC "/>
    <s v="QV08"/>
    <s v="SCANIA i8 K440 OPC"/>
    <n v="2017"/>
    <n v="527.16399999999999"/>
    <n v="1924"/>
    <n v="3.6497000000000002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07 - SCANIA i8 K440 OPC "/>
    <s v="CP53"/>
    <s v="SCANIA i8 K440 OPC"/>
    <n v="2017"/>
    <n v="1392.846"/>
    <n v="5108"/>
    <n v="3.6673"/>
    <n v="3.6799999999999997"/>
    <n v="3.78"/>
    <n v="3.88"/>
    <x v="0"/>
    <s v="PRIMERA PLUS"/>
    <s v="CYA"/>
    <s v="con A/A"/>
    <s v="SCANIA"/>
    <s v="ROJO"/>
    <s v="CP53-A"/>
    <s v="Pablo Laurel Cuevas"/>
  </r>
  <r>
    <n v="2026"/>
    <s v="15 de febrero"/>
    <s v="6608 - SCANIA i8 K440 OPC "/>
    <s v="LP52"/>
    <s v="SCANIA i8 K440 OPC"/>
    <n v="2017"/>
    <n v="1929.6330000000003"/>
    <n v="7768"/>
    <n v="4.0255999999999998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09 - SCANIA i8 K440 OPC "/>
    <s v="LP52"/>
    <s v="SCANIA i8 K440 OPC"/>
    <n v="2017"/>
    <n v="2075.4479999999999"/>
    <n v="8162"/>
    <n v="3.9325999999999999"/>
    <n v="3.73"/>
    <n v="3.83"/>
    <n v="3.93"/>
    <x v="0"/>
    <s v="PRIMERA PLUS"/>
    <s v="ON"/>
    <s v="con A/A"/>
    <s v="SCANIA"/>
    <s v="VERDE"/>
    <s v="LP52-A"/>
    <s v="Karla Itzel Estrada Ponce"/>
  </r>
  <r>
    <n v="2026"/>
    <s v="15 de febrero"/>
    <s v="6610 - SCANIA i8 K440 OPC "/>
    <s v="LV08"/>
    <s v="SCANIA i8 K440 OPC"/>
    <n v="2017"/>
    <n v="724.13900000000001"/>
    <n v="2678"/>
    <n v="3.6981000000000002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1 - SCANIA i8 K440 OPC "/>
    <s v="LV08"/>
    <s v="SCANIA i8 K440 OPC"/>
    <n v="2017"/>
    <n v="1052.1770000000001"/>
    <n v="4332"/>
    <n v="4.1170999999999998"/>
    <n v="3.4"/>
    <n v="3.5"/>
    <n v="3.6"/>
    <x v="0"/>
    <s v="PRIMERA PLUS"/>
    <s v="ON"/>
    <s v="con A/A"/>
    <s v="SCANIA"/>
    <s v="VERDE"/>
    <s v="LV-C"/>
    <s v="Karla Itzel Estrada Ponce"/>
  </r>
  <r>
    <n v="2026"/>
    <s v="15 de febrero"/>
    <s v="6613 - SCANIA i8 K440 OPC "/>
    <s v="CV08"/>
    <s v="SCANIA i8 K440 OPC"/>
    <n v="2017"/>
    <n v="944.00599999999986"/>
    <n v="3366"/>
    <n v="3.5655999999999999"/>
    <n v="3.0999999999999996"/>
    <n v="3.1999999999999997"/>
    <n v="3.3"/>
    <x v="0"/>
    <s v="PRIMERA PLUS"/>
    <s v="CYA"/>
    <s v="con A/A"/>
    <s v="SCANIA"/>
    <s v="VERDE"/>
    <s v="CV-C"/>
    <s v="Pablo Laurel Cuevas"/>
  </r>
  <r>
    <n v="2026"/>
    <s v="15 de febrero"/>
    <s v="6614 - SCANIA i8 K440 OPC "/>
    <s v="IV08"/>
    <s v="SCANIA i8 K440 OPC"/>
    <n v="2017"/>
    <n v="600.2639999999999"/>
    <n v="2639"/>
    <n v="4.3963000000000001"/>
    <n v="3.4"/>
    <n v="3.5"/>
    <n v="3.6"/>
    <x v="0"/>
    <s v="PRIMERA PLUS"/>
    <s v="RI"/>
    <s v="con A/A"/>
    <s v="SCANIA"/>
    <s v="VERDE"/>
    <s v="IV-C"/>
    <s v="Oscar Arturo Alvarado Orozco"/>
  </r>
  <r>
    <n v="2026"/>
    <s v="15 de febrero"/>
    <s v="6615 - VOLVO 9800 I-SHIFT B13R "/>
    <s v="QP56"/>
    <s v="VOLVO 9800 I-SHIFT B13R"/>
    <n v="2018"/>
    <n v="1827.47"/>
    <n v="7263"/>
    <n v="3.9742999999999999"/>
    <n v="3.78"/>
    <n v="3.88"/>
    <n v="3.98"/>
    <x v="0"/>
    <s v="PRIMERA PLUS"/>
    <s v="QRO"/>
    <s v="con A/A"/>
    <s v="VOLVO"/>
    <s v="AMARILLO"/>
    <s v="QP56-B"/>
    <s v="Ismael Hernández Pérez y Pablo Peralta Castillejos"/>
  </r>
  <r>
    <n v="2026"/>
    <s v="15 de febrero"/>
    <s v="6636 - VOLVO 9800 I-SHIFT B13R "/>
    <s v="LP52"/>
    <s v="VOLVO 9800 I-SHIFT B13R"/>
    <n v="2018"/>
    <n v="283.71699999999998"/>
    <n v="1286"/>
    <n v="4.5326000000000004"/>
    <n v="3.8999999999999995"/>
    <n v="3.9999999999999996"/>
    <n v="4.0999999999999996"/>
    <x v="0"/>
    <s v="PRIMERA PLUS"/>
    <s v="ON"/>
    <s v="con A/A"/>
    <s v="VOLVO"/>
    <s v="VERDE"/>
    <s v="LP52-D"/>
    <s v="Karla Itzel Estrada Ponce"/>
  </r>
  <r>
    <n v="2026"/>
    <s v="15 de febrero"/>
    <s v="6637 - VOLVO 9800 I-SHIFT B13R "/>
    <s v="GV35"/>
    <s v="VOLVO 9800 I-SHIFT B13R"/>
    <n v="2018"/>
    <n v="2863.0939999999996"/>
    <n v="10681"/>
    <n v="3.7305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38 - SCANIA i8 K440 OPC "/>
    <s v="GP55"/>
    <s v="SCANIA i8 K440 OPC"/>
    <n v="2019"/>
    <n v="1764.7880000000002"/>
    <n v="6460"/>
    <n v="3.6604000000000001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39 - SCANIA i8 K440 OPC "/>
    <s v="GP55"/>
    <s v="SCANIA i8 K440 OPC"/>
    <n v="2019"/>
    <n v="1649.953"/>
    <n v="6541"/>
    <n v="3.964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40 - SCANIA i8 K440 OPC "/>
    <s v="CP53"/>
    <s v="SCANIA i8 K440 OPC"/>
    <n v="2019"/>
    <n v="2162.2429999999999"/>
    <n v="8249"/>
    <n v="3.8149999999999999"/>
    <n v="3.6799999999999997"/>
    <n v="3.78"/>
    <n v="3.88"/>
    <x v="0"/>
    <s v="PRIMERA PLUS"/>
    <s v="CYA"/>
    <s v="con A/A"/>
    <s v="SCANIA"/>
    <s v="AMARILLO"/>
    <s v="CP53-A"/>
    <s v="Pablo Laurel Cuevas"/>
  </r>
  <r>
    <n v="2026"/>
    <s v="15 de febrero"/>
    <s v="6641 - SCANIA i8 K440 OPC "/>
    <s v="GP55"/>
    <s v="SCANIA i8 K440 OPC"/>
    <n v="2019"/>
    <n v="1510.6130000000001"/>
    <n v="5144"/>
    <n v="3.4051999999999998"/>
    <n v="3.53"/>
    <n v="3.63"/>
    <n v="3.73"/>
    <x v="0"/>
    <s v="PRIMERA PLUS"/>
    <s v="GUAD"/>
    <s v="con A/A"/>
    <s v="SCANIA"/>
    <s v="ROJO"/>
    <s v="GP55-A"/>
    <s v="Victor Manuel Rosales Rivera"/>
  </r>
  <r>
    <n v="2026"/>
    <s v="15 de febrero"/>
    <s v="6643 - SCANIA i8 K440 OPC "/>
    <s v="LV08"/>
    <s v="SCANIA i8 K440 OPC"/>
    <n v="2017"/>
    <n v="1110.46"/>
    <n v="3814"/>
    <n v="3.4346000000000001"/>
    <n v="3.4"/>
    <n v="3.5"/>
    <n v="3.6"/>
    <x v="0"/>
    <s v="PRIMERA PLUS"/>
    <s v="ON"/>
    <s v="con A/A"/>
    <s v="SCANIA"/>
    <s v="NARANJA"/>
    <s v="LV-C"/>
    <s v="Karla Itzel Estrada Ponce"/>
  </r>
  <r>
    <n v="2026"/>
    <s v="15 de febrero"/>
    <s v="6644 - SCANIA i8 K440 OPC "/>
    <s v="LV08"/>
    <s v="SCANIA i8 K440 OPC"/>
    <n v="2017"/>
    <n v="1301.8799999999999"/>
    <n v="3843"/>
    <n v="2.9518"/>
    <n v="3.4"/>
    <n v="3.5"/>
    <n v="3.6"/>
    <x v="0"/>
    <s v="PRIMERA PLUS"/>
    <s v="ON"/>
    <s v="con A/A"/>
    <s v="SCANIA"/>
    <s v="ROJO"/>
    <s v="LV-C"/>
    <s v="Karla Itzel Estrada Ponce"/>
  </r>
  <r>
    <n v="2026"/>
    <s v="15 de febrero"/>
    <s v="6645 - SCANIA i8 K440 OPC "/>
    <s v="GV08"/>
    <s v="SCANIA i8 K440 OPC"/>
    <n v="2017"/>
    <n v="971.05800000000011"/>
    <n v="3884"/>
    <n v="3.9996999999999998"/>
    <n v="3.4"/>
    <n v="3.5"/>
    <n v="3.6"/>
    <x v="0"/>
    <s v="PRIMERA PLUS"/>
    <s v="GUAD"/>
    <s v="con A/A"/>
    <s v="SCANIA"/>
    <s v="VERDE"/>
    <s v="GV-C"/>
    <s v="Salvador Casillas Aceves"/>
  </r>
  <r>
    <n v="2026"/>
    <s v="15 de febrero"/>
    <s v="6646 - SCANIA i8 K440 OPC "/>
    <s v="GV08"/>
    <s v="SCANIA i8 K440 OPC"/>
    <n v="2017"/>
    <n v="525.72699999999998"/>
    <n v="1798"/>
    <n v="3.42"/>
    <n v="3.4"/>
    <n v="3.5"/>
    <n v="3.6"/>
    <x v="0"/>
    <s v="PRIMERA PLUS"/>
    <s v="GUAD"/>
    <s v="con A/A"/>
    <s v="SCANIA"/>
    <s v="NARANJA"/>
    <s v="GV-C"/>
    <s v="Salvador Casillas Aceves"/>
  </r>
  <r>
    <n v="2026"/>
    <s v="15 de febrero"/>
    <s v="6647 - SCANIA i8 K440 OPC "/>
    <s v="QV08"/>
    <s v="SCANIA i8 K440 OPC"/>
    <n v="2017"/>
    <n v="837.78599999999994"/>
    <n v="3321"/>
    <n v="3.964"/>
    <n v="3.4"/>
    <n v="3.5"/>
    <n v="3.6"/>
    <x v="0"/>
    <s v="PRIMERA PLUS"/>
    <s v="QRO"/>
    <s v="con A/A"/>
    <s v="SCANIA"/>
    <s v="VERDE"/>
    <s v="QV-C"/>
    <s v="Ismael Hernández Pérez y Pablo Peralta Castillejos"/>
  </r>
  <r>
    <n v="2026"/>
    <s v="15 de febrero"/>
    <s v="6648 - VOLVO 9800 I-SHIFT B13R "/>
    <s v="GV35"/>
    <s v="VOLVO 9800 I-SHIFT B13R"/>
    <n v="2018"/>
    <n v="2639.13"/>
    <n v="9920"/>
    <n v="3.7587999999999999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49 - VOLVO 9800 I-SHIFT B13R "/>
    <s v="GV35"/>
    <s v="VOLVO 9800 I-SHIFT B13R"/>
    <n v="2018"/>
    <n v="3554.3449999999998"/>
    <n v="14158"/>
    <n v="3.983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0 - VOLVO 9800 I-SHIFT B13R "/>
    <s v="GV35"/>
    <s v="VOLVO 9800 I-SHIFT B13R"/>
    <n v="2018"/>
    <n v="2671.4880000000003"/>
    <n v="9952"/>
    <n v="3.7252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1 - VOLVO 9800 I-SHIFT B13R "/>
    <s v="GV35"/>
    <s v="VOLVO 9800 I-SHIFT B13R"/>
    <n v="2018"/>
    <n v="2696.8609999999994"/>
    <n v="10152"/>
    <n v="3.7643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2 - VOLVO 9800 I-SHIFT B13R "/>
    <s v="GV35"/>
    <s v="VOLVO 9800 I-SHIFT B13R"/>
    <n v="2018"/>
    <n v="3245.7180000000003"/>
    <n v="12611"/>
    <n v="3.8854000000000002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3 - VOLVO 9800 I-SHIFT B13R "/>
    <s v="GV35"/>
    <s v="VOLVO 9800 I-SHIFT B13R"/>
    <n v="2018"/>
    <n v="1561.136"/>
    <n v="5512"/>
    <n v="3.5306999999999999"/>
    <n v="3.5"/>
    <n v="3.6"/>
    <n v="3.7"/>
    <x v="0"/>
    <s v="PRIMERA PLUS"/>
    <s v="GUAD"/>
    <s v="con A/A"/>
    <s v="VOLVO"/>
    <s v="NARANJA"/>
    <s v="GV35-C"/>
    <s v="Salvador Casillas Aceves"/>
  </r>
  <r>
    <n v="2026"/>
    <s v="15 de febrero"/>
    <s v="6654 - VOLVO 9800 I-SHIFT B13R "/>
    <s v="GV35"/>
    <s v="VOLVO 9800 I-SHIFT B13R"/>
    <n v="2018"/>
    <n v="2606.7550000000001"/>
    <n v="10269"/>
    <n v="3.9392999999999998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5 - VOLVO 9800 I-SHIFT B13R "/>
    <s v="GV35"/>
    <s v="VOLVO 9800 I-SHIFT B13R"/>
    <n v="2018"/>
    <n v="3390.9220000000005"/>
    <n v="12973"/>
    <n v="3.8258000000000001"/>
    <n v="3.5"/>
    <n v="3.6"/>
    <n v="3.7"/>
    <x v="0"/>
    <s v="PRIMERA PLUS"/>
    <s v="GUAD"/>
    <s v="con A/A"/>
    <s v="VOLVO"/>
    <s v="VERDE"/>
    <s v="GV35-C"/>
    <s v="Salvador Casillas Aceves"/>
  </r>
  <r>
    <n v="2026"/>
    <s v="15 de febrero"/>
    <s v="6656 - SCANIA i8 K440 OPC "/>
    <s v="QV08"/>
    <s v="SCANIA i8 K440 OPC"/>
    <n v="2018"/>
    <n v="1215.94"/>
    <n v="4196"/>
    <n v="3.4508000000000001"/>
    <n v="3.4"/>
    <n v="3.5"/>
    <n v="3.6"/>
    <x v="0"/>
    <s v="PRIMERA PLUS"/>
    <s v="QRO"/>
    <s v="con A/A"/>
    <s v="SCANIA"/>
    <s v="NARANJA"/>
    <s v="QV-C"/>
    <s v="Ismael Hernández Pérez y Pablo Peralta Castillejos"/>
  </r>
  <r>
    <n v="2026"/>
    <s v="15 de febrero"/>
    <s v="6658 - SCANIA i8 K440 OPC "/>
    <s v="CP53"/>
    <s v="SCANIA i8 K440 OPC"/>
    <n v="2019"/>
    <n v="1927.7730000000001"/>
    <n v="7514"/>
    <n v="3.8976999999999999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59 - SCANIA i8 K440 OPC "/>
    <s v="GP55"/>
    <s v="SCANIA i8 K440 OPC"/>
    <n v="2019"/>
    <n v="1773.0230000000001"/>
    <n v="6900"/>
    <n v="3.8915999999999999"/>
    <n v="3.48"/>
    <n v="3.58"/>
    <n v="3.68"/>
    <x v="0"/>
    <s v="PRIMERA PLUS"/>
    <s v="GUAD"/>
    <s v="con A/A"/>
    <s v="SCANIA"/>
    <s v="VERDE"/>
    <s v="GP55-A"/>
    <s v="Victor Manuel Rosales Rivera"/>
  </r>
  <r>
    <n v="2026"/>
    <s v="15 de febrero"/>
    <s v="6660 - SCANIA i8 K440 OPC "/>
    <s v="GP55"/>
    <s v="SCANIA i8 K440 OPC"/>
    <n v="2019"/>
    <n v="1944.1390000000001"/>
    <n v="8265"/>
    <n v="4.2511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1 - SCANIA i8 K440 OPC "/>
    <s v="GP55"/>
    <s v="SCANIA i8 K440 OPC"/>
    <n v="2019"/>
    <n v="1806.4169999999997"/>
    <n v="7384"/>
    <n v="4.0876000000000001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2 - SCANIA i8 K440 OPC "/>
    <s v="GP54"/>
    <s v="SCANIA i8 K440 OPC"/>
    <n v="2019"/>
    <n v="836.99399999999991"/>
    <n v="3182"/>
    <n v="3.8016000000000001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63 - SCANIA i8 K440 OPC "/>
    <s v="QP50"/>
    <s v="SCANIA i8 K440 OPC"/>
    <n v="2019"/>
    <n v="1565.5129999999999"/>
    <n v="6447"/>
    <n v="4.1181000000000001"/>
    <n v="3.5999999999999996"/>
    <n v="3.6999999999999997"/>
    <n v="3.8"/>
    <x v="0"/>
    <s v="PRIMERA PLUS"/>
    <s v="QRO"/>
    <s v="con A/A"/>
    <s v="SCANIA"/>
    <s v="VERDE"/>
    <s v="QP50-A"/>
    <s v="Ismael Hernández Pérez y Pablo Peralta Castillejos"/>
  </r>
  <r>
    <n v="2026"/>
    <s v="15 de febrero"/>
    <s v="6664 - SCANIA i8 K440 OPC "/>
    <s v="GP55"/>
    <s v="SCANIA i8 K440 OPC"/>
    <n v="2019"/>
    <n v="1849.586"/>
    <n v="6892"/>
    <n v="3.7262"/>
    <n v="3.53"/>
    <n v="3.63"/>
    <n v="3.73"/>
    <x v="0"/>
    <s v="PRIMERA PLUS"/>
    <s v="GUAD"/>
    <s v="con A/A"/>
    <s v="SCANIA"/>
    <s v="AMARILLO"/>
    <s v="GP55-A"/>
    <s v="Victor Manuel Rosales Rivera"/>
  </r>
  <r>
    <n v="2026"/>
    <s v="15 de febrero"/>
    <s v="6665 - SCANIA i8 K440 OPC "/>
    <s v="CP53"/>
    <s v="SCANIA i8 K440 OPC"/>
    <n v="2019"/>
    <n v="1171.01"/>
    <n v="4606"/>
    <n v="3.9333"/>
    <n v="3.6799999999999997"/>
    <n v="3.78"/>
    <n v="3.88"/>
    <x v="0"/>
    <s v="PRIMERA PLUS"/>
    <s v="CYA"/>
    <s v="con A/A"/>
    <s v="SCANIA"/>
    <s v="VERDE"/>
    <s v="CP53-A"/>
    <s v="Pablo Laurel Cuevas"/>
  </r>
  <r>
    <n v="2026"/>
    <s v="15 de febrero"/>
    <s v="6666 - SCANIA i8 K440 OPC "/>
    <s v="GP55"/>
    <s v="SCANIA i8 K440 OPC"/>
    <n v="2019"/>
    <n v="1692.1579999999999"/>
    <n v="7062"/>
    <n v="4.1733000000000002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7 - SCANIA i8 K440 OPC "/>
    <s v="IP52"/>
    <s v="SCANIA i8 K440 OPC"/>
    <n v="2019"/>
    <n v="1855.5339999999997"/>
    <n v="7361"/>
    <n v="3.9670000000000001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68 - SCANIA i8 K440 OPC "/>
    <s v="GP55"/>
    <s v="SCANIA i8 K440 OPC"/>
    <n v="2019"/>
    <n v="1554.298"/>
    <n v="6211"/>
    <n v="3.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69 - SCANIA i8 K440 OPC "/>
    <s v="GP55"/>
    <s v="SCANIA i8 K440 OPC"/>
    <n v="2019"/>
    <n v="1463.135"/>
    <n v="6318"/>
    <n v="4.3181000000000003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0 - SCANIA i8 K440 OPC "/>
    <s v="GP54"/>
    <s v="SCANIA i8 K440 OPC"/>
    <n v="2019"/>
    <n v="1814.049"/>
    <n v="7067"/>
    <n v="3.8957000000000002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671 - SCANIA i8 K440 OPC "/>
    <s v="GP55"/>
    <s v="SCANIA i8 K440 OPC"/>
    <n v="2019"/>
    <n v="1606.0400000000002"/>
    <n v="6293"/>
    <n v="3.9182999999999999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672 - SCANIA i8 K440 OPC "/>
    <s v="IP52"/>
    <s v="SCANIA i8 K440 OPC"/>
    <n v="2019"/>
    <n v="986.13900000000012"/>
    <n v="3943"/>
    <n v="3.9984000000000002"/>
    <n v="3.8499999999999996"/>
    <n v="3.9499999999999997"/>
    <n v="4.05"/>
    <x v="0"/>
    <s v="PRIMERA PLUS"/>
    <s v="RI"/>
    <s v="con A/A"/>
    <s v="SCANIA"/>
    <s v="AMARILLO"/>
    <s v="IP52-B"/>
    <s v="Oscar Arturo Alvarado Orozco"/>
  </r>
  <r>
    <n v="2026"/>
    <s v="15 de febrero"/>
    <s v="6675 - SCANIA i8 K440 OPC "/>
    <s v="CP53"/>
    <s v="SCANIA i8 K440 OPC"/>
    <n v="2019"/>
    <n v="1801.9669999999999"/>
    <n v="6647"/>
    <n v="3.6886999999999999"/>
    <n v="3.6799999999999997"/>
    <n v="3.78"/>
    <n v="3.88"/>
    <x v="0"/>
    <s v="PRIMERA PLUS"/>
    <s v="CYA"/>
    <s v="con A/A"/>
    <s v="SCANIA"/>
    <s v="NARANJA"/>
    <s v="CP53-A"/>
    <s v="Pablo Laurel Cuevas"/>
  </r>
  <r>
    <n v="2026"/>
    <s v="15 de febrero"/>
    <s v="6688 - VOLVO 9800 I-SHIFT B13R "/>
    <s v="CP54"/>
    <s v="VOLVO 9800 I-SHIFT B13R"/>
    <n v="2020"/>
    <n v="1268.3050000000001"/>
    <n v="5742"/>
    <n v="4.5273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89 - VOLVO 9800 I-SHIFT B13R "/>
    <s v="CP54"/>
    <s v="VOLVO 9800 I-SHIFT B13R"/>
    <n v="2020"/>
    <n v="1891.5209999999997"/>
    <n v="8317"/>
    <n v="4.3968999999999996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0 - VOLVO 9800 I-SHIFT B13R "/>
    <s v="QP56"/>
    <s v="VOLVO 9800 I-SHIFT B13R"/>
    <n v="2020"/>
    <n v="1448.634"/>
    <n v="5813"/>
    <n v="4.0126999999999997"/>
    <n v="3.75"/>
    <n v="3.85"/>
    <n v="3.95"/>
    <x v="0"/>
    <s v="PRIMERA PLUS"/>
    <s v="QRO"/>
    <s v="con A/A"/>
    <s v="VOLVO"/>
    <s v="VERDE"/>
    <s v="QP56-B"/>
    <s v="Ismael Hernández Pérez y Pablo Peralta Castillejos"/>
  </r>
  <r>
    <n v="2026"/>
    <s v="15 de febrero"/>
    <s v="6691 - VOLVO 9800 I-SHIFT B13R "/>
    <s v="CP54"/>
    <s v="VOLVO 9800 I-SHIFT B13R"/>
    <n v="2020"/>
    <n v="1517.4749999999999"/>
    <n v="6003"/>
    <n v="3.9559000000000002"/>
    <n v="3.8499999999999996"/>
    <n v="3.9499999999999997"/>
    <n v="4.05"/>
    <x v="0"/>
    <s v="PRIMERA PLUS"/>
    <s v="CYA"/>
    <s v="con A/A"/>
    <s v="VOLVO"/>
    <s v="AMARILLO"/>
    <s v="CP54-B"/>
    <s v="Pablo Laurel Cuevas"/>
  </r>
  <r>
    <n v="2026"/>
    <s v="15 de febrero"/>
    <s v="6692 - VOLVO 9800 I-SHIFT B13R "/>
    <s v="LP50"/>
    <s v="VOLVO 9800 I-SHIFT B13R"/>
    <n v="2020"/>
    <n v="2766.2360000000003"/>
    <n v="12029"/>
    <n v="4.3484999999999996"/>
    <n v="4.18"/>
    <n v="4.2799999999999994"/>
    <n v="4.38"/>
    <x v="0"/>
    <s v="PRIMERA PLUS"/>
    <s v="ON"/>
    <s v="con A/A"/>
    <s v="VOLVO"/>
    <s v="AMARILLO"/>
    <s v="LP50-B"/>
    <s v="Maria Isabel Garcia Alvarez"/>
  </r>
  <r>
    <n v="2026"/>
    <s v="15 de febrero"/>
    <s v="6693 - VOLVO 9800 I-SHIFT B13R "/>
    <s v="QP56"/>
    <s v="VOLVO 9800 I-SHIFT B13R"/>
    <n v="2020"/>
    <n v="2002.354"/>
    <n v="8354"/>
    <n v="4.1719999999999997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4 - VOLVO 9800 I-SHIFT B13R "/>
    <s v="CP54"/>
    <s v="VOLVO 9800 I-SHIFT B13R"/>
    <n v="2020"/>
    <n v="1803.7719999999999"/>
    <n v="7767"/>
    <n v="4.3059000000000003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5 - VOLVO 9800 I-SHIFT B13R "/>
    <s v="QP56"/>
    <s v="VOLVO 9800 I-SHIFT B13R"/>
    <n v="2020"/>
    <n v="1802.5409999999999"/>
    <n v="7618"/>
    <n v="4.2262000000000004"/>
    <n v="3.78"/>
    <n v="3.88"/>
    <n v="3.98"/>
    <x v="0"/>
    <s v="PRIMERA PLUS"/>
    <s v="QRO"/>
    <s v="con A/A"/>
    <s v="VOLVO"/>
    <s v="VERDE"/>
    <s v="QP56-B"/>
    <s v="Ismael Hernández Pérez y Pablo Peralta Castillejos"/>
  </r>
  <r>
    <n v="2026"/>
    <s v="15 de febrero"/>
    <s v="6696 - VOLVO 9800 I-SHIFT B13R "/>
    <s v="CP54"/>
    <s v="VOLVO 9800 I-SHIFT B13R"/>
    <n v="2020"/>
    <n v="837.67000000000007"/>
    <n v="2883"/>
    <n v="3.4416000000000002"/>
    <n v="3.8499999999999996"/>
    <n v="3.9499999999999997"/>
    <n v="4.05"/>
    <x v="0"/>
    <s v="PRIMERA PLUS"/>
    <s v="CYA"/>
    <s v="con A/A"/>
    <s v="VOLVO"/>
    <s v="ROJO"/>
    <s v="CP54-B"/>
    <s v="Pablo Laurel Cuevas"/>
  </r>
  <r>
    <n v="2026"/>
    <s v="15 de febrero"/>
    <s v="6697 - VOLVO 9800 I-SHIFT B13R "/>
    <s v="CP54"/>
    <s v="VOLVO 9800 I-SHIFT B13R"/>
    <n v="2020"/>
    <n v="1954.5159999999998"/>
    <n v="8288"/>
    <n v="4.2404000000000002"/>
    <n v="3.8499999999999996"/>
    <n v="3.9499999999999997"/>
    <n v="4.05"/>
    <x v="0"/>
    <s v="PRIMERA PLUS"/>
    <s v="CYA"/>
    <s v="con A/A"/>
    <s v="VOLVO"/>
    <s v="VERDE"/>
    <s v="CP54-B"/>
    <s v="Pablo Laurel Cuevas"/>
  </r>
  <r>
    <n v="2026"/>
    <s v="15 de febrero"/>
    <s v="6698 - VOLVO 9800 I-SHIFT B13R "/>
    <s v="CP54"/>
    <s v="VOLVO 9800 I-SHIFT B13R"/>
    <n v="2020"/>
    <n v="696.55400000000009"/>
    <n v="2688"/>
    <n v="3.8589000000000002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699 - VOLVO 9800 I-SHIFT B13R "/>
    <s v="CP54"/>
    <s v="VOLVO 9800 I-SHIFT B13R"/>
    <n v="2020"/>
    <n v="651.971"/>
    <n v="2571"/>
    <n v="3.9434"/>
    <n v="3.8499999999999996"/>
    <n v="3.9499999999999997"/>
    <n v="4.05"/>
    <x v="0"/>
    <s v="PRIMERA PLUS"/>
    <s v="CYA"/>
    <s v="con A/A"/>
    <s v="VOLVO"/>
    <s v="NARANJA"/>
    <s v="CP54-B"/>
    <s v="Pablo Laurel Cuevas"/>
  </r>
  <r>
    <n v="2026"/>
    <s v="15 de febrero"/>
    <s v="6700 - SCANIA i8 K440 OPC "/>
    <s v="GP54"/>
    <s v="SCANIA i8 K440 OPC"/>
    <n v="2019"/>
    <n v="1354.819"/>
    <n v="5310"/>
    <n v="3.9192999999999998"/>
    <n v="3.48"/>
    <n v="3.58"/>
    <n v="3.68"/>
    <x v="0"/>
    <s v="PRIMERA PLUS"/>
    <s v="GUAD"/>
    <s v="con A/A"/>
    <s v="SCANIA"/>
    <s v="VERDE"/>
    <s v="GP54-A"/>
    <s v="Victor Manuel Rosales Rivera"/>
  </r>
  <r>
    <n v="2026"/>
    <s v="15 de febrero"/>
    <s v="6703 - SCANIA i8 K440 OPC "/>
    <s v="GP55"/>
    <s v="SCANIA i8 K440 OPC"/>
    <n v="2019"/>
    <n v="2278.2359999999999"/>
    <n v="9176"/>
    <n v="4.0275999999999996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4 - SCANIA i8 K440 OPC "/>
    <s v="GP55"/>
    <s v="SCANIA i8 K440 OPC"/>
    <n v="2019"/>
    <n v="1702.3219999999999"/>
    <n v="6583"/>
    <n v="3.867"/>
    <n v="3.53"/>
    <n v="3.63"/>
    <n v="3.73"/>
    <x v="0"/>
    <s v="PRIMERA PLUS"/>
    <s v="GUAD"/>
    <s v="con A/A"/>
    <s v="SCANIA"/>
    <s v="VERDE"/>
    <s v="GP55-A"/>
    <s v="Victor Manuel Rosales Rivera"/>
  </r>
  <r>
    <n v="2026"/>
    <s v="15 de febrero"/>
    <s v="6705 - SCANIA K500 NUVÄK i8 EFFICIENT EURO 6 "/>
    <s v="GP51"/>
    <s v="SCANIA K500 NUVÄK i8 EFFICIENT EURO 6"/>
    <n v="2024"/>
    <n v="2845.9059999999999"/>
    <n v="13016"/>
    <n v="4.5735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6 - SCANIA K500 NUVÄK i8 EFFICIENT EURO 6 "/>
    <s v="GP51"/>
    <s v="SCANIA K500 NUVÄK i8 EFFICIENT EURO 6"/>
    <n v="2024"/>
    <n v="2724.8850000000002"/>
    <n v="12372"/>
    <n v="4.5403000000000002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7 - SCANIA K500 NUVÄK i8 EFFICIENT EURO 6 "/>
    <s v="GP51"/>
    <s v="SCANIA K500 NUVÄK i8 EFFICIENT EURO 6"/>
    <n v="2024"/>
    <n v="2210.5200000000004"/>
    <n v="9334"/>
    <n v="4.2225000000000001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08 - SCANIA K500 NUVÄK i8 EFFICIENT EURO 6 "/>
    <s v="GP51"/>
    <s v="SCANIA K500 NUVÄK i8 EFFICIENT EURO 6"/>
    <n v="2024"/>
    <n v="2458.9649999999997"/>
    <n v="11884"/>
    <n v="4.8329000000000004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09 - SCANIA K500 NUVÄK i8 EFFICIENT EURO 6 "/>
    <s v="GP51"/>
    <s v="SCANIA K500 NUVÄK i8 EFFICIENT EURO 6"/>
    <n v="2025"/>
    <n v="957.10799999999995"/>
    <n v="4258"/>
    <n v="4.4488000000000003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0 - SCANIA K500 NUVÄK i8 EFFICIENT EURO 6 "/>
    <s v="GP51"/>
    <s v="SCANIA K500 NUVÄK i8 EFFICIENT EURO 6"/>
    <n v="2025"/>
    <n v="2498.0840000000003"/>
    <n v="11317"/>
    <n v="4.5301999999999998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1 - SCANIA K500 NUVÄK i8 EFFICIENT EURO 6 "/>
    <s v="GP51"/>
    <s v="SCANIA K500 NUVÄK i8 EFFICIENT EURO 6"/>
    <n v="2026"/>
    <n v="2332.0650000000005"/>
    <n v="10195"/>
    <n v="4.3715999999999999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2 - SCANIA K500 NUVÄK i8 EFFICIENT EURO 6 "/>
    <s v="GP51"/>
    <s v="SCANIA K500 NUVÄK i8 EFFICIENT EURO 6"/>
    <n v="2026"/>
    <n v="2732.5129999999995"/>
    <n v="11475"/>
    <n v="4.1993999999999998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3 - SCANIA K500 NUVÄK i8 EFFICIENT EURO 6 "/>
    <s v="GP51"/>
    <s v="SCANIA K500 NUVÄK i8 EFFICIENT EURO 6"/>
    <n v="2026"/>
    <n v="2091.6709999999998"/>
    <n v="8883"/>
    <n v="4.2468000000000004"/>
    <n v="4.18"/>
    <n v="4.2799999999999994"/>
    <n v="4.38"/>
    <x v="0"/>
    <s v="PRIMERA PLUS"/>
    <s v="GUAD"/>
    <s v="con A/A"/>
    <s v="SCANIA"/>
    <s v="NARANJA"/>
    <s v="GP51-B"/>
    <s v="Salvador Casillas Aceves"/>
  </r>
  <r>
    <n v="2026"/>
    <s v="15 de febrero"/>
    <s v="6714 - SCANIA K500 NUVÄK i8 EFFICIENT EURO 6 "/>
    <s v="GP51"/>
    <s v="SCANIA K500 NUVÄK i8 EFFICIENT EURO 6"/>
    <n v="2026"/>
    <n v="2192.788"/>
    <n v="10158"/>
    <n v="4.6323999999999996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15 - SCANIA K500 NUVÄK i8 EFFICIENT EURO 6 "/>
    <s v="GP51"/>
    <s v="SCANIA K500 NUVÄK i8 EFFICIENT EURO 6"/>
    <n v="2026"/>
    <n v="2843.6669999999999"/>
    <n v="12433"/>
    <n v="4.3720999999999997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6 - SCANIA K500 NUVÄK i8 EFFICIENT EURO 6 "/>
    <s v="CP53"/>
    <s v="SCANIA K500 NUVÄK i8 EFFICIENT EURO 6"/>
    <n v="2026"/>
    <n v="2774.1190000000001"/>
    <n v="12792"/>
    <n v="4.6111000000000004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17 - SCANIA K500 NUVÄK i8 EFFICIENT EURO 6 "/>
    <s v="GP51"/>
    <s v="SCANIA K500 NUVÄK i8 EFFICIENT EURO 6"/>
    <n v="2026"/>
    <n v="2643.1669999999999"/>
    <n v="11477"/>
    <n v="4.3421000000000003"/>
    <n v="4.18"/>
    <n v="4.2799999999999994"/>
    <n v="4.38"/>
    <x v="0"/>
    <s v="PRIMERA PLUS"/>
    <s v="GUAD"/>
    <s v="con A/A"/>
    <s v="SCANIA"/>
    <s v="AMARILLO"/>
    <s v="GP51-B"/>
    <s v="Salvador Casillas Aceves"/>
  </r>
  <r>
    <n v="2026"/>
    <s v="15 de febrero"/>
    <s v="6718 - SCANIA K500 NUVÄK i8 EFFICIENT EURO 6 "/>
    <s v="CP53"/>
    <s v="SCANIA K500 NUVÄK i8 EFFICIENT EURO 6"/>
    <n v="2026"/>
    <n v="710.95100000000002"/>
    <n v="2928"/>
    <n v="4.1184000000000003"/>
    <n v="4.0999999999999996"/>
    <n v="4.1999999999999993"/>
    <n v="4.3"/>
    <x v="0"/>
    <s v="PRIMERA PLUS"/>
    <s v="CYA"/>
    <s v="con A/A"/>
    <s v="SCANIA"/>
    <s v="NARANJA"/>
    <s v="CP53-C"/>
    <s v="Pablo Laurel Cuevas"/>
  </r>
  <r>
    <n v="2026"/>
    <s v="15 de febrero"/>
    <s v="6719 - SCANIA K500 NUVÄK i8 EFFICIENT EURO 6 "/>
    <s v="GP51"/>
    <s v="SCANIA K500 NUVÄK i8 EFFICIENT EURO 6"/>
    <n v="2026"/>
    <n v="2788.12"/>
    <n v="12471"/>
    <n v="4.4729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720 - SCANIA K500 NUVÄK i8 EFFICIENT EURO 6 "/>
    <s v="CP53"/>
    <s v="SCANIA K500 NUVÄK i8 EFFICIENT EURO 6"/>
    <n v="2026"/>
    <n v="2512.0729999999999"/>
    <n v="11185"/>
    <n v="4.4523999999999999"/>
    <n v="4.0999999999999996"/>
    <n v="4.1999999999999993"/>
    <n v="4.3"/>
    <x v="0"/>
    <s v="PRIMERA PLUS"/>
    <s v="CYA"/>
    <s v="con A/A"/>
    <s v="SCANIA"/>
    <s v="VERDE"/>
    <s v="CP53-C"/>
    <s v="Pablo Laurel Cuevas"/>
  </r>
  <r>
    <n v="2026"/>
    <s v="15 de febrero"/>
    <s v="6721 - SCANIA K500 NUVÄK i8 EFFICIENT EURO 6 "/>
    <s v="GP51"/>
    <s v="SCANIA K500 NUVÄK i8 EFFICIENT EURO 6"/>
    <n v="2026"/>
    <n v="2477.0509999999999"/>
    <n v="11984"/>
    <n v="4.8380000000000001"/>
    <n v="4.18"/>
    <n v="4.2799999999999994"/>
    <n v="4.38"/>
    <x v="0"/>
    <s v="PRIMERA PLUS"/>
    <s v="GUAD"/>
    <s v="con A/A"/>
    <s v="SCANIA"/>
    <s v="VERDE"/>
    <s v="GP51-B"/>
    <s v="Salvador Casillas Aceves"/>
  </r>
  <r>
    <n v="2026"/>
    <s v="15 de febrero"/>
    <s v="6801 - VOLVO 9800 B13R EURO 6 "/>
    <s v="GP52"/>
    <s v="VOLVO 9800 B13R EURO 6"/>
    <n v="2024"/>
    <n v="1018.899"/>
    <n v="4197"/>
    <n v="4.1191000000000004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2 - VOLVO 9800 B13R EURO 6 "/>
    <s v="GP52"/>
    <s v="VOLVO 9800 B13R EURO 6"/>
    <n v="2024"/>
    <n v="3017.6520000000005"/>
    <n v="13277"/>
    <n v="4.3997000000000002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03 - VOLVO 9800 B13R EURO 6 "/>
    <s v="GP52"/>
    <s v="VOLVO 9800 B13R EURO 6"/>
    <n v="2024"/>
    <n v="1955.3560000000002"/>
    <n v="7489"/>
    <n v="3.8298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4 - VOLVO 9800 B13R EURO 6 "/>
    <s v="IP50"/>
    <s v="VOLVO 9800 B13R EURO 6"/>
    <n v="2024"/>
    <n v="2340.3430000000003"/>
    <n v="11613"/>
    <n v="4.9619999999999997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06 - VOLVO 9800 B13R EURO 6 "/>
    <s v="GP52"/>
    <s v="VOLVO 9800 B13R EURO 6"/>
    <n v="2024"/>
    <n v="2850.9459999999999"/>
    <n v="11231"/>
    <n v="3.9392999999999998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08 - VOLVO 9800 B13R EURO 6 "/>
    <s v="GP52"/>
    <s v="VOLVO 9800 B13R EURO 6"/>
    <n v="2024"/>
    <n v="2524.547"/>
    <n v="10444"/>
    <n v="4.1368999999999998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09 - VOLVO 9800 B13R EURO 6 "/>
    <s v="IP50"/>
    <s v="VOLVO 9800 B13R EURO 6"/>
    <n v="2024"/>
    <n v="2491.9960000000005"/>
    <n v="12386"/>
    <n v="4.9702999999999999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0 - VOLVO 9800 B13R EURO 6 "/>
    <s v="GP52"/>
    <s v="VOLVO 9800 B13R EURO 6"/>
    <n v="2024"/>
    <n v="1704.7149999999999"/>
    <n v="6923"/>
    <n v="4.0609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1 - VOLVO 9800 B13R EURO 6 "/>
    <s v="GP52"/>
    <s v="VOLVO 9800 B13R EURO 6"/>
    <n v="2024"/>
    <n v="2871.6080000000002"/>
    <n v="11983"/>
    <n v="4.1729000000000003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12 - VOLVO 9800 B13R EURO 6 "/>
    <s v="GP52"/>
    <s v="VOLVO 9800 B13R EURO 6"/>
    <n v="2024"/>
    <n v="2096.0189999999998"/>
    <n v="8505"/>
    <n v="4.0575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13 - VOLVO 9800 B13R EURO 6 "/>
    <s v="IP50"/>
    <s v="VOLVO 9800 B13R EURO 6"/>
    <n v="2024"/>
    <n v="1760.769"/>
    <n v="9332"/>
    <n v="5.2999000000000001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14 - VOLVO 9800 B13R EURO 6 "/>
    <s v="SP50"/>
    <s v="VOLVO 9800 B13R EURO 6"/>
    <n v="2024"/>
    <n v="2451.8759999999997"/>
    <n v="11231"/>
    <n v="4.580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5 - VOLVO 9800 B13R EURO 6 "/>
    <s v="SP50"/>
    <s v="VOLVO 9800 B13R EURO 6"/>
    <n v="2024"/>
    <n v="2433.279"/>
    <n v="10888"/>
    <n v="4.474599999999999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6 - VOLVO 9800 B13R EURO 6 "/>
    <s v="SP50"/>
    <s v="VOLVO 9800 B13R EURO 6"/>
    <n v="2024"/>
    <n v="2186.5309999999999"/>
    <n v="11461"/>
    <n v="5.2416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7 - VOLVO 9800 B13R EURO 6 "/>
    <s v="SP50"/>
    <s v="VOLVO 9800 B13R EURO 6"/>
    <n v="2024"/>
    <n v="2115.3420000000001"/>
    <n v="10671"/>
    <n v="5.0445000000000002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18 - VOLVO 9800 B13R EURO 6 "/>
    <s v="GP52"/>
    <s v="VOLVO 9800 B13R EURO 6"/>
    <n v="2024"/>
    <n v="715.48400000000004"/>
    <n v="2884"/>
    <n v="4.0308000000000002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19 - VOLVO 9800 B13R EURO 6 "/>
    <s v="SP50"/>
    <s v="VOLVO 9800 B13R EURO 6"/>
    <n v="2024"/>
    <n v="2092.7939999999999"/>
    <n v="10599"/>
    <n v="5.0644999999999998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0 - VOLVO 9800 B13R EURO 6 "/>
    <s v="SP50"/>
    <s v="VOLVO 9800 B13R EURO 6"/>
    <n v="2024"/>
    <n v="2300.2359999999999"/>
    <n v="10878"/>
    <n v="4.7290000000000001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1 - VOLVO 9800 B13R EURO 6 "/>
    <s v="IP50"/>
    <s v="VOLVO 9800 B13R EURO 6"/>
    <n v="2024"/>
    <n v="2376.598"/>
    <n v="11269"/>
    <n v="4.7416"/>
    <n v="4.0999999999999996"/>
    <n v="4.1999999999999993"/>
    <n v="4.3"/>
    <x v="0"/>
    <s v="PRIMERA PLUS"/>
    <s v="RI"/>
    <s v="con A/A"/>
    <s v="VOLVO"/>
    <s v="VERDE"/>
    <s v="IP50-C"/>
    <s v="Oscar Arturo Alvarado Orozco"/>
  </r>
  <r>
    <n v="2026"/>
    <s v="15 de febrero"/>
    <s v="6824 - VOLVO 9800 B13R EURO 6 "/>
    <s v="SP50"/>
    <s v="VOLVO 9800 B13R EURO 6"/>
    <n v="2024"/>
    <n v="2089.4079999999999"/>
    <n v="10007"/>
    <n v="4.7892999999999999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25 - VOLVO 9800 B13R EURO 6 "/>
    <s v="SP50"/>
    <s v="VOLVO 9800 B13R EURO 6"/>
    <n v="2024"/>
    <n v="857.02100000000007"/>
    <n v="3480"/>
    <n v="4.0605000000000002"/>
    <n v="4.18"/>
    <n v="4.2799999999999994"/>
    <n v="4.38"/>
    <x v="0"/>
    <s v="PRIMERA PLUS"/>
    <s v="SLP"/>
    <s v="con A/A"/>
    <s v="VOLVO"/>
    <s v="ROJO"/>
    <s v="SP50-A"/>
    <s v="Eder Michel Torres Anguiano"/>
  </r>
  <r>
    <n v="2026"/>
    <s v="15 de febrero"/>
    <s v="6826 - VOLVO 9800 B13R EURO 6 "/>
    <s v="QP56"/>
    <s v="VOLVO 9800 B13R EURO 6"/>
    <n v="2024"/>
    <n v="1439.212"/>
    <n v="6954"/>
    <n v="4.8318000000000003"/>
    <n v="4.33"/>
    <n v="4.43"/>
    <n v="4.53"/>
    <x v="0"/>
    <s v="PRIMERA PLUS"/>
    <s v="QRO"/>
    <s v="con A/A"/>
    <s v="VOLVO"/>
    <s v="VERDE"/>
    <s v="QP56-E"/>
    <s v="Ismael Hernández Pérez y Pablo Peralta Castillejos"/>
  </r>
  <r>
    <n v="2026"/>
    <s v="15 de febrero"/>
    <s v="6827 - VOLVO 9800 B13R EURO 6 "/>
    <s v="GP53"/>
    <s v="VOLVO 9800 B13R EURO 6"/>
    <n v="2024"/>
    <n v="1924.0160000000001"/>
    <n v="7947"/>
    <n v="4.1303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28 - VOLVO 9800 B13R EURO 6 "/>
    <s v="SP50"/>
    <s v="VOLVO 9800 B13R EURO 6"/>
    <n v="2024"/>
    <n v="1992.8359999999998"/>
    <n v="9615"/>
    <n v="4.8247"/>
    <n v="4.18"/>
    <n v="4.2799999999999994"/>
    <n v="4.38"/>
    <x v="0"/>
    <s v="PRIMERA PLUS"/>
    <s v="SLP"/>
    <s v="con A/A"/>
    <s v="VOLVO"/>
    <s v="VERDE"/>
    <s v="SP50-A"/>
    <s v="Eder Michel Torres Anguiano"/>
  </r>
  <r>
    <n v="2026"/>
    <s v="15 de febrero"/>
    <s v="6830 - VOLVO 9800 B13R EURO 6 "/>
    <s v="GP52"/>
    <s v="VOLVO 9800 B13R EURO 6"/>
    <n v="2024"/>
    <n v="1061.9739999999999"/>
    <n v="4007"/>
    <n v="3.7730999999999999"/>
    <n v="3.95"/>
    <n v="4.05"/>
    <n v="4.1500000000000004"/>
    <x v="0"/>
    <s v="PRIMERA PLUS"/>
    <s v="GUAD"/>
    <s v="con A/A"/>
    <s v="VOLVO"/>
    <s v="ROJO"/>
    <s v="GP52-C"/>
    <s v="Heriberto González Aguilar"/>
  </r>
  <r>
    <n v="2026"/>
    <s v="15 de febrero"/>
    <s v="6831 - VOLVO 9800 B13R EURO 6 "/>
    <s v="SP50"/>
    <s v="VOLVO 9800 B13R EURO 6"/>
    <n v="2024"/>
    <n v="1092.7800000000002"/>
    <n v="4667"/>
    <n v="4.2706999999999997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2 - VOLVO 9800 B13R EURO 6 "/>
    <s v="SP50"/>
    <s v="VOLVO 9800 B13R EURO 6"/>
    <n v="2024"/>
    <n v="805.7589999999999"/>
    <n v="3424"/>
    <n v="4.2493999999999996"/>
    <n v="4.18"/>
    <n v="4.2799999999999994"/>
    <n v="4.38"/>
    <x v="0"/>
    <s v="PRIMERA PLUS"/>
    <s v="SLP"/>
    <s v="con A/A"/>
    <s v="VOLVO"/>
    <s v="NARANJA"/>
    <s v="SP50-A"/>
    <s v="Eder Michel Torres Anguiano"/>
  </r>
  <r>
    <n v="2026"/>
    <s v="15 de febrero"/>
    <s v="6833 - VOLVO 9800 B13R EURO 6 "/>
    <s v="GP53"/>
    <s v="VOLVO 9800 B13R EURO 6"/>
    <n v="2024"/>
    <n v="2330.8290000000002"/>
    <n v="9627"/>
    <n v="4.1302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4 - VOLVO 9800 B13R EURO 6 "/>
    <s v="GP53"/>
    <s v="VOLVO 9800 B13R EURO 6"/>
    <n v="2024"/>
    <n v="1846.0760000000002"/>
    <n v="7619"/>
    <n v="4.1271000000000004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5 - VOLVO 9800 B13R EURO 6 "/>
    <s v="GP53"/>
    <s v="VOLVO 9800 B13R EURO 6"/>
    <n v="2024"/>
    <n v="2367.3260000000009"/>
    <n v="9559"/>
    <n v="4.037799999999999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6 - VOLVO 9800 B13R EURO 6 "/>
    <s v="GP53"/>
    <s v="VOLVO 9800 B13R EURO 6"/>
    <n v="2024"/>
    <n v="1547.5160000000001"/>
    <n v="6614"/>
    <n v="4.2739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7 - VOLVO 9800 B13R EURO 6 "/>
    <s v="GP53"/>
    <s v="VOLVO 9800 B13R EURO 6"/>
    <n v="2024"/>
    <n v="2021.0819999999999"/>
    <n v="8167"/>
    <n v="4.0408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38 - VOLVO 9800 B13R EURO 6 "/>
    <s v="LP50"/>
    <s v="VOLVO 9800 B13R EURO 6"/>
    <n v="2025"/>
    <n v="2356.8069999999998"/>
    <n v="10657"/>
    <n v="4.5217000000000001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39 - VOLVO 9800 B13R EURO 6 "/>
    <s v="LP50"/>
    <s v="VOLVO 9800 B13R EURO 6"/>
    <n v="2025"/>
    <n v="1450.4880000000003"/>
    <n v="6151"/>
    <n v="4.2405999999999997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0 - VOLVO 9800 B13R EURO 6 "/>
    <s v="GP52"/>
    <s v="VOLVO 9800 B13R EURO 6"/>
    <n v="2025"/>
    <n v="2449.06"/>
    <n v="9699"/>
    <n v="3.9601999999999999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41 - VOLVO 9800 B13R EURO 6 "/>
    <s v="LP50"/>
    <s v="VOLVO 9800 B13R EURO 6"/>
    <n v="2025"/>
    <n v="2402.33"/>
    <n v="10426"/>
    <n v="4.3399000000000001"/>
    <n v="4.18"/>
    <n v="4.2799999999999994"/>
    <n v="4.38"/>
    <x v="0"/>
    <s v="PRIMERA PLUS"/>
    <s v="ON"/>
    <s v="con A/A"/>
    <s v="VOLVO"/>
    <s v="AMARILLO"/>
    <s v="LP50-A"/>
    <s v="Maria Isabel Garcia Alvarez"/>
  </r>
  <r>
    <n v="2026"/>
    <s v="15 de febrero"/>
    <s v="6842 - VOLVO 9800 B13R EURO 6 "/>
    <s v="LP50"/>
    <s v="VOLVO 9800 B13R EURO 6"/>
    <n v="2025"/>
    <n v="1520.6410000000001"/>
    <n v="6484"/>
    <n v="4.2638999999999996"/>
    <n v="4.18"/>
    <n v="4.2799999999999994"/>
    <n v="4.38"/>
    <x v="0"/>
    <s v="PRIMERA PLUS"/>
    <s v="ON"/>
    <s v="con A/A"/>
    <s v="VOLVO"/>
    <s v="NARANJA"/>
    <s v="LP50-A"/>
    <s v="Maria Isabel Garcia Alvarez"/>
  </r>
  <r>
    <n v="2026"/>
    <s v="15 de febrero"/>
    <s v="6844 - VOLVO 9800 B13R EURO 6 "/>
    <s v="GP52"/>
    <s v="VOLVO 9800 B13R EURO 6"/>
    <n v="2025"/>
    <n v="2911.3429999999998"/>
    <n v="12062"/>
    <n v="4.1430999999999996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45 - VOLVO 9800 B13R EURO 6 "/>
    <s v="LP50"/>
    <s v="VOLVO 9800 B13R EURO 6"/>
    <n v="2025"/>
    <n v="2489.9400000000005"/>
    <n v="11825"/>
    <n v="4.7491000000000003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6 - VOLVO 9800 B13R EURO 6 "/>
    <s v="LP50"/>
    <s v="VOLVO 9800 B13R EURO 6"/>
    <n v="2025"/>
    <n v="2188.84"/>
    <n v="11784"/>
    <n v="5.3836000000000004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47 - VOLVO 9800 B13R EURO 6 "/>
    <s v="SP50"/>
    <s v="VOLVO 9800 B13R EURO 6"/>
    <n v="2025"/>
    <n v="2334.2919999999999"/>
    <n v="10101"/>
    <n v="4.3272000000000004"/>
    <n v="4.18"/>
    <n v="4.2799999999999994"/>
    <n v="4.38"/>
    <x v="0"/>
    <s v="PRIMERA PLUS"/>
    <s v="SLP"/>
    <s v="con A/A"/>
    <s v="VOLVO"/>
    <s v="AMARILLO"/>
    <s v="SP50-A"/>
    <s v="Eder Michel Torres Anguiano"/>
  </r>
  <r>
    <n v="2026"/>
    <s v="15 de febrero"/>
    <s v="6848 - VOLVO 9800 B13R EURO 6 "/>
    <s v="GP52"/>
    <s v="VOLVO 9800 B13R EURO 6"/>
    <n v="2025"/>
    <n v="2776.4969999999998"/>
    <n v="11640"/>
    <n v="4.1923000000000004"/>
    <n v="3.95"/>
    <n v="4.05"/>
    <n v="4.1500000000000004"/>
    <x v="0"/>
    <s v="PRIMERA PLUS"/>
    <s v="GUAD"/>
    <s v="con A/A"/>
    <s v="VOLVO"/>
    <s v="VERDE"/>
    <s v="GP52-C"/>
    <s v="Heriberto González Aguilar"/>
  </r>
  <r>
    <n v="2026"/>
    <s v="15 de febrero"/>
    <s v="6849 - VOLVO 9800 B13R EURO 6 "/>
    <s v="LP50"/>
    <s v="VOLVO 9800 B13R EURO 6"/>
    <n v="2025"/>
    <n v="2644.8010000000004"/>
    <n v="13010"/>
    <n v="4.9189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0 - VOLVO 9800 B13R EURO 6 "/>
    <s v="LP50"/>
    <s v="VOLVO 9800 B13R EURO 6"/>
    <n v="2025"/>
    <n v="2341.7400000000002"/>
    <n v="11156"/>
    <n v="4.7638999999999996"/>
    <n v="4.18"/>
    <n v="4.2799999999999994"/>
    <n v="4.38"/>
    <x v="0"/>
    <s v="PRIMERA PLUS"/>
    <s v="ON"/>
    <s v="con A/A"/>
    <s v="VOLVO"/>
    <s v="VERDE"/>
    <s v="LP50-A"/>
    <s v="Maria Isabel Garcia Alvarez"/>
  </r>
  <r>
    <n v="2026"/>
    <s v="15 de febrero"/>
    <s v="6851 - VOLVO 9800 B13R EURO 6 "/>
    <s v="AP51"/>
    <s v="VOLVO 9800 B13R EURO 6"/>
    <n v="2025"/>
    <n v="2431.8589999999995"/>
    <n v="10481"/>
    <n v="4.3098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2 - VOLVO 9800 B13R EURO 6 "/>
    <s v="AP51"/>
    <s v="VOLVO 9800 B13R EURO 6"/>
    <n v="2025"/>
    <n v="1985.0959999999998"/>
    <n v="8899"/>
    <n v="4.4828999999999999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3 - VOLVO 9800 B13R EURO 6 "/>
    <s v="AP51"/>
    <s v="VOLVO 9800 B13R EURO 6"/>
    <n v="2025"/>
    <n v="2358.1239999999998"/>
    <n v="11387"/>
    <n v="4.8288000000000002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4 - VOLVO 9800 B13R EURO 6 "/>
    <s v="AP51"/>
    <s v="VOLVO 9800 B13R EURO 6"/>
    <n v="2025"/>
    <n v="2674.28"/>
    <n v="11084"/>
    <n v="4.1445999999999996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5 - VOLVO 9800 B13R EURO 6 "/>
    <s v="AP51"/>
    <s v="VOLVO 9800 B13R EURO 6"/>
    <n v="2025"/>
    <n v="2825.4080000000004"/>
    <n v="12126"/>
    <n v="4.2916999999999996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6 - VOLVO 9800 B13R EURO 6 "/>
    <s v="AP51"/>
    <s v="VOLVO 9800 B13R EURO 6"/>
    <n v="2025"/>
    <n v="2334.56"/>
    <n v="10902"/>
    <n v="4.669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7 - VOLVO 9800 B13R EURO 6 "/>
    <s v="AP51"/>
    <s v="VOLVO 9800 B13R EURO 6"/>
    <n v="2025"/>
    <n v="2761.1219999999998"/>
    <n v="11548"/>
    <n v="4.1822999999999997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58 - VOLVO 9800 B13R EURO 6 "/>
    <s v="AP51"/>
    <s v="VOLVO 9800 B13R EURO 6"/>
    <n v="2025"/>
    <n v="2266.9239999999995"/>
    <n v="10029"/>
    <n v="4.4240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59 - VOLVO 9800 B13R EURO 6 "/>
    <s v="AP51"/>
    <s v="VOLVO 9800 B13R EURO 6"/>
    <n v="2025"/>
    <n v="2107.16"/>
    <n v="10269"/>
    <n v="4.8733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0 - VOLVO 9800 B13R EURO 6 "/>
    <s v="AP51"/>
    <s v="VOLVO 9800 B13R EURO 6"/>
    <n v="2025"/>
    <n v="2387.3029999999999"/>
    <n v="10299"/>
    <n v="4.3140000000000001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1 - VOLVO 9800 B13R EURO 6 "/>
    <s v="AP51"/>
    <s v="VOLVO 9800 B13R EURO 6"/>
    <n v="2025"/>
    <n v="2245.442"/>
    <n v="9329"/>
    <n v="4.1546000000000003"/>
    <n v="4.03"/>
    <n v="4.13"/>
    <n v="4.2300000000000004"/>
    <x v="0"/>
    <s v="PRIMERA PLUS"/>
    <s v="AGS"/>
    <s v="con A/A"/>
    <s v="VOLVO"/>
    <s v="AMARILLO"/>
    <s v="AP51-B"/>
    <s v="Everardo de Jesus Ortiz Mtz."/>
  </r>
  <r>
    <n v="2026"/>
    <s v="15 de febrero"/>
    <s v="6862 - VOLVO 9800 B13R EURO 6 "/>
    <s v="AP51"/>
    <s v="VOLVO 9800 B13R EURO 6"/>
    <n v="2025"/>
    <n v="2276.645"/>
    <n v="10117"/>
    <n v="4.4438000000000004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3 - VOLVO 9800 B13R EURO 6 "/>
    <s v="AP51"/>
    <s v="VOLVO 9800 B13R EURO 6"/>
    <n v="2025"/>
    <n v="2362.165"/>
    <n v="11362"/>
    <n v="4.8098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4 - VOLVO 9800 B13R EURO 6 "/>
    <s v="AP51"/>
    <s v="VOLVO 9800 B13R EURO 6"/>
    <n v="2025"/>
    <n v="2064.7379999999998"/>
    <n v="9120"/>
    <n v="4.4169999999999998"/>
    <n v="4.03"/>
    <n v="4.13"/>
    <n v="4.2300000000000004"/>
    <x v="0"/>
    <s v="PRIMERA PLUS"/>
    <s v="AGS"/>
    <s v="con A/A"/>
    <s v="VOLVO"/>
    <s v="VERDE"/>
    <s v="AP51-B"/>
    <s v="Everardo de Jesus Ortiz Mtz."/>
  </r>
  <r>
    <n v="2026"/>
    <s v="15 de febrero"/>
    <s v="6865 - VOLVO 9800 B13R EURO 6 "/>
    <s v="GP53"/>
    <s v="VOLVO 9800 B13R EURO 6"/>
    <n v="2025"/>
    <n v="2655.953"/>
    <n v="10836"/>
    <n v="4.079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6 - VOLVO 9800 B13R EURO 6 "/>
    <s v="GP53"/>
    <s v="VOLVO 9800 B13R EURO 6"/>
    <n v="2025"/>
    <n v="3295.2250000000004"/>
    <n v="13236"/>
    <n v="4.016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7 - VOLVO 9800 B13R EURO 6 "/>
    <s v="GP53"/>
    <s v="VOLVO 9800 B13R EURO 6"/>
    <n v="2025"/>
    <n v="2767.8809999999999"/>
    <n v="11384"/>
    <n v="4.1128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8 - VOLVO 9800 B13R EURO 6 "/>
    <s v="GP53"/>
    <s v="VOLVO 9800 B13R EURO 6"/>
    <n v="2025"/>
    <n v="2858.5650000000001"/>
    <n v="12760"/>
    <n v="4.4637000000000002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69 - VOLVO 9800 B13R EURO 6 "/>
    <s v="GP52"/>
    <s v="VOLVO 9800 B13R EURO 6"/>
    <n v="2025"/>
    <n v="2468.0709999999999"/>
    <n v="10174"/>
    <n v="4.1222000000000003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0 - VOLVO 9800 B13R EURO 6 "/>
    <s v="GP52"/>
    <s v="VOLVO 9800 B13R EURO 6"/>
    <n v="2025"/>
    <n v="2907.8659999999995"/>
    <n v="11798"/>
    <n v="4.0571999999999999"/>
    <n v="3.95"/>
    <n v="4.05"/>
    <n v="4.1500000000000004"/>
    <x v="0"/>
    <s v="PRIMERA PLUS"/>
    <s v="GUAD"/>
    <s v="con A/A"/>
    <s v="VOLVO"/>
    <s v="AMARILLO"/>
    <s v="GP52-C"/>
    <s v="Heriberto González Aguilar"/>
  </r>
  <r>
    <n v="2026"/>
    <s v="15 de febrero"/>
    <s v="6871 - VOLVO 9800 B13R EURO 6 "/>
    <s v="GP53"/>
    <s v="VOLVO 9800 B13R EURO 6"/>
    <n v="2025"/>
    <n v="2569.047"/>
    <n v="10132"/>
    <n v="3.9438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2 - VOLVO 9800 B13R EURO 6 "/>
    <s v="GP53"/>
    <s v="VOLVO 9800 B13R EURO 6"/>
    <n v="2025"/>
    <n v="3094.3389999999999"/>
    <n v="12838"/>
    <n v="4.1487999999999996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3 - VOLVO 9800 B13R EURO 6 "/>
    <s v="GP52"/>
    <s v="VOLVO 9800 B13R EURO 6"/>
    <n v="2025"/>
    <n v="2507.7229999999995"/>
    <n v="10087"/>
    <n v="4.0223000000000004"/>
    <n v="3.95"/>
    <n v="4.05"/>
    <n v="4.1500000000000004"/>
    <x v="0"/>
    <s v="PRIMERA PLUS"/>
    <s v="GUAD"/>
    <s v="con A/A"/>
    <s v="VOLVO"/>
    <s v="NARANJA"/>
    <s v="GP52-C"/>
    <s v="Heriberto González Aguilar"/>
  </r>
  <r>
    <n v="2026"/>
    <s v="15 de febrero"/>
    <s v="6876 - VOLVO 9800 B13R EURO 6 "/>
    <s v="GP53"/>
    <s v="VOLVO 9800 B13R EURO 6"/>
    <n v="2025"/>
    <n v="2928.3810000000003"/>
    <n v="11629"/>
    <n v="3.9710999999999999"/>
    <n v="3.8"/>
    <n v="3.9"/>
    <n v="4"/>
    <x v="0"/>
    <s v="PRIMERA PLUS"/>
    <s v="GUAD"/>
    <s v="con A/A"/>
    <s v="VOLVO"/>
    <s v="AMARILLO"/>
    <s v="GP53-B"/>
    <s v="Heriberto González Aguilar"/>
  </r>
  <r>
    <n v="2026"/>
    <s v="15 de febrero"/>
    <s v="6877 - VOLVO 9800 B13R EURO 6 "/>
    <s v="GP53"/>
    <s v="VOLVO 9800 B13R EURO 6"/>
    <n v="2025"/>
    <n v="2119.0339999999997"/>
    <n v="8996"/>
    <n v="4.2453000000000003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79 - VOLVO 9800 B13R EURO 6 "/>
    <s v="GP53"/>
    <s v="VOLVO 9800 B13R EURO 6"/>
    <n v="2025"/>
    <n v="2577.8360000000002"/>
    <n v="10527"/>
    <n v="4.0835999999999997"/>
    <n v="3.8"/>
    <n v="3.9"/>
    <n v="4"/>
    <x v="0"/>
    <s v="PRIMERA PLUS"/>
    <s v="GUAD"/>
    <s v="con A/A"/>
    <s v="VOLVO"/>
    <s v="VERDE"/>
    <s v="GP53-B"/>
    <s v="Heriberto González Aguilar"/>
  </r>
  <r>
    <n v="2026"/>
    <s v="15 de febrero"/>
    <s v="6889 - VOLVO B13R IRIZAR i8 "/>
    <s v="QP54"/>
    <s v="VOLVO B13R IRIZAR i8"/>
    <n v="2023"/>
    <n v="2293.7510000000002"/>
    <n v="10113"/>
    <n v="4.408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891 - VOLVO B13R IRIZAR i8 "/>
    <s v="QP54"/>
    <s v="VOLVO B13R IRIZAR i8"/>
    <n v="2023"/>
    <n v="2551.6799999999998"/>
    <n v="9791"/>
    <n v="3.837000000000000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3 - VOLVO B13R IRIZAR i8 "/>
    <s v="QP50"/>
    <s v="VOLVO B13R IRIZAR i8"/>
    <n v="2023"/>
    <n v="1933.4929999999999"/>
    <n v="7687"/>
    <n v="3.9756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5 - VOLVO B13R IRIZAR i8 "/>
    <s v="QP54"/>
    <s v="VOLVO B13R IRIZAR i8"/>
    <n v="2023"/>
    <n v="2979.62"/>
    <n v="11535"/>
    <n v="3.8712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6 - VOLVO B13R IRIZAR i8 "/>
    <s v="QP50"/>
    <s v="VOLVO B13R IRIZAR i8"/>
    <n v="2023"/>
    <n v="1811.6739999999998"/>
    <n v="7334"/>
    <n v="4.048099999999999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897 - VOLVO B13R IRIZAR i8 "/>
    <s v="QP54"/>
    <s v="VOLVO B13R IRIZAR i8"/>
    <n v="2023"/>
    <n v="1274.5900000000001"/>
    <n v="4934"/>
    <n v="3.871"/>
    <n v="3.78"/>
    <n v="3.88"/>
    <n v="3.98"/>
    <x v="0"/>
    <s v="PRIMERA PLUS"/>
    <s v="QRO"/>
    <s v="con A/A"/>
    <s v="VOLVO"/>
    <s v="NARANJA"/>
    <s v="QP54-A"/>
    <s v="Ismael Hernández Pérez y Pablo Peralta Castillejos"/>
  </r>
  <r>
    <n v="2026"/>
    <s v="15 de febrero"/>
    <s v="6899 - VOLVO B13R IRIZAR i8 "/>
    <s v="QP54"/>
    <s v="VOLVO B13R IRIZAR i8"/>
    <n v="2023"/>
    <n v="3305.1879999999996"/>
    <n v="13513"/>
    <n v="4.0884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0 - VOLVO B13R IRIZAR i8 "/>
    <s v="QP54"/>
    <s v="VOLVO B13R IRIZAR i8"/>
    <n v="2023"/>
    <n v="804.17900000000009"/>
    <n v="3022"/>
    <n v="3.7578"/>
    <n v="3.78"/>
    <n v="3.88"/>
    <n v="3.98"/>
    <x v="0"/>
    <s v="PRIMERA PLUS"/>
    <s v="QRO"/>
    <s v="con A/A"/>
    <s v="VOLVO"/>
    <s v="ROJO"/>
    <s v="QP54-A"/>
    <s v="Ismael Hernández Pérez y Pablo Peralta Castillejos"/>
  </r>
  <r>
    <n v="2026"/>
    <s v="15 de febrero"/>
    <s v="6902 - VOLVO B13R IRIZAR i8 "/>
    <s v="CP51"/>
    <s v="VOLVO B13R IRIZAR i8"/>
    <n v="2023"/>
    <n v="856.98299999999995"/>
    <n v="3033"/>
    <n v="3.5390999999999999"/>
    <n v="3.65"/>
    <n v="3.75"/>
    <n v="3.85"/>
    <x v="0"/>
    <s v="PRIMERA PLUS"/>
    <s v="CYA"/>
    <s v="con A/A"/>
    <s v="VOLVO"/>
    <s v="ROJO"/>
    <s v="CP51-A"/>
    <s v="Pablo Laurel Cuevas"/>
  </r>
  <r>
    <n v="2026"/>
    <s v="15 de febrero"/>
    <s v="6903 - VOLVO B13R IRIZAR i8 "/>
    <s v="QP54"/>
    <s v="VOLVO B13R IRIZAR i8"/>
    <n v="2023"/>
    <n v="2544.431"/>
    <n v="10274"/>
    <n v="4.0377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4 - VOLVO B13R IRIZAR i8 "/>
    <s v="CP50"/>
    <s v="VOLVO B13R IRIZAR i8"/>
    <n v="2023"/>
    <n v="554.82300000000009"/>
    <n v="2118"/>
    <n v="3.8174000000000001"/>
    <n v="3.65"/>
    <n v="3.75"/>
    <n v="3.85"/>
    <x v="0"/>
    <s v="PRIMERA PLUS"/>
    <s v="CYA"/>
    <s v="con A/A"/>
    <s v="VOLVO"/>
    <s v="AMARILLO"/>
    <s v="CP50-B"/>
    <s v="Pablo Laurel Cuevas"/>
  </r>
  <r>
    <n v="2026"/>
    <s v="15 de febrero"/>
    <s v="6905 - VOLVO B13R IRIZAR i8 "/>
    <s v="QP54"/>
    <s v="VOLVO B13R IRIZAR i8"/>
    <n v="2023"/>
    <n v="3566.1390000000001"/>
    <n v="14750"/>
    <n v="4.1360999999999999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6 - VOLVO B13R IRIZAR i8 "/>
    <s v="QP54"/>
    <s v="VOLVO B13R IRIZAR i8"/>
    <n v="2023"/>
    <n v="2427.3589999999995"/>
    <n v="10123"/>
    <n v="4.1703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07 - VOLVO B13R IRIZAR i8 "/>
    <s v="QP50"/>
    <s v="VOLVO B13R IRIZAR i8"/>
    <n v="2023"/>
    <n v="1886.9370000000001"/>
    <n v="7304"/>
    <n v="3.8708"/>
    <n v="3.5999999999999996"/>
    <n v="3.6999999999999997"/>
    <n v="3.8"/>
    <x v="0"/>
    <s v="PRIMERA PLUS"/>
    <s v="QRO"/>
    <s v="con A/A"/>
    <s v="VOLVO"/>
    <s v="VERDE"/>
    <s v="QP50-A"/>
    <s v="Ismael Hernández Pérez y Pablo Peralta Castillejos"/>
  </r>
  <r>
    <n v="2026"/>
    <s v="15 de febrero"/>
    <s v="6908 - VOLVO B13R IRIZAR i8 "/>
    <s v="QP54"/>
    <s v="VOLVO B13R IRIZAR i8"/>
    <n v="2023"/>
    <n v="3642.9999999999991"/>
    <n v="14563"/>
    <n v="3.9975000000000001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6910 - VOLVO B13R IRIZAR i8 "/>
    <s v="QP54"/>
    <s v="VOLVO B13R IRIZAR i8"/>
    <n v="2023"/>
    <n v="2932.6819999999998"/>
    <n v="12186"/>
    <n v="4.1551999999999998"/>
    <n v="3.78"/>
    <n v="3.88"/>
    <n v="3.98"/>
    <x v="0"/>
    <s v="PRIMERA PLUS"/>
    <s v="QRO"/>
    <s v="con A/A"/>
    <s v="VOLVO"/>
    <s v="VERDE"/>
    <s v="QP54-A"/>
    <s v="Ismael Hernández Pérez y Pablo Peralta Castillejos"/>
  </r>
  <r>
    <n v="2026"/>
    <s v="15 de febrero"/>
    <s v="13 - VOLVO B11R PLUS-IRIZAR i5 EFFICIENT 11.4m"/>
    <s v="LB10"/>
    <s v="VOLVO B11R PLUS-IRIZAR i5 EFFICIENT 11.4m"/>
    <n v="2023"/>
    <n v="1225.836"/>
    <n v="5171"/>
    <n v="4.2183456840882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0 - VOLVO B11R PLUS-IRIZAR i5 EFFICIENT 11.4m"/>
    <s v="LB10"/>
    <s v="VOLVO B11R PLUS-IRIZAR i5 EFFICIENT 11.4m"/>
    <n v="2023"/>
    <n v="1431.4460000000001"/>
    <n v="5793"/>
    <n v="4.046956713700691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23 - VOLVO B11R PLUS-IRIZAR i5 EFFICIENT 11.4m"/>
    <s v="LB10"/>
    <s v="VOLVO B11R PLUS-IRIZAR i5 EFFICIENT 11.4m"/>
    <n v="2023"/>
    <n v="1197.299"/>
    <n v="4516"/>
    <n v="3.771823078445735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6 - VOLVO B11R PLUS-IRIZAR i5 EFFICIENT 11.4m"/>
    <s v="LB10"/>
    <s v="VOLVO B11R PLUS-IRIZAR i5 EFFICIENT 11.4m"/>
    <n v="2023"/>
    <n v="831.27300000000002"/>
    <n v="3136"/>
    <n v="3.772527196239983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27 - VOLVO B11R PLUS-IRIZAR i5 EFFICIENT 11.4m"/>
    <s v="LB10"/>
    <s v="VOLVO B11R PLUS-IRIZAR i5 EFFICIENT 11.4m"/>
    <n v="2023"/>
    <n v="1249.8490000000002"/>
    <n v="4804"/>
    <n v="3.8436643146492093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65 - VOLVO B11R PLUS-IRIZAR i5 EFFICIENT 11.4m"/>
    <s v="LB10"/>
    <s v="VOLVO B11R PLUS-IRIZAR i5 EFFICIENT 11.4m"/>
    <n v="2023"/>
    <n v="1093.729"/>
    <n v="4477"/>
    <n v="4.0933357349032526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88 - VOLVO B11R PLUS-IRIZAR i5 EFFICIENT 11.4m"/>
    <s v="LB10"/>
    <s v="VOLVO B11R PLUS-IRIZAR i5 EFFICIENT 11.4m"/>
    <n v="2023"/>
    <n v="1007.788"/>
    <n v="3891"/>
    <n v="3.8609310688359058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96 - VOLVO B11R PLUS-IRIZAR i5 EFFICIENT 11.4m"/>
    <s v="LB10"/>
    <s v="VOLVO B11R PLUS-IRIZAR i5 EFFICIENT 11.4m"/>
    <n v="2023"/>
    <n v="1402.171"/>
    <n v="5235"/>
    <n v="3.7334961285035848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111 - VOLVO B11R PLUS-IRIZAR i5 EFFICIENT 11.4m"/>
    <s v="LB10"/>
    <s v="VOLVO B11R PLUS-IRIZAR i5 EFFICIENT 11.4m"/>
    <n v="2023"/>
    <n v="1369.954"/>
    <n v="5338"/>
    <n v="3.896481195718980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33 - VOLVO B11R PLUS-IRIZAR i5 EFFICIENT 11.4m"/>
    <s v="LB10"/>
    <s v="VOLVO B11R PLUS-IRIZAR i5 EFFICIENT 11.4m"/>
    <n v="2023"/>
    <n v="1220.675"/>
    <n v="4781"/>
    <n v="3.9166854404325475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49 - VOLVO B11R PLUS-IRIZAR i5 EFFICIENT 11.4m"/>
    <s v="LB10"/>
    <s v="VOLVO B11R PLUS-IRIZAR i5 EFFICIENT 11.4m"/>
    <n v="2023"/>
    <n v="1230.653"/>
    <n v="4735"/>
    <n v="3.8475508530836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166 - VOLVO B11R PLUS-IRIZAR i5 EFFICIENT 11.4m"/>
    <s v="LB10"/>
    <s v="VOLVO B11R PLUS-IRIZAR i5 EFFICIENT 11.4m"/>
    <n v="2023"/>
    <n v="1239.3869999999999"/>
    <n v="4698"/>
    <n v="3.7905835707490882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1 - VOLVO B11R PLUS-IRIZAR i5 EFFICIENT 11.4m"/>
    <s v="LB10"/>
    <s v="VOLVO B11R PLUS-IRIZAR i5 EFFICIENT 11.4m"/>
    <n v="2023"/>
    <n v="1000.0440000000001"/>
    <n v="3711"/>
    <n v="3.710836723184179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03 - VOLVO B11R PLUS-IRIZAR i5 EFFICIENT 11.4m"/>
    <s v="LB10"/>
    <s v="VOLVO B11R PLUS-IRIZAR i5 EFFICIENT 11.4m"/>
    <n v="2023"/>
    <n v="1360.7340000000002"/>
    <n v="5257"/>
    <n v="3.8633561004575467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07 - VOLVO B11R PLUS-IRIZAR i5 EFFICIENT 11.4m"/>
    <s v="LB10"/>
    <s v="VOLVO B11R PLUS-IRIZAR i5 EFFICIENT 11.4m"/>
    <n v="2023"/>
    <n v="1397.04"/>
    <n v="5274"/>
    <n v="3.775124549046555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8 - VOLVO B11R PLUS-IRIZAR i5 EFFICIENT 11.4m"/>
    <s v="LB10"/>
    <s v="VOLVO B11R PLUS-IRIZAR i5 EFFICIENT 11.4m"/>
    <n v="2023"/>
    <n v="1158.143"/>
    <n v="4425"/>
    <n v="3.820771700903947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09 - VOLVO B11R PLUS-IRIZAR i5 EFFICIENT 11.4m"/>
    <s v="LB10"/>
    <s v="VOLVO B11R PLUS-IRIZAR i5 EFFICIENT 11.4m"/>
    <n v="2023"/>
    <n v="1279.8320000000001"/>
    <n v="4938"/>
    <n v="3.858318904356196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0 - VOLVO B11R PLUS-IRIZAR i5 EFFICIENT 11.4m"/>
    <s v="LB10"/>
    <s v="VOLVO B11R PLUS-IRIZAR i5 EFFICIENT 11.4m"/>
    <n v="2023"/>
    <n v="1322.961"/>
    <n v="4755"/>
    <n v="3.5942102601663994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1 - VOLVO B11R PLUS-IRIZAR i5 EFFICIENT 11.4m"/>
    <s v="LB10"/>
    <s v="VOLVO B11R PLUS-IRIZAR i5 EFFICIENT 11.4m"/>
    <n v="2023"/>
    <n v="1373.5240000000001"/>
    <n v="5180"/>
    <n v="3.7713210690166314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2 - VOLVO B11R PLUS-IRIZAR i5 EFFICIENT 11.4m"/>
    <s v="LB10"/>
    <s v="VOLVO B11R PLUS-IRIZAR i5 EFFICIENT 11.4m"/>
    <n v="2023"/>
    <n v="1300.729"/>
    <n v="4742"/>
    <n v="3.645647940501057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3 - VOLVO B11R PLUS-IRIZAR i5 EFFICIENT 11.4m"/>
    <s v="LB10"/>
    <s v="VOLVO B11R PLUS-IRIZAR i5 EFFICIENT 11.4m"/>
    <n v="2023"/>
    <n v="1005.1769999999999"/>
    <n v="4010"/>
    <n v="3.9893471498054573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4 - VOLVO B11R PLUS-IRIZAR i5 EFFICIENT 11.4m"/>
    <s v="LB10"/>
    <s v="VOLVO B11R PLUS-IRIZAR i5 EFFICIENT 11.4m"/>
    <n v="2023"/>
    <n v="1163.6379999999999"/>
    <n v="4213"/>
    <n v="3.6205417836131168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17 - VOLVO B11R PLUS-IRIZAR i5 EFFICIENT 11.4m"/>
    <s v="LB10"/>
    <s v="VOLVO B11R PLUS-IRIZAR i5 EFFICIENT 11.4m"/>
    <n v="2023"/>
    <n v="991.12799999999993"/>
    <n v="3988"/>
    <n v="4.0236982508818242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518 - VOLVO B11R PLUS-IRIZAR i5 EFFICIENT 11.4m"/>
    <s v="LB10"/>
    <s v="VOLVO B11R PLUS-IRIZAR i5 EFFICIENT 11.4m"/>
    <n v="2023"/>
    <n v="1043.6559999999999"/>
    <n v="3941"/>
    <n v="3.7761484627118516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19 - VOLVO B11R PLUS-IRIZAR i5 EFFICIENT 11.4m"/>
    <s v="LB10"/>
    <s v="VOLVO B11R PLUS-IRIZAR i5 EFFICIENT 11.4m"/>
    <n v="2023"/>
    <n v="1360.0320000000002"/>
    <n v="4714"/>
    <n v="3.4660949154137546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1 - VOLVO B11R PLUS-IRIZAR i5 EFFICIENT 11.4m"/>
    <s v="LB10"/>
    <s v="VOLVO B11R PLUS-IRIZAR i5 EFFICIENT 11.4m"/>
    <n v="2023"/>
    <n v="1293.4649999999999"/>
    <n v="4824"/>
    <n v="3.7295172269833357"/>
    <n v="3.65"/>
    <n v="3.75"/>
    <n v="3.85"/>
    <x v="1"/>
    <s v="BAJIO"/>
    <s v="ON"/>
    <s v="con A/A"/>
    <s v="VOLVO"/>
    <s v="NARANJA"/>
    <s v="LB10-A"/>
    <s v="JOSE DE JESUS MACIAS RAMIREZ"/>
  </r>
  <r>
    <n v="2026"/>
    <s v="15 de febrero"/>
    <s v="522 - VOLVO B11R PLUS-IRIZAR i5 EFFICIENT 11.4m"/>
    <s v="LB10"/>
    <s v="VOLVO B11R PLUS-IRIZAR i5 EFFICIENT 11.4m"/>
    <n v="2023"/>
    <n v="1330.902"/>
    <n v="4754"/>
    <n v="3.5720135667389483"/>
    <n v="3.65"/>
    <n v="3.75"/>
    <n v="3.85"/>
    <x v="1"/>
    <s v="BAJIO"/>
    <s v="ON"/>
    <s v="con A/A"/>
    <s v="VOLVO"/>
    <s v="ROJO"/>
    <s v="LB10-A"/>
    <s v="JOSE DE JESUS MACIAS RAMIREZ"/>
  </r>
  <r>
    <n v="2026"/>
    <s v="15 de febrero"/>
    <s v="523 - VOLVO B11R PLUS-IRIZAR i5 EFFICIENT 11.4m"/>
    <s v="LB10"/>
    <s v="VOLVO B11R PLUS-IRIZAR i5 EFFICIENT 11.4m"/>
    <n v="2023"/>
    <n v="1195.374"/>
    <n v="4515"/>
    <n v="3.7770605684915348"/>
    <n v="3.65"/>
    <n v="3.75"/>
    <n v="3.85"/>
    <x v="1"/>
    <s v="BAJIO"/>
    <s v="ON"/>
    <s v="con A/A"/>
    <s v="VOLVO"/>
    <s v="AMARILLO"/>
    <s v="LB10-A"/>
    <s v="JOSE DE JESUS MACIAS RAMIREZ"/>
  </r>
  <r>
    <n v="2026"/>
    <s v="15 de febrero"/>
    <s v="524 - VOLVO B11R PLUS-IRIZAR i5 EFFICIENT 11.4m"/>
    <s v="LB10"/>
    <s v="VOLVO B11R PLUS-IRIZAR i5 EFFICIENT 11.4m"/>
    <n v="2023"/>
    <n v="1749.1659999999999"/>
    <n v="6744"/>
    <n v="3.8555517315109031"/>
    <n v="3.65"/>
    <n v="3.75"/>
    <n v="3.85"/>
    <x v="1"/>
    <s v="BAJIO"/>
    <s v="ON"/>
    <s v="con A/A"/>
    <s v="VOLVO"/>
    <s v="VERDE"/>
    <s v="LB10-A"/>
    <s v="JOSE DE JESUS MACIAS RAMIREZ"/>
  </r>
  <r>
    <n v="2026"/>
    <s v="15 de febrero"/>
    <s v="1115 - SCANIA K410 NUVÄK EURO 6-BECCAR B340 12.2m"/>
    <s v="LB10"/>
    <s v="SCANIA K410 NUVÄK EURO 6-BECCAR B340 12.2m"/>
    <n v="2023"/>
    <n v="1243.347"/>
    <n v="4490"/>
    <n v="3.6112203592400189"/>
    <n v="3.73"/>
    <n v="3.83"/>
    <n v="3.93"/>
    <x v="1"/>
    <s v="BAJIO"/>
    <s v="ON"/>
    <s v="con A/A"/>
    <s v="SCANIA"/>
    <s v="ROJO"/>
    <s v="LB10-C"/>
    <s v="JOSE DE JESUS MACIAS RAMIREZ"/>
  </r>
  <r>
    <n v="2026"/>
    <s v="15 de febrero"/>
    <s v="1026 - SCANIA K400-IRIZAR i5 OPC 12.2m"/>
    <s v="RA10"/>
    <s v="SCANIA K400-IRIZAR i5 OPC 12.2m"/>
    <n v="2019"/>
    <n v="1356.7510000000002"/>
    <n v="5018"/>
    <n v="3.6985415894294524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61 - SCANIA K400-IRIZAR i5 OPC 12.2m"/>
    <s v="RA10"/>
    <s v="SCANIA K400-IRIZAR i5 OPC 12.2m"/>
    <n v="2019"/>
    <n v="1391.4739999999999"/>
    <n v="4828"/>
    <n v="3.4697019132229565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464 - SCANIA K400-IRIZAR i5 OPC 12.2m"/>
    <s v="RA10"/>
    <s v="SCANIA K400-IRIZAR i5 OPC 12.2m"/>
    <n v="2019"/>
    <n v="1274.9850000000001"/>
    <n v="4911"/>
    <n v="3.85181002129436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483 - SCANIA K400-IRIZAR i5 OPC 12.2m"/>
    <s v="RA10"/>
    <s v="SCANIA K400-IRIZAR i5 OPC 12.2m"/>
    <n v="2019"/>
    <n v="1364.9180000000001"/>
    <n v="4841"/>
    <n v="3.546733210346702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0 - SCANIA K400-IRIZAR i5 OPC 12.2m"/>
    <s v="RA10"/>
    <s v="SCANIA K400-IRIZAR i5 OPC 12.2m"/>
    <n v="2021"/>
    <n v="1439.1390000000001"/>
    <n v="5075"/>
    <n v="3.526414057293978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1 - SCANIA K400-IRIZAR i5 OPC 12.2m"/>
    <s v="RA10"/>
    <s v="SCANIA K400-IRIZAR i5 OPC 12.2m"/>
    <n v="2021"/>
    <n v="1336.2650000000001"/>
    <n v="5077"/>
    <n v="3.7993960778737748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2 - SCANIA K400-IRIZAR i5 OPC 12.2m"/>
    <s v="RA10"/>
    <s v="SCANIA K400-IRIZAR i5 OPC 12.2m"/>
    <n v="2021"/>
    <n v="1341.67"/>
    <n v="4858"/>
    <n v="3.6208605692905107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3 - SCANIA K400-IRIZAR i5 OPC 12.2m"/>
    <s v="RA10"/>
    <s v="SCANIA K400-IRIZAR i5 OPC 12.2m"/>
    <n v="2021"/>
    <n v="1361.3320000000001"/>
    <n v="4953"/>
    <n v="3.638348323553695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04 - SCANIA K400-IRIZAR i5 OPC 12.2m"/>
    <s v="RA10"/>
    <s v="SCANIA K400-IRIZAR i5 OPC 12.2m"/>
    <n v="2021"/>
    <n v="902.40200000000004"/>
    <n v="2975"/>
    <n v="3.2967568777551466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07 - SCANIA K400-IRIZAR i5 OPC 12.2m"/>
    <s v="RA10"/>
    <s v="SCANIA K400-IRIZAR i5 OPC 12.2m"/>
    <n v="2021"/>
    <n v="1245.374"/>
    <n v="4698"/>
    <n v="3.7723607526734941"/>
    <n v="3.48"/>
    <n v="3.58"/>
    <n v="3.68"/>
    <x v="1"/>
    <s v="BAJIO"/>
    <s v="RI"/>
    <s v="con A/A"/>
    <s v="SCANIA"/>
    <s v="VERDE"/>
    <s v="RA10-B"/>
    <s v="FRANCISCO MENDOZA ANDRADE"/>
  </r>
  <r>
    <n v="2026"/>
    <s v="15 de febrero"/>
    <s v="7608 - SCANIA K400-IRIZAR i5 OPC 12.2m"/>
    <s v="RA10"/>
    <s v="SCANIA K400-IRIZAR i5 OPC 12.2m"/>
    <n v="2021"/>
    <n v="1059.027"/>
    <n v="3693"/>
    <n v="3.4871632168018376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09 - SCANIA K400-IRIZAR i5 OPC 12.2m"/>
    <s v="RA10"/>
    <s v="SCANIA K400-IRIZAR i5 OPC 12.2m"/>
    <n v="2021"/>
    <n v="1405.4480000000001"/>
    <n v="4750"/>
    <n v="3.3797052612405438"/>
    <n v="3.48"/>
    <n v="3.58"/>
    <n v="3.68"/>
    <x v="1"/>
    <s v="BAJIO"/>
    <s v="RI"/>
    <s v="con A/A"/>
    <s v="SCANIA"/>
    <s v="ROJO"/>
    <s v="RA10-B"/>
    <s v="FRANCISCO MENDOZA ANDRADE"/>
  </r>
  <r>
    <n v="2026"/>
    <s v="15 de febrero"/>
    <s v="7610 - SCANIA K400-IRIZAR i5 OPC 12.2m"/>
    <s v="RA10"/>
    <s v="SCANIA K400-IRIZAR i5 OPC 12.2m"/>
    <n v="2021"/>
    <n v="541.00299999999993"/>
    <n v="1976"/>
    <n v="3.6524751249068865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7626 - SCANIA K400-IRIZAR i5 OPC 12.2m"/>
    <s v="RA10"/>
    <s v="SCANIA K400-IRIZAR i5 OPC 12.2m"/>
    <n v="2021"/>
    <n v="1320.0819999999999"/>
    <n v="4715"/>
    <n v="3.5717478156659968"/>
    <n v="3.48"/>
    <n v="3.58"/>
    <n v="3.68"/>
    <x v="1"/>
    <s v="BAJIO"/>
    <s v="RI"/>
    <s v="con A/A"/>
    <s v="SCANIA"/>
    <s v="NARANJA"/>
    <s v="RA10-B"/>
    <s v="FRANCISCO MENDOZA ANDRADE"/>
  </r>
  <r>
    <n v="2026"/>
    <s v="15 de febrero"/>
    <s v="7627 - SCANIA K400-IRIZAR i5 OPC 12.2m"/>
    <s v="RA10"/>
    <s v="SCANIA K400-IRIZAR i5 OPC 12.2m"/>
    <n v="2021"/>
    <n v="1314.857"/>
    <n v="4751"/>
    <n v="3.6133206881052464"/>
    <n v="3.48"/>
    <n v="3.58"/>
    <n v="3.68"/>
    <x v="1"/>
    <s v="BAJIO"/>
    <s v="RI"/>
    <s v="con A/A"/>
    <s v="SCANIA"/>
    <s v="AMARILLO"/>
    <s v="RA10-B"/>
    <s v="FRANCISCO MENDOZA ANDRADE"/>
  </r>
  <r>
    <n v="2026"/>
    <s v="15 de febrero"/>
    <s v="4600 - VOLVO B11R-IRIZAR i5 12.2m"/>
    <s v="UC02"/>
    <s v="VOLVO B11R-IRIZAR i5 12.2m"/>
    <n v="2018"/>
    <n v="809.55400000000009"/>
    <n v="2608"/>
    <n v="3.2215269148197647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1 - VOLVO B11R-IRIZAR i5 12.2m"/>
    <s v="UC02"/>
    <s v="VOLVO B11R-IRIZAR i5 12.2m"/>
    <n v="2018"/>
    <n v="871.53499999999997"/>
    <n v="2951"/>
    <n v="3.385979909011112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2 - VOLVO B11R-IRIZAR i5 12.2m"/>
    <s v="UC02"/>
    <s v="VOLVO B11R-IRIZAR i5 12.2m"/>
    <n v="2018"/>
    <n v="784.55700000000002"/>
    <n v="2513"/>
    <n v="3.2030814842006379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3 - VOLVO B11R-IRIZAR i5 12.2m"/>
    <s v="UC02"/>
    <s v="VOLVO B11R-IRIZAR i5 12.2m"/>
    <n v="2018"/>
    <n v="644.25"/>
    <n v="2077"/>
    <n v="3.2239037640667441"/>
    <n v="3.0999999999999996"/>
    <n v="3.1999999999999997"/>
    <n v="3.3"/>
    <x v="1"/>
    <s v="CENTRO"/>
    <s v="CYA"/>
    <s v="con A/A"/>
    <s v="VOLVO"/>
    <s v="AMARILLO"/>
    <s v="UC02-A"/>
    <s v="MAURICIO CORONA HERNANDEZ"/>
  </r>
  <r>
    <n v="2026"/>
    <s v="15 de febrero"/>
    <s v="4604 - VOLVO B11R-IRIZAR i5 12.2m"/>
    <s v="UC02"/>
    <s v="VOLVO B11R-IRIZAR i5 12.2m"/>
    <n v="2018"/>
    <n v="826.19999999999982"/>
    <n v="2620"/>
    <n v="3.1711450012103612"/>
    <n v="3.0999999999999996"/>
    <n v="3.1999999999999997"/>
    <n v="3.3"/>
    <x v="1"/>
    <s v="CENTRO"/>
    <s v="CYA"/>
    <s v="con A/A"/>
    <s v="VOLVO"/>
    <s v="NARANJA"/>
    <s v="UC02-A"/>
    <s v="MAURICIO CORONA HERNANDEZ"/>
  </r>
  <r>
    <n v="2026"/>
    <s v="15 de febrero"/>
    <s v="4605 - VOLVO B11R-IRIZAR i5 12.2m"/>
    <s v="UC02"/>
    <s v="VOLVO B11R-IRIZAR i5 12.2m"/>
    <n v="2018"/>
    <n v="914.68000000000006"/>
    <n v="3011"/>
    <n v="3.2918616346700484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6 - VOLVO B11R-IRIZAR i5 12.2m"/>
    <s v="UC02"/>
    <s v="VOLVO B11R-IRIZAR i5 12.2m"/>
    <n v="2018"/>
    <n v="893.56"/>
    <n v="3102"/>
    <n v="3.4715072295089309"/>
    <n v="3.0999999999999996"/>
    <n v="3.1999999999999997"/>
    <n v="3.3"/>
    <x v="1"/>
    <s v="CENTRO"/>
    <s v="CYA"/>
    <s v="con A/A"/>
    <s v="VOLVO"/>
    <s v="VERDE"/>
    <s v="UC02-A"/>
    <s v="MAURICIO CORONA HERNANDEZ"/>
  </r>
  <r>
    <n v="2026"/>
    <s v="15 de febrero"/>
    <s v="4607 - VOLVO B11R-IRIZAR i5 12.2m"/>
    <s v="UC02"/>
    <s v="VOLVO B11R-IRIZAR i5 12.2m"/>
    <n v="2018"/>
    <n v="869.43700000000001"/>
    <n v="2446"/>
    <n v="2.8133148232706913"/>
    <n v="3.0999999999999996"/>
    <n v="3.1999999999999997"/>
    <n v="3.3"/>
    <x v="1"/>
    <s v="CENTRO"/>
    <s v="CYA"/>
    <s v="con A/A"/>
    <s v="VOLVO"/>
    <s v="ROJO"/>
    <s v="UC02-A"/>
    <s v="MAURICIO CORONA HERNANDEZ"/>
  </r>
  <r>
    <n v="2026"/>
    <s v="15 de febrero"/>
    <s v="4609 - SCANIA K400-IRIZAR i5 OPC 12.2m"/>
    <s v="UC12"/>
    <s v="SCANIA K400-IRIZAR i5 OPC 12.2m"/>
    <n v="2018"/>
    <n v="902.98000000000013"/>
    <n v="3656"/>
    <n v="4.0488161421072446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0 - SCANIA K400-IRIZAR i5 OPC 12.2m"/>
    <s v="UC12"/>
    <s v="SCANIA K400-IRIZAR i5 OPC 12.2m"/>
    <n v="2018"/>
    <n v="932.61700000000008"/>
    <n v="3825"/>
    <n v="4.101362081111538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1 - SCANIA K400-IRIZAR i5 OPC 12.2m"/>
    <s v="UC12"/>
    <s v="SCANIA K400-IRIZAR i5 OPC 12.2m"/>
    <n v="2018"/>
    <n v="1100.3870000000002"/>
    <n v="4053"/>
    <n v="3.683249620360836"/>
    <n v="3.5999999999999996"/>
    <n v="3.6999999999999997"/>
    <n v="3.8"/>
    <x v="1"/>
    <s v="CENTRO"/>
    <s v="CYA"/>
    <s v="con A/A"/>
    <s v="SCANIA"/>
    <s v="AMARILLO"/>
    <s v="UC12-A"/>
    <s v="MAURICIO CORONA HERNANDEZ"/>
  </r>
  <r>
    <n v="2026"/>
    <s v="15 de febrero"/>
    <s v="4613 - SCANIA K400-IRIZAR i5 OPC 12.2m"/>
    <s v="UC12"/>
    <s v="SCANIA K400-IRIZAR i5 OPC 12.2m"/>
    <n v="2018"/>
    <n v="1148.72"/>
    <n v="4405"/>
    <n v="3.8347029737446898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4 - SCANIA K400-IRIZAR i5 OPC 12.2m"/>
    <s v="UC12"/>
    <s v="SCANIA K400-IRIZAR i5 OPC 12.2m"/>
    <n v="2018"/>
    <n v="1052.3200000000002"/>
    <n v="4120"/>
    <n v="3.9151588870305605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5 - SCANIA K400-IRIZAR i5 OPC 12.2m"/>
    <s v="UC12"/>
    <s v="SCANIA K400-IRIZAR i5 OPC 12.2m"/>
    <n v="2018"/>
    <n v="1022.5060000000001"/>
    <n v="4249"/>
    <n v="4.1554768382777212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6 - SCANIA K400-IRIZAR i5 OPC 12.2m"/>
    <s v="UC12"/>
    <s v="SCANIA K400-IRIZAR i5 OPC 12.2m"/>
    <n v="2018"/>
    <n v="1394.38"/>
    <n v="4372"/>
    <n v="3.1354437097491354"/>
    <n v="3.5999999999999996"/>
    <n v="3.6999999999999997"/>
    <n v="3.8"/>
    <x v="1"/>
    <s v="CENTRO"/>
    <s v="CYA"/>
    <s v="con A/A"/>
    <s v="SCANIA"/>
    <s v="ROJO"/>
    <s v="UC12-A"/>
    <s v="MAURICIO CORONA HERNANDEZ"/>
  </r>
  <r>
    <n v="2026"/>
    <s v="15 de febrero"/>
    <s v="4617 - SCANIA K400-IRIZAR i5 OPC 12.2m"/>
    <s v="UC12"/>
    <s v="SCANIA K400-IRIZAR i5 OPC 12.2m"/>
    <n v="2018"/>
    <n v="1005.4079999999999"/>
    <n v="4148"/>
    <n v="4.1256882777936923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8 - SCANIA K400-IRIZAR i5 OPC 12.2m"/>
    <s v="UC12"/>
    <s v="SCANIA K400-IRIZAR i5 OPC 12.2m"/>
    <n v="2018"/>
    <n v="864.19099999999992"/>
    <n v="3606"/>
    <n v="4.1726886764615694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19 - SCANIA K400-IRIZAR i5 OPC 12.2m"/>
    <s v="UC12"/>
    <s v="SCANIA K400-IRIZAR i5 OPC 12.2m"/>
    <n v="2018"/>
    <n v="998.18399999999997"/>
    <n v="4016"/>
    <n v="4.0233063242849019"/>
    <n v="3.5999999999999996"/>
    <n v="3.6999999999999997"/>
    <n v="3.8"/>
    <x v="1"/>
    <s v="CENTRO"/>
    <s v="CYA"/>
    <s v="con A/A"/>
    <s v="SCANIA"/>
    <s v="VERDE"/>
    <s v="UC12-A"/>
    <s v="MAURICIO CORONA HERNANDEZ"/>
  </r>
  <r>
    <n v="2026"/>
    <s v="15 de febrero"/>
    <s v="4620 - SCANIA K360-IRIZAR i5 CS 13m"/>
    <s v="UC12"/>
    <s v="SCANIA K360-IRIZAR i5 CS 13m"/>
    <n v="2013"/>
    <n v="889.95600000000002"/>
    <n v="3095"/>
    <n v="3.4777000211246398"/>
    <n v="3.55"/>
    <n v="3.65"/>
    <n v="3.75"/>
    <x v="1"/>
    <s v="CENTRO"/>
    <s v="CYA"/>
    <s v="con A/A"/>
    <s v="SCANIA"/>
    <s v="ROJO"/>
    <s v="UC12-B"/>
    <s v="MAURICIO CORONA HERNANDEZ"/>
  </r>
  <r>
    <n v="2026"/>
    <s v="15 de febrero"/>
    <s v="4621 - SCANIA K360-IRIZAR i5 CS 13m"/>
    <s v="UC12"/>
    <s v="SCANIA K360-IRIZAR i5 CS 13m"/>
    <n v="2013"/>
    <n v="1059.489"/>
    <n v="4014"/>
    <n v="3.7886188530508575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622 - SCANIA K360-IRIZAR i5 CS 13m"/>
    <s v="UC12"/>
    <s v="SCANIA K360-IRIZAR i5 CS 13m"/>
    <n v="2013"/>
    <n v="1114.106"/>
    <n v="4528"/>
    <n v="4.0642452333978989"/>
    <n v="3.55"/>
    <n v="3.65"/>
    <n v="3.75"/>
    <x v="1"/>
    <s v="CENTRO"/>
    <s v="CYA"/>
    <s v="con A/A"/>
    <s v="SCANIA"/>
    <s v="VERDE"/>
    <s v="UC12-B"/>
    <s v="MAURICIO CORONA HERNANDEZ"/>
  </r>
  <r>
    <n v="2026"/>
    <s v="15 de febrero"/>
    <s v="413 - SCANIA K400-IRIZAR i5 OPC 12.2m"/>
    <s v="UL10"/>
    <s v="SCANIA K400-IRIZAR i5 OPC 12.2m"/>
    <n v="2021"/>
    <n v="938.68799999999987"/>
    <n v="3947"/>
    <n v="4.2048050044317185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4 - SCANIA K400-IRIZAR i5 OPC 12.2m"/>
    <s v="UL10"/>
    <s v="SCANIA K400-IRIZAR i5 OPC 12.2m"/>
    <n v="2021"/>
    <n v="1135.4700000000003"/>
    <n v="4414"/>
    <n v="3.8873770332989857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17 - SCANIA K400-IRIZAR i5 OPC 12.2m"/>
    <s v="UL10"/>
    <s v="SCANIA K400-IRIZAR i5 OPC 12.2m"/>
    <n v="2021"/>
    <n v="959.45299999999997"/>
    <n v="4081"/>
    <n v="4.2534652557238344"/>
    <n v="3.5999999999999996"/>
    <n v="3.6999999999999997"/>
    <n v="3.8"/>
    <x v="1"/>
    <s v="BAJIO"/>
    <s v="ON"/>
    <s v="con A/A"/>
    <s v="SCANIA"/>
    <s v="VERDE"/>
    <s v="UL10-B"/>
    <s v="JOSE DE JESUS MACIAS RAMIREZ"/>
  </r>
  <r>
    <n v="2026"/>
    <s v="15 de febrero"/>
    <s v="439 - SCANIA K410 NUVÄK EURO 6-IRIZAR i5 EFFICIENT 11.4m"/>
    <s v="UL12"/>
    <s v="SCANIA K410 NUVÄK EURO 6-IRIZAR i5 EFFICIENT 11.4m"/>
    <n v="2025"/>
    <n v="1161.913"/>
    <n v="5062"/>
    <n v="4.356608455194149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0 - SCANIA K410 NUVÄK EURO 6-IRIZAR i5 EFFICIENT 11.4m"/>
    <s v="UL12"/>
    <s v="SCANIA K410 NUVÄK EURO 6-IRIZAR i5 EFFICIENT 11.4m"/>
    <n v="2025"/>
    <n v="1072.9389999999999"/>
    <n v="5157"/>
    <n v="4.8064242235579107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1 - SCANIA K410 NUVÄK EURO 6-IRIZAR i5 EFFICIENT 11.4m"/>
    <s v="UL12"/>
    <s v="SCANIA K410 NUVÄK EURO 6-IRIZAR i5 EFFICIENT 11.4m"/>
    <n v="2025"/>
    <n v="1068.3919999999998"/>
    <n v="4963"/>
    <n v="4.64529872930534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2 - SCANIA K410 NUVÄK EURO 6-IRIZAR i5 EFFICIENT 11.4m"/>
    <s v="UL12"/>
    <s v="SCANIA K410 NUVÄK EURO 6-IRIZAR i5 EFFICIENT 11.4m"/>
    <n v="2025"/>
    <n v="1295.992"/>
    <n v="5063"/>
    <n v="3.9066599176538128"/>
    <n v="4"/>
    <n v="4.1000000000000005"/>
    <n v="4.2"/>
    <x v="1"/>
    <s v="BAJIO"/>
    <s v="ON"/>
    <s v="con A/A"/>
    <s v="SCANIA"/>
    <s v="ROJO"/>
    <s v="UL12-C"/>
    <s v="JOSE DE JESUS MACIAS RAMIREZ"/>
  </r>
  <r>
    <n v="2026"/>
    <s v="15 de febrero"/>
    <s v="443 - SCANIA K410 NUVÄK EURO 6-IRIZAR i5 EFFICIENT 11.4m"/>
    <s v="UL12"/>
    <s v="SCANIA K410 NUVÄK EURO 6-IRIZAR i5 EFFICIENT 11.4m"/>
    <n v="2025"/>
    <n v="850.01400000000012"/>
    <n v="3586"/>
    <n v="4.2187540440510389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4 - SCANIA K410 NUVÄK EURO 6-IRIZAR i5 EFFICIENT 11.4m"/>
    <s v="UL12"/>
    <s v="SCANIA K410 NUVÄK EURO 6-IRIZAR i5 EFFICIENT 11.4m"/>
    <n v="2025"/>
    <n v="1026.7829999999999"/>
    <n v="4474"/>
    <n v="4.3572984749455346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445 - SCANIA K410 NUVÄK EURO 6-IRIZAR i5 EFFICIENT 11.4m"/>
    <s v="UL12"/>
    <s v="SCANIA K410 NUVÄK EURO 6-IRIZAR i5 EFFICIENT 11.4m"/>
    <n v="2025"/>
    <n v="1190.971"/>
    <n v="5007"/>
    <n v="4.2041325943284935"/>
    <n v="4"/>
    <n v="4.1000000000000005"/>
    <n v="4.2"/>
    <x v="1"/>
    <s v="BAJIO"/>
    <s v="ON"/>
    <s v="con A/A"/>
    <s v="SCANIA"/>
    <s v="VERDE"/>
    <s v="UL12-C"/>
    <s v="JOSE DE JESUS MACIAS RAMIREZ"/>
  </r>
  <r>
    <n v="2026"/>
    <s v="15 de febrero"/>
    <s v="705 - VOLVO B11R PLUS-IRIZAR i5 EFFICIENT 11.4m"/>
    <s v="UL12"/>
    <s v="VOLVO B11R PLUS-IRIZAR i5 EFFICIENT 11.4m"/>
    <n v="2023"/>
    <n v="1321.2239999999999"/>
    <n v="5089"/>
    <n v="3.8517314248000343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07 - VOLVO B11R PLUS-IRIZAR i5 EFFICIENT 11.4m"/>
    <s v="UL12"/>
    <s v="VOLVO B11R PLUS-IRIZAR i5 EFFICIENT 11.4m"/>
    <n v="2023"/>
    <n v="1339.5139999999999"/>
    <n v="4978"/>
    <n v="3.716273215509506"/>
    <n v="3.63"/>
    <n v="3.73"/>
    <n v="3.83"/>
    <x v="1"/>
    <s v="BAJIO"/>
    <s v="ON"/>
    <s v="con A/A"/>
    <s v="VOLVO"/>
    <s v="NARANJA"/>
    <s v="UL12-A"/>
    <s v="JOSE DE JESUS MACIAS RAMIREZ"/>
  </r>
  <r>
    <n v="2026"/>
    <s v="15 de febrero"/>
    <s v="708 - VOLVO B11R PLUS-IRIZAR i5 EFFICIENT 11.4m"/>
    <s v="UL12"/>
    <s v="VOLVO B11R PLUS-IRIZAR i5 EFFICIENT 11.4m"/>
    <n v="2023"/>
    <n v="1199.6179999999999"/>
    <n v="4987"/>
    <n v="4.1571566948812038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10 - VOLVO B11R PLUS-IRIZAR i5 EFFICIENT 11.4m"/>
    <s v="UL12"/>
    <s v="VOLVO B11R PLUS-IRIZAR i5 EFFICIENT 11.4m"/>
    <n v="2023"/>
    <n v="1392.94"/>
    <n v="5037"/>
    <n v="3.6160925811592746"/>
    <n v="3.63"/>
    <n v="3.73"/>
    <n v="3.83"/>
    <x v="1"/>
    <s v="BAJIO"/>
    <s v="ON"/>
    <s v="con A/A"/>
    <s v="VOLVO"/>
    <s v="ROJO"/>
    <s v="UL12-A"/>
    <s v="JOSE DE JESUS MACIAS RAMIREZ"/>
  </r>
  <r>
    <n v="2026"/>
    <s v="15 de febrero"/>
    <s v="715 - VOLVO B11R PLUS-IRIZAR i5 EFFICIENT 11.4m"/>
    <s v="UL12"/>
    <s v="VOLVO B11R PLUS-IRIZAR i5 EFFICIENT 11.4m"/>
    <n v="2023"/>
    <n v="1355.5650000000001"/>
    <n v="5057"/>
    <n v="3.7305477789703922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16 - VOLVO B11R PLUS-IRIZAR i5 EFFICIENT 11.4m"/>
    <s v="UL12"/>
    <s v="VOLVO B11R PLUS-IRIZAR i5 EFFICIENT 11.4m"/>
    <n v="2023"/>
    <n v="1244.0889999999999"/>
    <n v="5036"/>
    <n v="4.04794190769309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0 - VOLVO B11R PLUS-IRIZAR i5 EFFICIENT 11.4m"/>
    <s v="UL12"/>
    <s v="VOLVO B11R PLUS-IRIZAR i5 EFFICIENT 11.4m"/>
    <n v="2023"/>
    <n v="1057.422"/>
    <n v="4248"/>
    <n v="4.0173175893824791"/>
    <n v="3.63"/>
    <n v="3.73"/>
    <n v="3.83"/>
    <x v="1"/>
    <s v="BAJIO"/>
    <s v="ON"/>
    <s v="con A/A"/>
    <s v="VOLVO"/>
    <s v="VERDE"/>
    <s v="UL12-A"/>
    <s v="JOSE DE JESUS MACIAS RAMIREZ"/>
  </r>
  <r>
    <n v="2026"/>
    <s v="15 de febrero"/>
    <s v="721 - VOLVO B11R PLUS-IRIZAR i5 EFFICIENT 11.4m"/>
    <s v="UL12"/>
    <s v="VOLVO B11R PLUS-IRIZAR i5 EFFICIENT 11.4m"/>
    <n v="2023"/>
    <n v="1067.556"/>
    <n v="4076"/>
    <n v="3.818066686899797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722 - VOLVO B11R PLUS-IRIZAR i5 EFFICIENT 11.4m"/>
    <s v="UL12"/>
    <s v="VOLVO B11R PLUS-IRIZAR i5 EFFICIENT 11.4m"/>
    <n v="2023"/>
    <n v="1333.7919999999999"/>
    <n v="5097"/>
    <n v="3.8214354262133829"/>
    <n v="3.63"/>
    <n v="3.73"/>
    <n v="3.83"/>
    <x v="1"/>
    <s v="BAJIO"/>
    <s v="ON"/>
    <s v="con A/A"/>
    <s v="VOLVO"/>
    <s v="AMARILLO"/>
    <s v="UL12-A"/>
    <s v="JOSE DE JESUS MACIAS RAMIREZ"/>
  </r>
  <r>
    <n v="2026"/>
    <s v="15 de febrero"/>
    <s v="446 - SCANIA K410 NUVÄK EURO 6-IRIZAR i5 EFFICIENT 11.4m"/>
    <s v="UL13"/>
    <s v="SCANIA K410 NUVÄK EURO 6-IRIZAR i5 EFFICIENT 11.4m"/>
    <n v="2025"/>
    <n v="1511.9880000000001"/>
    <n v="5496"/>
    <n v="3.6349494837260612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47 - SCANIA K410 NUVÄK EURO 6-IRIZAR i5 EFFICIENT 11.4m"/>
    <s v="UL13"/>
    <s v="SCANIA K410 NUVÄK EURO 6-IRIZAR i5 EFFICIENT 11.4m"/>
    <n v="2025"/>
    <n v="1357.921"/>
    <n v="5606"/>
    <n v="4.1283697652514393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48 - SCANIA K410 NUVÄK EURO 6-IRIZAR i5 EFFICIENT 11.4m"/>
    <s v="UL13"/>
    <s v="SCANIA K410 NUVÄK EURO 6-IRIZAR i5 EFFICIENT 11.4m"/>
    <n v="2025"/>
    <n v="1430.7649999999999"/>
    <n v="5471"/>
    <n v="3.82382851132086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49 - SCANIA K410 NUVÄK EURO 6-IRIZAR i5 EFFICIENT 11.4m"/>
    <s v="UL13"/>
    <s v="SCANIA K410 NUVÄK EURO 6-IRIZAR i5 EFFICIENT 11.4m"/>
    <n v="2025"/>
    <n v="1405.7910000000002"/>
    <n v="5443"/>
    <n v="3.871841546858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0 - SCANIA K410 NUVÄK EURO 6-IRIZAR i5 EFFICIENT 11.4m"/>
    <s v="UL13"/>
    <s v="SCANIA K410 NUVÄK EURO 6-IRIZAR i5 EFFICIENT 11.4m"/>
    <n v="2025"/>
    <n v="1469.165"/>
    <n v="5412"/>
    <n v="3.6837251091606458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51 - SCANIA K410 NUVÄK EURO 6-IRIZAR i5 EFFICIENT 11.4m"/>
    <s v="UL13"/>
    <s v="SCANIA K410 NUVÄK EURO 6-IRIZAR i5 EFFICIENT 11.4m"/>
    <n v="2025"/>
    <n v="1175.011"/>
    <n v="4180"/>
    <n v="3.557413505065059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2 - SCANIA K410 NUVÄK EURO 6-IRIZAR i5 EFFICIENT 11.4m"/>
    <s v="UL13"/>
    <s v="SCANIA K410 NUVÄK EURO 6-IRIZAR i5 EFFICIENT 11.4m"/>
    <n v="2025"/>
    <n v="1300.2839999999999"/>
    <n v="5132"/>
    <n v="3.9468300771216138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3 - SCANIA K410 NUVÄK EURO 6-IRIZAR i5 EFFICIENT 11.4m"/>
    <s v="UL13"/>
    <s v="SCANIA K410 NUVÄK EURO 6-IRIZAR i5 EFFICIENT 11.4m"/>
    <n v="2025"/>
    <n v="1263.8760000000002"/>
    <n v="5520"/>
    <n v="4.3675170665476672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54 - SCANIA K410 NUVÄK EURO 6-IRIZAR i5 EFFICIENT 11.4m"/>
    <s v="UL13"/>
    <s v="SCANIA K410 NUVÄK EURO 6-IRIZAR i5 EFFICIENT 11.4m"/>
    <n v="2025"/>
    <n v="1312.5149999999999"/>
    <n v="4991"/>
    <n v="3.802623208115717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5 - SCANIA K410 NUVÄK EURO 6-IRIZAR i5 EFFICIENT 11.4m"/>
    <s v="UL13"/>
    <s v="SCANIA K410 NUVÄK EURO 6-IRIZAR i5 EFFICIENT 11.4m"/>
    <n v="2025"/>
    <n v="1252.155"/>
    <n v="4743"/>
    <n v="3.7878697126154512"/>
    <n v="3.5799999999999996"/>
    <n v="3.6799999999999997"/>
    <n v="3.78"/>
    <x v="1"/>
    <s v="BAJIO"/>
    <s v="ON"/>
    <s v="con A/A"/>
    <s v="SCANIA"/>
    <s v="AMARILLO"/>
    <s v="UL13-E"/>
    <s v="JOSE DE JESUS MACIAS RAMIREZ"/>
  </r>
  <r>
    <n v="2026"/>
    <s v="15 de febrero"/>
    <s v="456 - SCANIA K410 NUVÄK EURO 6-IRIZAR i5 EFFICIENT 11.4m"/>
    <s v="UL13"/>
    <s v="SCANIA K410 NUVÄK EURO 6-IRIZAR i5 EFFICIENT 11.4m"/>
    <n v="2025"/>
    <n v="1526.1310000000001"/>
    <n v="5522"/>
    <n v="3.6183001328195283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7 - SCANIA K410 NUVÄK EURO 6-IRIZAR i5 EFFICIENT 11.4m"/>
    <s v="UL13"/>
    <s v="SCANIA K410 NUVÄK EURO 6-IRIZAR i5 EFFICIENT 11.4m"/>
    <n v="2025"/>
    <n v="1192.875"/>
    <n v="4037"/>
    <n v="3.384260714659960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8 - SCANIA K410 NUVÄK EURO 6-IRIZAR i5 EFFICIENT 11.4m"/>
    <s v="UL13"/>
    <s v="SCANIA K410 NUVÄK EURO 6-IRIZAR i5 EFFICIENT 11.4m"/>
    <n v="2025"/>
    <n v="1424.6029999999998"/>
    <n v="5087"/>
    <n v="3.5708193791533507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59 - SCANIA K410 NUVÄK EURO 6-IRIZAR i5 EFFICIENT 11.4m"/>
    <s v="UL13"/>
    <s v="SCANIA K410 NUVÄK EURO 6-IRIZAR i5 EFFICIENT 11.4m"/>
    <n v="2025"/>
    <n v="1332.3530000000001"/>
    <n v="4635"/>
    <n v="3.4788077934301191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0 - SCANIA K410 NUVÄK EURO 6-IRIZAR i5 EFFICIENT 11.4m"/>
    <s v="UL13"/>
    <s v="SCANIA K410 NUVÄK EURO 6-IRIZAR i5 EFFICIENT 11.4m"/>
    <n v="2025"/>
    <n v="1207.732"/>
    <n v="4697"/>
    <n v="3.8891078484299499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461 - SCANIA K410 NUVÄK EURO 6-IRIZAR i5 EFFICIENT 11.4m"/>
    <s v="UL13"/>
    <s v="SCANIA K410 NUVÄK EURO 6-IRIZAR i5 EFFICIENT 11.4m"/>
    <n v="2025"/>
    <n v="862.05"/>
    <n v="2977"/>
    <n v="3.453395974711444"/>
    <n v="3.5799999999999996"/>
    <n v="3.6799999999999997"/>
    <n v="3.78"/>
    <x v="1"/>
    <s v="BAJIO"/>
    <s v="ON"/>
    <s v="con A/A"/>
    <s v="SCANIA"/>
    <s v="ROJO"/>
    <s v="UL13-E"/>
    <s v="JOSE DE JESUS MACIAS RAMIREZ"/>
  </r>
  <r>
    <n v="2026"/>
    <s v="15 de febrero"/>
    <s v="462 - SCANIA K410 NUVÄK EURO 6-IRIZAR i5 EFFICIENT 11.4m"/>
    <s v="UL13"/>
    <s v="SCANIA K410 NUVÄK EURO 6-IRIZAR i5 EFFICIENT 11.4m"/>
    <n v="2025"/>
    <n v="1095.2919999999999"/>
    <n v="4064"/>
    <n v="3.7104260781599794"/>
    <n v="3.5799999999999996"/>
    <n v="3.6799999999999997"/>
    <n v="3.78"/>
    <x v="1"/>
    <s v="BAJIO"/>
    <s v="ON"/>
    <s v="con A/A"/>
    <s v="SCANIA"/>
    <s v="NARANJA"/>
    <s v="UL13-E"/>
    <s v="JOSE DE JESUS MACIAS RAMIREZ"/>
  </r>
  <r>
    <n v="2026"/>
    <s v="15 de febrero"/>
    <s v="463 - SCANIA K410 NUVÄK EURO 6-IRIZAR i5 EFFICIENT 11.4m"/>
    <s v="UL13"/>
    <s v="SCANIA K410 NUVÄK EURO 6-IRIZAR i5 EFFICIENT 11.4m"/>
    <n v="2025"/>
    <n v="827.67600000000004"/>
    <n v="3291"/>
    <n v="3.9761935829962445"/>
    <n v="3.5799999999999996"/>
    <n v="3.6799999999999997"/>
    <n v="3.78"/>
    <x v="1"/>
    <s v="BAJIO"/>
    <s v="ON"/>
    <s v="con A/A"/>
    <s v="SCANIA"/>
    <s v="VERDE"/>
    <s v="UL13-E"/>
    <s v="JOSE DE JESUS MACIAS RAMIREZ"/>
  </r>
  <r>
    <n v="2026"/>
    <s v="15 de febrero"/>
    <s v="600 - VOLVO B8R-BECCAR B340"/>
    <s v="UL15"/>
    <s v="VOLVO B8R-BECCAR B340"/>
    <n v="2019"/>
    <n v="1346.9440000000002"/>
    <n v="4771"/>
    <n v="3.5420923215812978"/>
    <n v="3.3499999999999996"/>
    <n v="3.4499999999999997"/>
    <n v="3.55"/>
    <x v="1"/>
    <s v="BAJIO"/>
    <s v="ON"/>
    <s v="con A/A"/>
    <s v="VOLVO"/>
    <s v="AMARILLO"/>
    <s v="UL15-D"/>
    <s v="FERNANDO GOMEZ FRANCO"/>
  </r>
  <r>
    <n v="2026"/>
    <s v="15 de febrero"/>
    <s v="601 - VOLVO B8R-BECCAR B340"/>
    <s v="UL15"/>
    <s v="VOLVO B8R-BECCAR B340"/>
    <n v="2019"/>
    <n v="675.43200000000002"/>
    <n v="2173"/>
    <n v="3.2172002510985562"/>
    <n v="3.3499999999999996"/>
    <n v="3.4499999999999997"/>
    <n v="3.55"/>
    <x v="1"/>
    <s v="BAJIO"/>
    <s v="ON"/>
    <s v="con A/A"/>
    <s v="VOLVO"/>
    <s v="ROJO"/>
    <s v="UL15-D"/>
    <s v="FERNANDO GOMEZ FRANCO"/>
  </r>
  <r>
    <n v="2026"/>
    <s v="15 de febrero"/>
    <s v="621 - SCANIA K360-IRIZAR i5 OPC 11.4m"/>
    <s v="UL15"/>
    <s v="SCANIA K360-IRIZAR i5 OPC 11.4m"/>
    <n v="2015"/>
    <n v="1379.0120000000002"/>
    <n v="3854"/>
    <n v="2.7947545053995175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8 - SCANIA K360-IRIZAR i5 OPC 11.4m"/>
    <s v="UL15"/>
    <s v="SCANIA K360-IRIZAR i5 OPC 11.4m"/>
    <n v="2015"/>
    <n v="1672.0889999999999"/>
    <n v="4688"/>
    <n v="2.803678512327992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29 - SCANIA K360-IRIZAR i5 OPC 11.4m"/>
    <s v="UL15"/>
    <s v="SCANIA K360-IRIZAR i5 OPC 11.4m"/>
    <n v="2015"/>
    <n v="1698.1019999999999"/>
    <n v="4741"/>
    <n v="2.791940649030506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30 - SCANIA K360-IRIZAR i5 OPC 11.4m"/>
    <s v="UL15"/>
    <s v="SCANIA K360-IRIZAR i5 OPC 11.4m"/>
    <n v="2015"/>
    <n v="1375.259"/>
    <n v="4667"/>
    <n v="3.3935425981578744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1 - SCANIA K360-IRIZAR i5 OPC 11.4m"/>
    <s v="UL15"/>
    <s v="SCANIA K360-IRIZAR i5 OPC 11.4m"/>
    <n v="2015"/>
    <n v="1465.8210000000001"/>
    <n v="4708"/>
    <n v="3.21185192462108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32 - SCANIA K360-IRIZAR i5 OPC 11.4m"/>
    <s v="UL15"/>
    <s v="SCANIA K360-IRIZAR i5 OPC 11.4m"/>
    <n v="2015"/>
    <n v="1585.5900000000001"/>
    <n v="4298"/>
    <n v="2.7106629078134952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3 - SCANIA K360-IRIZAR i5 OPC 11.4m"/>
    <s v="UL15"/>
    <s v="SCANIA K360-IRIZAR i5 OPC 11.4m"/>
    <n v="2015"/>
    <n v="1628.0539999999999"/>
    <n v="4073"/>
    <n v="2.501759769639091"/>
    <n v="2.78"/>
    <n v="2.88"/>
    <n v="2.98"/>
    <x v="1"/>
    <s v="BAJIO"/>
    <s v="ON"/>
    <s v="con A/A"/>
    <s v="SCANIA"/>
    <s v="ROJO"/>
    <s v="UL15-A"/>
    <s v="FERNANDO GOMEZ FRANCO"/>
  </r>
  <r>
    <n v="2026"/>
    <s v="15 de febrero"/>
    <s v="634 - SCANIA K360-IRIZAR i5 OPC 11.4m"/>
    <s v="UL15"/>
    <s v="SCANIA K360-IRIZAR i5 OPC 11.4m"/>
    <n v="2015"/>
    <n v="1473.2080000000001"/>
    <n v="4379"/>
    <n v="2.9724248035579497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39 - SCANIA K360-IRIZAR i5 OPC 11.4m"/>
    <s v="UL15"/>
    <s v="SCANIA K360-IRIZAR i5 OPC 11.4m"/>
    <n v="2015"/>
    <n v="1666.1899999999998"/>
    <n v="4682"/>
    <n v="2.810003661047059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40 - SCANIA K360-IRIZAR i5 OPC 12.2m"/>
    <s v="UL15"/>
    <s v="SCANIA K360-IRIZAR i5 OPC 12.2m"/>
    <n v="2015"/>
    <n v="1452.4949999999999"/>
    <n v="4340"/>
    <n v="2.9879620928127122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41 - SCANIA K360-IRIZAR i5 OPC 12.2m"/>
    <s v="UL15"/>
    <s v="SCANIA K360-IRIZAR i5 OPC 12.2m"/>
    <n v="2015"/>
    <n v="1412.7090000000003"/>
    <n v="4083"/>
    <n v="2.8901918229444274"/>
    <n v="2.78"/>
    <n v="2.88"/>
    <n v="2.98"/>
    <x v="1"/>
    <s v="BAJIO"/>
    <s v="ON"/>
    <s v="con A/A"/>
    <s v="SCANIA"/>
    <s v="AMARILLO"/>
    <s v="UL15-A"/>
    <s v="FERNANDO GOMEZ FRANCO"/>
  </r>
  <r>
    <n v="2026"/>
    <s v="15 de febrero"/>
    <s v="642 - SCANIA K360-IRIZAR i5 OPC 11.4m"/>
    <s v="UL15"/>
    <s v="SCANIA K360-IRIZAR i5 OPC 11.4m"/>
    <n v="2015"/>
    <n v="1440.5349999999999"/>
    <n v="4303"/>
    <n v="2.9870846595188598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68 - SCANIA K360-IRIZAR i5 OPC 11.4m"/>
    <s v="UL15"/>
    <s v="SCANIA K360-IRIZAR i5 OPC 11.4m"/>
    <n v="2015"/>
    <n v="1981.595"/>
    <n v="5530"/>
    <n v="2.7906812441492836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69 - SCANIA K360-IRIZAR i5 OPC 11.4m"/>
    <s v="UL15"/>
    <s v="SCANIA K360-IRIZAR i5 OPC 11.4m"/>
    <n v="2015"/>
    <n v="1624.356"/>
    <n v="4553"/>
    <n v="2.8029569872614131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0 - SCANIA K360-IRIZAR i5 OPC 11.4m"/>
    <s v="UL15"/>
    <s v="SCANIA K360-IRIZAR i5 OPC 11.4m"/>
    <n v="2015"/>
    <n v="1616.1610000000001"/>
    <n v="4535"/>
    <n v="2.806032319799821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1 - SCANIA K360-IRIZAR i5 OPC 11.4m"/>
    <s v="UL15"/>
    <s v="SCANIA K360-IRIZAR i5 OPC 11.4m"/>
    <n v="2015"/>
    <n v="1547.683"/>
    <n v="4689"/>
    <n v="3.0296901884946723"/>
    <n v="2.78"/>
    <n v="2.88"/>
    <n v="2.98"/>
    <x v="1"/>
    <s v="BAJIO"/>
    <s v="ON"/>
    <s v="con A/A"/>
    <s v="SCANIA"/>
    <s v="VERDE"/>
    <s v="UL15-A"/>
    <s v="FERNANDO GOMEZ FRANCO"/>
  </r>
  <r>
    <n v="2026"/>
    <s v="15 de febrero"/>
    <s v="673 - SCANIA K360-IRIZAR i5 OPC 11.4m"/>
    <s v="UL15"/>
    <s v="SCANIA K360-IRIZAR i5 OPC 11.4m"/>
    <n v="2015"/>
    <n v="1306.3910000000001"/>
    <n v="3736"/>
    <n v="2.8597870009820947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74 - SCANIA K360-IRIZAR i5 OPC 11.4m"/>
    <s v="UL15"/>
    <s v="SCANIA K360-IRIZAR i5 OPC 11.4m"/>
    <n v="2015"/>
    <n v="1379.6610000000001"/>
    <n v="3872"/>
    <n v="2.8064865209642078"/>
    <n v="2.78"/>
    <n v="2.88"/>
    <n v="2.98"/>
    <x v="1"/>
    <s v="BAJIO"/>
    <s v="ON"/>
    <s v="con A/A"/>
    <s v="SCANIA"/>
    <s v="NARANJA"/>
    <s v="UL15-A"/>
    <s v="FERNANDO GOMEZ FRANCO"/>
  </r>
  <r>
    <n v="2026"/>
    <s v="15 de febrero"/>
    <s v="693 - VOLVO B11R-IRIZAR i5 12.2m"/>
    <s v="UL15"/>
    <s v="VOLVO B11R-IRIZAR i5 12.2m"/>
    <n v="2018"/>
    <n v="1355.2179999999998"/>
    <n v="4045"/>
    <n v="2.9847596475253431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4 - VOLVO B11R-IRIZAR i5 12.2m"/>
    <s v="UL15"/>
    <s v="VOLVO B11R-IRIZAR i5 12.2m"/>
    <n v="2018"/>
    <n v="1445.99"/>
    <n v="4281"/>
    <n v="2.9606013872848358"/>
    <n v="2.8"/>
    <n v="2.9"/>
    <n v="3"/>
    <x v="1"/>
    <s v="BAJIO"/>
    <s v="ON"/>
    <s v="con A/A"/>
    <s v="VOLVO"/>
    <s v="AMARILLO"/>
    <s v="UL15-B"/>
    <s v="FERNANDO GOMEZ FRANCO"/>
  </r>
  <r>
    <n v="2026"/>
    <s v="15 de febrero"/>
    <s v="696 - VOLVO B11R-IRIZAR i5 12.2m"/>
    <s v="UL15"/>
    <s v="VOLVO B11R-IRIZAR i5 12.2m"/>
    <n v="2018"/>
    <n v="1093.751"/>
    <n v="3393"/>
    <n v="3.1021685923030016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02 - VOLVO B11R-IRIZAR i5 12.2m"/>
    <s v="UL15"/>
    <s v="VOLVO B11R-IRIZAR i5 12.2m"/>
    <n v="2018"/>
    <n v="1270.854"/>
    <n v="3669"/>
    <n v="2.8870350173977499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706 - VOLVO B11R-IRIZAR i5 12.2m"/>
    <s v="UL15"/>
    <s v="VOLVO B11R-IRIZAR i5 12.2m"/>
    <n v="2018"/>
    <n v="1142.0749999999998"/>
    <n v="3553"/>
    <n v="3.1110040934264394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2 - VOLVO B11R-IRIZAR i5 12.2m"/>
    <s v="UL15"/>
    <s v="VOLVO B11R-IRIZAR i5 12.2m"/>
    <n v="2018"/>
    <n v="1563.616"/>
    <n v="5200"/>
    <n v="3.3256247058101223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19 - VOLVO B11R-IRIZAR i5 12.2m"/>
    <s v="UL15"/>
    <s v="VOLVO B11R-IRIZAR i5 12.2m"/>
    <n v="2018"/>
    <n v="1599.693"/>
    <n v="5057"/>
    <n v="3.1612315613058257"/>
    <n v="2.8"/>
    <n v="2.9"/>
    <n v="3"/>
    <x v="1"/>
    <s v="BAJIO"/>
    <s v="ON"/>
    <s v="con A/A"/>
    <s v="VOLVO"/>
    <s v="VERDE"/>
    <s v="UL15-B"/>
    <s v="FERNANDO GOMEZ FRANCO"/>
  </r>
  <r>
    <n v="2026"/>
    <s v="15 de febrero"/>
    <s v="724 - SCANIA K400-IRIZAR i5 OPC 12.2m"/>
    <s v="UL15"/>
    <s v="SCANIA K400-IRIZAR i5 OPC 12.2m"/>
    <n v="2018"/>
    <n v="1300.896"/>
    <n v="4026"/>
    <n v="3.094790052394657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37 - SCANIA K400-IRIZAR i5 OPC 12.2m"/>
    <s v="UL15"/>
    <s v="SCANIA K400-IRIZAR i5 OPC 12.2m"/>
    <n v="2018"/>
    <n v="1663.317"/>
    <n v="5167"/>
    <n v="3.1064433298042404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43 - SCANIA K400-IRIZAR i5 OPC 12.2m"/>
    <s v="UL15"/>
    <s v="SCANIA K400-IRIZAR i5 OPC 12.2m"/>
    <n v="2018"/>
    <n v="1366.7719999999999"/>
    <n v="4012"/>
    <n v="2.935383516782609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2 - SCANIA K400-IRIZAR i5 OPC 12.2m"/>
    <s v="UL15"/>
    <s v="SCANIA K400-IRIZAR i5 OPC 12.2m"/>
    <n v="2018"/>
    <n v="806.99299999999994"/>
    <n v="2345"/>
    <n v="2.9058492452846556"/>
    <n v="2.8499999999999996"/>
    <n v="2.9499999999999997"/>
    <n v="3.05"/>
    <x v="1"/>
    <s v="BAJIO"/>
    <s v="ON"/>
    <s v="con A/A"/>
    <s v="SCANIA"/>
    <s v="NARANJA"/>
    <s v="UL15-C"/>
    <s v="FERNANDO GOMEZ FRANCO"/>
  </r>
  <r>
    <n v="2026"/>
    <s v="15 de febrero"/>
    <s v="756 - SCANIA K400-IRIZAR i5 OPC 12.2m"/>
    <s v="UL15"/>
    <s v="SCANIA K400-IRIZAR i5 OPC 12.2m"/>
    <n v="2018"/>
    <n v="1353.3449999999998"/>
    <n v="4228"/>
    <n v="3.1241109990431122"/>
    <n v="2.8499999999999996"/>
    <n v="2.9499999999999997"/>
    <n v="3.05"/>
    <x v="1"/>
    <s v="BAJIO"/>
    <s v="ON"/>
    <s v="con A/A"/>
    <s v="SCANIA"/>
    <s v="VERDE"/>
    <s v="UL15-C"/>
    <s v="FERNANDO GOMEZ FRANCO"/>
  </r>
  <r>
    <n v="2026"/>
    <s v="15 de febrero"/>
    <s v="760 - VOLVO B11R-IRIZAR i5 12.2m"/>
    <s v="UL15"/>
    <s v="VOLVO B11R-IRIZAR i5 12.2m"/>
    <n v="2018"/>
    <n v="1675.7260000000001"/>
    <n v="4745"/>
    <n v="2.831608508789623"/>
    <n v="2.8"/>
    <n v="2.9"/>
    <n v="3"/>
    <x v="1"/>
    <s v="BAJIO"/>
    <s v="ON"/>
    <s v="con A/A"/>
    <s v="VOLVO"/>
    <s v="NARANJA"/>
    <s v="UL15-B"/>
    <s v="FERNANDO GOMEZ FRANCO"/>
  </r>
  <r>
    <n v="2026"/>
    <s v="15 de febrero"/>
    <s v="401 - SCANIA K400-BECCAR B340 A/A"/>
    <s v="ULPI"/>
    <s v="SCANIA K400-BECCAR B340 A/A"/>
    <n v="2020"/>
    <n v="1135.3009999999999"/>
    <n v="4127"/>
    <n v="3.6351593101741302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2 - SCANIA K400-BECCAR B340 A/A"/>
    <s v="ULPI"/>
    <s v="SCANIA K400-BECCAR B340 A/A"/>
    <n v="2020"/>
    <n v="1030.9620000000002"/>
    <n v="3999"/>
    <n v="3.8789014532058399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3 - SCANIA K400-BECCAR B340 A/A"/>
    <s v="ULPI"/>
    <s v="SCANIA K400-BECCAR B340 A/A"/>
    <n v="2020"/>
    <n v="1405.39"/>
    <n v="4741"/>
    <n v="3.3734408242551885"/>
    <n v="3.23"/>
    <n v="3.33"/>
    <n v="3.43"/>
    <x v="1"/>
    <s v="BAJIO"/>
    <s v="ON"/>
    <s v="con A/A"/>
    <s v="SCANIA"/>
    <s v="AMARILLO"/>
    <s v="ULPI-A"/>
    <s v="JOSE DE JESUS MACIAS RAMIREZ"/>
  </r>
  <r>
    <n v="2026"/>
    <s v="15 de febrero"/>
    <s v="404 - SCANIA K400-BECCAR B340 A/A"/>
    <s v="ULPI"/>
    <s v="SCANIA K400-BECCAR B340 A/A"/>
    <n v="2020"/>
    <n v="1123.1179999999999"/>
    <n v="4008"/>
    <n v="3.5686365991819207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5 - SCANIA K400-BECCAR B340 A/A"/>
    <s v="ULPI"/>
    <s v="SCANIA K400-BECCAR B340 A/A"/>
    <n v="2020"/>
    <n v="1355.0610000000001"/>
    <n v="4518"/>
    <n v="3.3341672441314447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6 - SCANIA K400-BECCAR B340 A/A"/>
    <s v="ULPI"/>
    <s v="SCANIA K400-BECCAR B340 A/A"/>
    <n v="2020"/>
    <n v="640.47399999999993"/>
    <n v="2287"/>
    <n v="3.5707928815221233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7 - SCANIA K400-BECCAR B340 A/A"/>
    <s v="ULPI"/>
    <s v="SCANIA K400-BECCAR B340 A/A"/>
    <n v="2020"/>
    <n v="1334.9350000000002"/>
    <n v="4427"/>
    <n v="3.3162663350650026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408 - SCANIA K400-BECCAR B340 A/A"/>
    <s v="ULPI"/>
    <s v="SCANIA K400-BECCAR B340 A/A"/>
    <n v="2020"/>
    <n v="1279.125"/>
    <n v="4684"/>
    <n v="3.6618782370761265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09 - SCANIA K400-BECCAR B340 A/A"/>
    <s v="ULPI"/>
    <s v="SCANIA K400-BECCAR B340 A/A"/>
    <n v="2020"/>
    <n v="1343.886"/>
    <n v="4763"/>
    <n v="3.5441994335829081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0 - SCANIA K400-BECCAR B340 A/A"/>
    <s v="ULPI"/>
    <s v="SCANIA K400-BECCAR B340 A/A"/>
    <n v="2020"/>
    <n v="1697.4880000000001"/>
    <n v="5485"/>
    <n v="3.2312452282431452"/>
    <n v="3.23"/>
    <n v="3.33"/>
    <n v="3.43"/>
    <x v="1"/>
    <s v="BAJIO"/>
    <s v="ON"/>
    <s v="con A/A"/>
    <s v="SCANIA"/>
    <s v="ROJO"/>
    <s v="ULPI-A"/>
    <s v="JOSE DE JESUS MACIAS RAMIREZ"/>
  </r>
  <r>
    <n v="2026"/>
    <s v="15 de febrero"/>
    <s v="411 - SCANIA K400-BECCAR B340 A/A"/>
    <s v="ULPI"/>
    <s v="SCANIA K400-BECCAR B340 A/A"/>
    <n v="2020"/>
    <n v="1295.8720000000001"/>
    <n v="4952"/>
    <n v="3.8213650730936388"/>
    <n v="3.23"/>
    <n v="3.33"/>
    <n v="3.43"/>
    <x v="1"/>
    <s v="BAJIO"/>
    <s v="ON"/>
    <s v="con A/A"/>
    <s v="SCANIA"/>
    <s v="VERDE"/>
    <s v="ULPI-A"/>
    <s v="JOSE DE JESUS MACIAS RAMIREZ"/>
  </r>
  <r>
    <n v="2026"/>
    <s v="15 de febrero"/>
    <s v="412 - SCANIA K400-BECCAR B340 A/A"/>
    <s v="ULPI"/>
    <s v="SCANIA K400-BECCAR B340 A/A"/>
    <n v="2020"/>
    <n v="1495.91"/>
    <n v="4976"/>
    <n v="3.3264033264033261"/>
    <n v="3.23"/>
    <n v="3.33"/>
    <n v="3.43"/>
    <x v="1"/>
    <s v="BAJIO"/>
    <s v="ON"/>
    <s v="con A/A"/>
    <s v="SCANIA"/>
    <s v="NARANJA"/>
    <s v="ULPI-A"/>
    <s v="JOSE DE JESUS MACIAS RAMIREZ"/>
  </r>
  <r>
    <n v="2026"/>
    <s v="15 de febrero"/>
    <s v="605 - VOLVO B11R-BECCAR B340 12.2m"/>
    <s v="ULPI"/>
    <s v="VOLVO B11R-BECCAR B340 12.2m"/>
    <n v="2019"/>
    <n v="1351.0639999999999"/>
    <n v="4311"/>
    <n v="3.1908184956449142"/>
    <n v="3.23"/>
    <n v="3.33"/>
    <n v="3.43"/>
    <x v="1"/>
    <s v="BAJIO"/>
    <s v="ON"/>
    <s v="con A/A"/>
    <s v="VOLVO"/>
    <s v="ROJO"/>
    <s v="ULPI-A"/>
    <s v="JOSE DE JESUS MACIAS RAMIREZ"/>
  </r>
  <r>
    <n v="2026"/>
    <s v="15 de febrero"/>
    <s v="709 - VOLVO B11R PLUS-IRIZAR i5 EFFICIENT 11.4m"/>
    <s v="UR02"/>
    <s v="VOLVO B11R PLUS-IRIZAR i5 EFFICIENT 11.4m"/>
    <n v="2023"/>
    <n v="1604.018"/>
    <n v="5847"/>
    <n v="3.6452209389171442"/>
    <n v="3.3"/>
    <n v="3.4"/>
    <n v="3.5"/>
    <x v="1"/>
    <s v="BAJIO"/>
    <s v="RI"/>
    <s v="con A/A"/>
    <s v="VOLVO"/>
    <s v="VERDE"/>
    <s v="UR02-C"/>
    <s v="GILBERTO GONZALEZ NEGRETE"/>
  </r>
  <r>
    <n v="2026"/>
    <s v="15 de febrero"/>
    <s v="731 - VOLVO B11R PLUS-IRIZAR i5 EFFICIENT 11.4m"/>
    <s v="UR02"/>
    <s v="VOLVO B11R PLUS-IRIZAR i5 EFFICIENT 11.4m"/>
    <n v="2023"/>
    <n v="1644.62"/>
    <n v="5468"/>
    <n v="3.3247801923848672"/>
    <n v="3.3"/>
    <n v="3.4"/>
    <n v="3.5"/>
    <x v="1"/>
    <s v="BAJIO"/>
    <s v="RI"/>
    <s v="con A/A"/>
    <s v="VOLVO"/>
    <s v="NARANJA"/>
    <s v="UR02-C"/>
    <s v="GILBERTO GONZALEZ NEGRETE"/>
  </r>
  <r>
    <n v="2026"/>
    <s v="15 de febrero"/>
    <s v="7650 - SCANIA K410 NUVÄK-IRIZAR i5 EFFICIENT 11.4m"/>
    <s v="UR02"/>
    <s v="SCANIA K410 NUVÄK-IRIZAR i5 EFFICIENT 11.4m"/>
    <n v="2023"/>
    <n v="1331.931"/>
    <n v="5261"/>
    <n v="3.9499043118599988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1 - SCANIA K410 NUVÄK-IRIZAR i5 EFFICIENT 11.4m"/>
    <s v="UR02"/>
    <s v="SCANIA K410 NUVÄK-IRIZAR i5 EFFICIENT 11.4m"/>
    <n v="2023"/>
    <n v="1119.3019999999999"/>
    <n v="4448"/>
    <n v="3.973905165898033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52 - SCANIA K410 NUVÄK-IRIZAR i5 EFFICIENT 11.4m"/>
    <s v="UR02"/>
    <s v="SCANIA K410 NUVÄK-IRIZAR i5 EFFICIENT 11.4m"/>
    <n v="2023"/>
    <n v="1594.4149999999997"/>
    <n v="6186"/>
    <n v="3.8797929020988895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3 - SCANIA K410 NUVÄK-IRIZAR i5 EFFICIENT 11.4m"/>
    <s v="UR02"/>
    <s v="SCANIA K410 NUVÄK-IRIZAR i5 EFFICIENT 11.4m"/>
    <n v="2023"/>
    <n v="1217.3939999999998"/>
    <n v="4760"/>
    <n v="3.909991342162028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4 - SCANIA K410 NUVÄK-IRIZAR i5 EFFICIENT 11.4m"/>
    <s v="UR02"/>
    <s v="SCANIA K410 NUVÄK-IRIZAR i5 EFFICIENT 11.4m"/>
    <n v="2023"/>
    <n v="893.45"/>
    <n v="3500"/>
    <n v="3.9173988471654817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5 - SCANIA K410 NUVÄK-IRIZAR i5 EFFICIENT 11.4m"/>
    <s v="UR02"/>
    <s v="SCANIA K410 NUVÄK-IRIZAR i5 EFFICIENT 11.4m"/>
    <n v="2023"/>
    <n v="1301.646"/>
    <n v="5080"/>
    <n v="3.9027508247250022"/>
    <n v="3.73"/>
    <n v="3.83"/>
    <n v="3.93"/>
    <x v="1"/>
    <s v="BAJIO"/>
    <s v="RI"/>
    <s v="con A/A"/>
    <s v="SCANIA"/>
    <s v="AMARILLO"/>
    <s v="UR02-B"/>
    <s v="GILBERTO GONZALEZ NEGRETE"/>
  </r>
  <r>
    <n v="2026"/>
    <s v="15 de febrero"/>
    <s v="7656 - SCANIA K410 NUVÄK-IRIZAR i5 EFFICIENT 11.4m"/>
    <s v="UR02"/>
    <s v="SCANIA K410 NUVÄK-IRIZAR i5 EFFICIENT 11.4m"/>
    <n v="2023"/>
    <n v="1221.0920000000001"/>
    <n v="4541"/>
    <n v="3.7188025144706538"/>
    <n v="3.73"/>
    <n v="3.83"/>
    <n v="3.93"/>
    <x v="1"/>
    <s v="BAJIO"/>
    <s v="RI"/>
    <s v="con A/A"/>
    <s v="SCANIA"/>
    <s v="ROJO"/>
    <s v="UR02-B"/>
    <s v="GILBERTO GONZALEZ NEGRETE"/>
  </r>
  <r>
    <n v="2026"/>
    <s v="15 de febrero"/>
    <s v="7657 - SCANIA K410 NUVÄK-IRIZAR i5 EFFICIENT 11.4m"/>
    <s v="UR02"/>
    <s v="SCANIA K410 NUVÄK-IRIZAR i5 EFFICIENT 11.4m"/>
    <n v="2023"/>
    <n v="1459.6790000000001"/>
    <n v="5448"/>
    <n v="3.7323274500763524"/>
    <n v="3.73"/>
    <n v="3.83"/>
    <n v="3.93"/>
    <x v="1"/>
    <s v="BAJIO"/>
    <s v="RI"/>
    <s v="con A/A"/>
    <s v="SCANIA"/>
    <s v="NARANJA"/>
    <s v="UR02-B"/>
    <s v="GILBERTO GONZALEZ NEGRETE"/>
  </r>
  <r>
    <n v="2026"/>
    <s v="15 de febrero"/>
    <s v="7658 - SCANIA K410 NUVÄK-IRIZAR i5 EFFICIENT 11.4m"/>
    <s v="UR02"/>
    <s v="SCANIA K410 NUVÄK-IRIZAR i5 EFFICIENT 11.4m"/>
    <n v="2023"/>
    <n v="735.90499999999997"/>
    <n v="2982"/>
    <n v="4.0521534708963793"/>
    <n v="3.73"/>
    <n v="3.83"/>
    <n v="3.93"/>
    <x v="1"/>
    <s v="BAJIO"/>
    <s v="RI"/>
    <s v="con A/A"/>
    <s v="SCANIA"/>
    <s v="VERDE"/>
    <s v="UR02-B"/>
    <s v="GILBERTO GONZALEZ NEGRETE"/>
  </r>
  <r>
    <n v="2026"/>
    <s v="15 de febrero"/>
    <s v="7612 - SCANIA K360-IRIZAR i5 OPC 11.4m"/>
    <s v="UR03"/>
    <s v="SCANIA K360-IRIZAR i5 OPC 11.4m"/>
    <n v="2015"/>
    <n v="611.52700000000004"/>
    <n v="1882"/>
    <n v="3.0775419564467308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7613 - SCANIA K360-IRIZAR i5 OPC 11.4m"/>
    <s v="UR03"/>
    <s v="SCANIA K360-IRIZAR i5 OPC 11.4m"/>
    <n v="2015"/>
    <n v="1216.482"/>
    <n v="4164"/>
    <n v="3.4229852969464409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4 - SCANIA K360-IRIZAR i5 OPC 11.4m"/>
    <s v="UR03"/>
    <s v="SCANIA K360-IRIZAR i5 OPC 11.4m"/>
    <n v="2015"/>
    <n v="1353.8240000000001"/>
    <n v="4339"/>
    <n v="3.20499562720117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5 - SCANIA K360-IRIZAR i5 OPC 11.4m"/>
    <s v="UR03"/>
    <s v="SCANIA K360-IRIZAR i5 OPC 11.4m"/>
    <n v="2015"/>
    <n v="961.81200000000001"/>
    <n v="3313"/>
    <n v="3.444540097233139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6 - SCANIA K360-IRIZAR i5 OPC 11.4m"/>
    <s v="UR03"/>
    <s v="SCANIA K360-IRIZAR i5 OPC 11.4m"/>
    <n v="2015"/>
    <n v="1086.5039999999999"/>
    <n v="3577"/>
    <n v="3.2922106131224553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17 - SCANIA K360-IRIZAR i5 OPC 11.4m"/>
    <s v="UR03"/>
    <s v="SCANIA K360-IRIZAR i5 OPC 11.4m"/>
    <n v="2015"/>
    <n v="1135.1200000000001"/>
    <n v="3611"/>
    <n v="3.1811614631052221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8 - SCANIA K360-IRIZAR i5 OPC 11.4m"/>
    <s v="UR03"/>
    <s v="SCANIA K360-IRIZAR i5 OPC 11.4m"/>
    <n v="2015"/>
    <n v="1296.2809999999999"/>
    <n v="4190"/>
    <n v="3.2323238557072118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19 - SCANIA K360-IRIZAR i5 OPC 11.4m"/>
    <s v="UR03"/>
    <s v="SCANIA K360-IRIZAR i5 OPC 11.4m"/>
    <n v="2015"/>
    <n v="1180.9879999999998"/>
    <n v="3577"/>
    <n v="3.0288199372051201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0 - SCANIA K360-IRIZAR i5 OPC 11.4m"/>
    <s v="UR03"/>
    <s v="SCANIA K360-IRIZAR i5 OPC 11.4m"/>
    <n v="2015"/>
    <n v="1118.877"/>
    <n v="3850"/>
    <n v="3.4409501669978022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1 - SCANIA K360-IRIZAR i5 OPC 11.4m"/>
    <s v="UR03"/>
    <s v="SCANIA K360-IRIZAR i5 OPC 11.4m"/>
    <n v="2015"/>
    <n v="1303.2640000000001"/>
    <n v="4142"/>
    <n v="3.178174184202126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2 - SCANIA K360-IRIZAR i5 OPC 11.4m"/>
    <s v="UR03"/>
    <s v="SCANIA K360-IRIZAR i5 OPC 11.4m"/>
    <n v="2015"/>
    <n v="1129.7819999999999"/>
    <n v="3319"/>
    <n v="2.9377348904478917"/>
    <n v="3.0999999999999996"/>
    <n v="3.1999999999999997"/>
    <n v="3.3"/>
    <x v="1"/>
    <s v="BAJIO"/>
    <s v="RI"/>
    <s v="con A/A"/>
    <s v="SCANIA"/>
    <s v="ROJO"/>
    <s v="UR03-A"/>
    <s v="GILBERTO GONZALEZ NEGRETE"/>
  </r>
  <r>
    <n v="2026"/>
    <s v="15 de febrero"/>
    <s v="7623 - SCANIA K360-IRIZAR i5 OPC 11.4m"/>
    <s v="UR03"/>
    <s v="SCANIA K360-IRIZAR i5 OPC 11.4m"/>
    <n v="2015"/>
    <n v="1169.896"/>
    <n v="3872"/>
    <n v="3.3096959045932288"/>
    <n v="3.0999999999999996"/>
    <n v="3.1999999999999997"/>
    <n v="3.3"/>
    <x v="1"/>
    <s v="BAJIO"/>
    <s v="RI"/>
    <s v="con A/A"/>
    <s v="SCANIA"/>
    <s v="VERDE"/>
    <s v="UR03-A"/>
    <s v="GILBERTO GONZALEZ NEGRETE"/>
  </r>
  <r>
    <n v="2026"/>
    <s v="15 de febrero"/>
    <s v="7624 - SCANIA K360-IRIZAR i5 OPC 11.4m"/>
    <s v="UR03"/>
    <s v="SCANIA K360-IRIZAR i5 OPC 11.4m"/>
    <n v="2015"/>
    <n v="1041.6759999999999"/>
    <n v="3374"/>
    <n v="3.239010978461633"/>
    <n v="3.0999999999999996"/>
    <n v="3.1999999999999997"/>
    <n v="3.3"/>
    <x v="1"/>
    <s v="BAJIO"/>
    <s v="RI"/>
    <s v="con A/A"/>
    <s v="SCANIA"/>
    <s v="AMARILLO"/>
    <s v="UR03-A"/>
    <s v="GILBERTO GONZALEZ NEGRETE"/>
  </r>
  <r>
    <n v="2026"/>
    <s v="15 de febrero"/>
    <s v="7625 - SCANIA K360-IRIZAR i5 OPC 11.4m"/>
    <s v="UR03"/>
    <s v="SCANIA K360-IRIZAR i5 OPC 11.4m"/>
    <n v="2015"/>
    <n v="1106.6389999999999"/>
    <n v="3478"/>
    <n v="3.1428496555787393"/>
    <n v="3.0999999999999996"/>
    <n v="3.1999999999999997"/>
    <n v="3.3"/>
    <x v="1"/>
    <s v="BAJIO"/>
    <s v="RI"/>
    <s v="con A/A"/>
    <s v="SCANIA"/>
    <s v="NARANJA"/>
    <s v="UR03-A"/>
    <s v="GILBERTO GONZALEZ NEGRETE"/>
  </r>
  <r>
    <n v="2026"/>
    <s v="15 de febrero"/>
    <s v="3 - MERCEDES BENZ MBO 1221-URBUS"/>
    <s v="LR01"/>
    <s v="MERCEDES BENZ MBO 1221-URBUS"/>
    <n v="2018"/>
    <n v="478.49900000000002"/>
    <n v="2456"/>
    <n v="5.1326999999999998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4 - MERCEDES BENZ MBO 1221-URBUS"/>
    <s v="LR01"/>
    <s v="MERCEDES BENZ MBO 1221-URBUS"/>
    <n v="2018"/>
    <n v="584.4620000000001"/>
    <n v="2945"/>
    <n v="5.0388000000000002"/>
    <n v="4.3"/>
    <n v="4.4000000000000004"/>
    <n v="4.5"/>
    <x v="2"/>
    <s v="BAJIO"/>
    <s v="ON"/>
    <s v="sin A/A"/>
    <s v="MERCEDES BENZ"/>
    <s v="VERDE"/>
    <s v="LR01-B"/>
    <s v="FERNANDO GOMEZ FRANCO"/>
  </r>
  <r>
    <n v="2026"/>
    <s v="15 de febrero"/>
    <s v="5 - MERCEDES BENZ OH1624-URVIABUS"/>
    <s v="LA13"/>
    <s v="MERCEDES BENZ OH1624-URVIABUS"/>
    <n v="2017"/>
    <n v="915.03200000000004"/>
    <n v="3276"/>
    <n v="3.58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8 - MERCEDES BENZ LO 916-TORETO"/>
    <s v="PI01"/>
    <s v="MERCEDES BENZ LO 916-TORETO"/>
    <n v="2018"/>
    <n v="492.12100000000004"/>
    <n v="3109"/>
    <n v="6.3174999999999999"/>
    <n v="5.6"/>
    <n v="5.7"/>
    <n v="5.8"/>
    <x v="2"/>
    <s v="BAJIO"/>
    <s v="ON"/>
    <s v="sin A/A"/>
    <s v="MERCEDES BENZ"/>
    <s v="VERDE"/>
    <s v="PI01-C"/>
    <s v="FERNANDO GOMEZ FRANCO"/>
  </r>
  <r>
    <n v="2026"/>
    <s v="15 de febrero"/>
    <s v="202 - MAN 360-IRIZAR i5 ZF 11.4m"/>
    <s v="LA10"/>
    <s v="MAN 360-IRIZAR i5 ZF 11.4m"/>
    <n v="2014"/>
    <n v="1542.6"/>
    <n v="5500"/>
    <n v="3.5653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03 - MAN 360-IRIZAR i5 ZF 11.4m"/>
    <s v="LA10"/>
    <s v="MAN 360-IRIZAR i5 ZF 11.4m"/>
    <n v="2014"/>
    <n v="1464.4519999999998"/>
    <n v="4909"/>
    <n v="3.3521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06 - MAN 360-IRIZAR i5 ZF 11.4m"/>
    <s v="LA10"/>
    <s v="MAN 360-IRIZAR i5 ZF 11.4m"/>
    <n v="2014"/>
    <n v="2012.6320000000001"/>
    <n v="6650"/>
    <n v="3.304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08 - MAN 360-IRIZAR i5 ZF 11.4m"/>
    <s v="LA10"/>
    <s v="MAN 360-IRIZAR i5 ZF 11.4m"/>
    <n v="2014"/>
    <n v="1876.0989999999999"/>
    <n v="6470"/>
    <n v="3.4485999999999999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10 - MAN 360-IRIZAR i5 ZF 11.4m"/>
    <s v="LA10"/>
    <s v="MAN 360-IRIZAR i5 ZF 11.4m"/>
    <n v="2014"/>
    <n v="1668.44"/>
    <n v="5501"/>
    <n v="3.2970000000000002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1 - MAN 360-IRIZAR i5 ZF 11.4m"/>
    <s v="LA10"/>
    <s v="MAN 360-IRIZAR i5 ZF 11.4m"/>
    <n v="2014"/>
    <n v="1587.3430000000003"/>
    <n v="5749"/>
    <n v="3.6217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2 - MAN 360-IRIZAR i5 ZF 11.4m"/>
    <s v="LA10"/>
    <s v="MAN 360-IRIZAR i5 ZF 11.4m"/>
    <n v="2014"/>
    <n v="1566.5049999999999"/>
    <n v="5242"/>
    <n v="3.3462999999999998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14 - MAN 360-IRIZAR i5 ZF 11.4m"/>
    <s v="LA10"/>
    <s v="MAN 360-IRIZAR i5 ZF 11.4m"/>
    <n v="2014"/>
    <n v="1996.1089999999999"/>
    <n v="7830"/>
    <n v="3.9226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6 - MAN 360-IRIZAR i5 ZF 11.4m"/>
    <s v="LA10"/>
    <s v="MAN 360-IRIZAR i5 ZF 11.4m"/>
    <n v="2014"/>
    <n v="1013.0369999999999"/>
    <n v="3575"/>
    <n v="3.5289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7 - MAN 360-IRIZAR i5 ZF 11.4m"/>
    <s v="LA10"/>
    <s v="MAN 360-IRIZAR i5 ZF 11.4m"/>
    <n v="2014"/>
    <n v="1796.5930000000001"/>
    <n v="6859"/>
    <n v="3.8176999999999999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8 - MAN 360-IRIZAR i5 ZF 11.4m"/>
    <s v="LA10"/>
    <s v="MAN 360-IRIZAR i5 ZF 11.4m"/>
    <n v="2014"/>
    <n v="1748.8470000000002"/>
    <n v="6079"/>
    <n v="3.47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19 - MAN 360-IRIZAR i5 ZF 11.4m"/>
    <s v="LA10"/>
    <s v="MAN 360-IRIZAR i5 ZF 11.4m"/>
    <n v="2014"/>
    <n v="1601.9400000000003"/>
    <n v="5468"/>
    <n v="3.4133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0 - MAN 360-IRIZAR i5 ZF 11.4m"/>
    <s v="LA10"/>
    <s v="MAN 360-IRIZAR i5 ZF 11.4m"/>
    <n v="2014"/>
    <n v="482.572"/>
    <n v="1600"/>
    <n v="3.3155000000000001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1 - MAN 360-IRIZAR i5 ZF 11.4m"/>
    <s v="LA10"/>
    <s v="MAN 360-IRIZAR i5 ZF 11.4m"/>
    <n v="2014"/>
    <n v="1805.9670000000001"/>
    <n v="5803"/>
    <n v="3.2132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23 - MAN 360-IRIZAR i5 ZF 11.4m"/>
    <s v="LA10"/>
    <s v="MAN 360-IRIZAR i5 ZF 11.4m"/>
    <n v="2014"/>
    <n v="1627.9780000000001"/>
    <n v="5684"/>
    <n v="3.4914000000000001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24 - MAN 360-IRIZAR i5 ZF 11.4m"/>
    <s v="LA10"/>
    <s v="MAN 360-IRIZAR i5 ZF 11.4m"/>
    <n v="2014"/>
    <n v="544.68499999999995"/>
    <n v="1777"/>
    <n v="3.2624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26 - MAN 360-IRIZAR i5 ZF 11.4m"/>
    <s v="LA10"/>
    <s v="MAN 360-IRIZAR i5 ZF 11.4m"/>
    <n v="2014"/>
    <n v="1598.787"/>
    <n v="5394"/>
    <n v="3.3738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27 - MAN 360-IRIZAR i5 ZF 11.4m"/>
    <s v="LA10"/>
    <s v="MAN 360-IRIZAR i5 ZF 11.4m"/>
    <n v="2014"/>
    <n v="1776.9480000000001"/>
    <n v="6391"/>
    <n v="3.5966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0 - MAN 360-IRIZAR i5 ZF 11.4m"/>
    <s v="LA10"/>
    <s v="MAN 360-IRIZAR i5 ZF 11.4m"/>
    <n v="2014"/>
    <n v="1249.527"/>
    <n v="3954"/>
    <n v="3.1642999999999999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1 - MAN 360-IRIZAR i5 ZF 11.4m"/>
    <s v="LA10"/>
    <s v="MAN 360-IRIZAR i5 ZF 11.4m"/>
    <n v="2014"/>
    <n v="2146.444"/>
    <n v="7291"/>
    <n v="3.396700000000000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2 - MAN 360-IRIZAR i5 ZF 11.4m"/>
    <s v="LA10"/>
    <s v="MAN 360-IRIZAR i5 ZF 11.4m"/>
    <n v="2014"/>
    <n v="1700.5519999999999"/>
    <n v="5777"/>
    <n v="3.3971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33 - MAN 360-IRIZAR i5 ZF 11.4m"/>
    <s v="LA10"/>
    <s v="MAN 360-IRIZAR i5 ZF 11.4m"/>
    <n v="2013"/>
    <n v="1496.1860000000001"/>
    <n v="5197"/>
    <n v="3.4733999999999998"/>
    <n v="3.25"/>
    <n v="3.35"/>
    <n v="3.45"/>
    <x v="3"/>
    <s v="BAJIO"/>
    <s v="ON"/>
    <s v="con A/A"/>
    <s v="MAN"/>
    <s v="VERDE"/>
    <s v="LA10-A"/>
    <s v="RICARDO SALVADOR ALAMILLA GUERRERO"/>
  </r>
  <r>
    <n v="2026"/>
    <s v="15 de febrero"/>
    <s v="235 - MAN 360-IRIZAR i5 ZF 11.4m"/>
    <s v="LA10"/>
    <s v="MAN 360-IRIZAR i5 ZF 11.4m"/>
    <n v="2014"/>
    <n v="2212.81"/>
    <n v="7207"/>
    <n v="3.2568999999999999"/>
    <n v="3.25"/>
    <n v="3.35"/>
    <n v="3.45"/>
    <x v="3"/>
    <s v="BAJIO"/>
    <s v="ON"/>
    <s v="con A/A"/>
    <s v="MAN"/>
    <s v="NARANJA"/>
    <s v="LA10-A"/>
    <s v="RICARDO SALVADOR ALAMILLA GUERRERO"/>
  </r>
  <r>
    <n v="2026"/>
    <s v="15 de febrero"/>
    <s v="236 - MAN 360-IRIZAR i5 ZF 11.4m"/>
    <s v="LA10"/>
    <s v="MAN 360-IRIZAR i5 ZF 11.4m"/>
    <n v="2014"/>
    <n v="1689.55"/>
    <n v="5088"/>
    <n v="3.0114000000000001"/>
    <n v="3.25"/>
    <n v="3.35"/>
    <n v="3.45"/>
    <x v="3"/>
    <s v="BAJIO"/>
    <s v="ON"/>
    <s v="con A/A"/>
    <s v="MAN"/>
    <s v="ROJO"/>
    <s v="LA10-A"/>
    <s v="RICARDO SALVADOR ALAMILLA GUERRERO"/>
  </r>
  <r>
    <n v="2026"/>
    <s v="15 de febrero"/>
    <s v="237 - MAN 400-IRIZAR i5 11.4m"/>
    <s v="LA10"/>
    <s v="MAN 400-IRIZAR i5 11.4m"/>
    <n v="2012"/>
    <n v="1528.4449999999997"/>
    <n v="5150"/>
    <n v="3.3694000000000002"/>
    <n v="3.23"/>
    <n v="3.33"/>
    <n v="3.43"/>
    <x v="3"/>
    <s v="BAJIO"/>
    <s v="ON"/>
    <s v="sin A/A"/>
    <s v="MAN"/>
    <s v="AMARILLO"/>
    <s v="LA10-D"/>
    <s v="RICARDO SALVADOR ALAMILLA GUERRERO"/>
  </r>
  <r>
    <n v="2026"/>
    <s v="15 de febrero"/>
    <s v="238 - SCANIA K360-IRIZAR i5 OPC 12.2m"/>
    <s v="LA10"/>
    <s v="SCANIA K360-IRIZAR i5 OPC 12.2m"/>
    <n v="2015"/>
    <n v="1768.1659999999999"/>
    <n v="5702"/>
    <n v="3.224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239 - MAN 360-IRIZAR i5 ZF 11.4m"/>
    <s v="LA10"/>
    <s v="MAN 360-IRIZAR i5 ZF 11.4m"/>
    <n v="2014"/>
    <n v="1434.143"/>
    <n v="4815"/>
    <n v="3.3574000000000002"/>
    <n v="3.25"/>
    <n v="3.35"/>
    <n v="3.45"/>
    <x v="3"/>
    <s v="BAJIO"/>
    <s v="ON"/>
    <s v="con A/A"/>
    <s v="MAN"/>
    <s v="AMARILLO"/>
    <s v="LA10-A"/>
    <s v="RICARDO SALVADOR ALAMILLA GUERRERO"/>
  </r>
  <r>
    <n v="2026"/>
    <s v="15 de febrero"/>
    <s v="240 - SCANIA K400-IRIZAR i5 OPC 12.2m"/>
    <s v="LA10"/>
    <s v="SCANIA K400-IRIZAR i5 OPC 12.2m"/>
    <n v="2015"/>
    <n v="1697.8869999999997"/>
    <n v="5369"/>
    <n v="3.1621000000000001"/>
    <n v="3.23"/>
    <n v="3.33"/>
    <n v="3.43"/>
    <x v="3"/>
    <s v="BAJIO"/>
    <s v="ON"/>
    <s v="con A/A"/>
    <s v="SCANIA"/>
    <s v="ROJO"/>
    <s v="LA10-D"/>
    <s v="RICARDO SALVADOR ALAMILLA GUERRERO"/>
  </r>
  <r>
    <n v="2026"/>
    <s v="15 de febrero"/>
    <s v="241 - SCANIA K400-IRIZAR i5 OPC 12.2m"/>
    <s v="LA10"/>
    <s v="SCANIA K400-IRIZAR i5 OPC 12.2m"/>
    <n v="2015"/>
    <n v="1569.913"/>
    <n v="5196"/>
    <n v="3.3096999999999999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2 - SCANIA K400-IRIZAR i5 OPC 12.2m"/>
    <s v="LA10"/>
    <s v="SCANIA K400-IRIZAR i5 OPC 12.2m"/>
    <n v="2015"/>
    <n v="1593.145"/>
    <n v="5148"/>
    <n v="3.2313000000000001"/>
    <n v="3.23"/>
    <n v="3.33"/>
    <n v="3.43"/>
    <x v="3"/>
    <s v="BAJIO"/>
    <s v="ON"/>
    <s v="con A/A"/>
    <s v="SCANIA"/>
    <s v="NARANJA"/>
    <s v="LA10-D"/>
    <s v="RICARDO SALVADOR ALAMILLA GUERRERO"/>
  </r>
  <r>
    <n v="2026"/>
    <s v="15 de febrero"/>
    <s v="244 - SCANIA K360-IRIZAR i5 OPC 11.4m"/>
    <s v="LA10"/>
    <s v="SCANIA K360-IRIZAR i5 OPC 11.4m"/>
    <n v="2015"/>
    <n v="1515.7990000000002"/>
    <n v="5227"/>
    <n v="3.4483000000000001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5 - SCANIA K360-IRIZAR i5 OPC 11.4m"/>
    <s v="LA10"/>
    <s v="SCANIA K360-IRIZAR i5 OPC 11.4m"/>
    <n v="2015"/>
    <n v="1393.7089999999998"/>
    <n v="4961"/>
    <n v="3.5594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247 - SCANIA K360-IRIZAR i5 OPC 11.4m"/>
    <s v="LA10"/>
    <s v="SCANIA K360-IRIZAR i5 OPC 11.4m"/>
    <n v="2015"/>
    <n v="1405.8110000000001"/>
    <n v="5212"/>
    <n v="3.7073999999999998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00 - SCANIA K360-IRIZAR i5 OPC 11.4m"/>
    <s v="LA13"/>
    <s v="SCANIA K360-IRIZAR i5 OPC 11.4m"/>
    <n v="2015"/>
    <n v="1452.1609999999998"/>
    <n v="4953"/>
    <n v="3.4106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06 - SCANIA K400-IRIZAR i5 CS 13m"/>
    <s v="LA13"/>
    <s v="SCANIA K400-IRIZAR i5 CS 13m"/>
    <n v="2013"/>
    <n v="2007.818"/>
    <n v="6320"/>
    <n v="3.1476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8 - SCANIA K400-IRIZAR i5 CS 13m"/>
    <s v="LA13"/>
    <s v="SCANIA K400-IRIZAR i5 CS 13m"/>
    <n v="2013"/>
    <n v="2338.154"/>
    <n v="7439"/>
    <n v="3.1815000000000002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309 - SCANIA K400-IRIZAR i5 CS 13m"/>
    <s v="LA13"/>
    <s v="SCANIA K400-IRIZAR i5 CS 13m"/>
    <n v="2013"/>
    <n v="1258.4179999999999"/>
    <n v="4278"/>
    <n v="3.399500000000000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0 - SCANIA K400-IRIZAR i5 CS 13m"/>
    <s v="LA13"/>
    <s v="SCANIA K400-IRIZAR i5 CS 13m"/>
    <n v="2013"/>
    <n v="1006.654"/>
    <n v="3559"/>
    <n v="3.535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1 - SCANIA K400-IRIZAR i5 CS 13m"/>
    <s v="LA13"/>
    <s v="SCANIA K400-IRIZAR i5 CS 13m"/>
    <n v="2013"/>
    <n v="1757.1470000000004"/>
    <n v="6121"/>
    <n v="3.4834000000000001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312 - SCANIA K360-BECCAR B330 CS 11.2m"/>
    <s v="QA11"/>
    <s v="SCANIA K360-BECCAR B330 CS 11.2m"/>
    <n v="2014"/>
    <n v="1176.703"/>
    <n v="2179"/>
    <n v="1.8516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3 - SCANIA K360-BECCAR B330 CS 11.2m"/>
    <s v="QA11"/>
    <s v="SCANIA K360-BECCAR B330 CS 11.2m"/>
    <n v="2014"/>
    <n v="1600.9680000000003"/>
    <n v="4155"/>
    <n v="2.5952999999999999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14 - SCANIA K250-NEOBUS SPECTRUM 11m"/>
    <s v="LA13"/>
    <s v="SCANIA K250-NEOBUS SPECTRUM 11m"/>
    <n v="2014"/>
    <n v="1186.0609999999999"/>
    <n v="4108"/>
    <n v="3.4634999999999998"/>
    <n v="3.13"/>
    <n v="3.23"/>
    <n v="3.33"/>
    <x v="3"/>
    <s v="BAJIO"/>
    <s v="SLP"/>
    <s v="sin A/A"/>
    <s v="SCANIA"/>
    <s v="VERDE"/>
    <s v="LA13-G"/>
    <s v="RODOLFO GRIMALDO MUÑIZ"/>
  </r>
  <r>
    <n v="2026"/>
    <s v="15 de febrero"/>
    <s v="315 - SCANIA K360-BECCAR B330 CS 11.2m"/>
    <s v="QA11"/>
    <s v="SCANIA K360-BECCAR B330 CS 11.2m"/>
    <n v="2014"/>
    <n v="1253.3169999999998"/>
    <n v="4969"/>
    <n v="3.9645999999999999"/>
    <n v="2.8499999999999996"/>
    <n v="2.9499999999999997"/>
    <n v="3.05"/>
    <x v="3"/>
    <s v="CENTRO"/>
    <s v="QRO"/>
    <s v="sin A/A"/>
    <s v="SCANIA"/>
    <s v="VERDE"/>
    <s v="QA11-E"/>
    <s v="GERARDO ORTIZ MARTINEZ"/>
  </r>
  <r>
    <n v="2026"/>
    <s v="15 de febrero"/>
    <s v="316 - SCANIA K360-BECCAR B330 CS 11.2m"/>
    <s v="QA11"/>
    <s v="SCANIA K360-BECCAR B330 CS 11.2m"/>
    <n v="2014"/>
    <n v="1228.308"/>
    <n v="3538"/>
    <n v="2.8803000000000001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317 - SCANIA K360-IRIZAR i5 OPC 11.4m"/>
    <s v="LA13"/>
    <s v="SCANIA K360-IRIZAR i5 OPC 11.4m"/>
    <n v="2014"/>
    <n v="1720.078"/>
    <n v="5708"/>
    <n v="3.3184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18 - SCANIA K360-BECCAR B330 CS 11.2m"/>
    <s v="QA11"/>
    <s v="SCANIA K360-BECCAR B330 CS 11.2m"/>
    <n v="2014"/>
    <n v="1749.9170000000001"/>
    <n v="4948"/>
    <n v="2.8275000000000001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321 - SCANIA K360-IRIZAR i5 OPC 12.2m"/>
    <s v="LA13"/>
    <s v="SCANIA K360-IRIZAR i5 OPC 12.2m"/>
    <n v="2015"/>
    <n v="1731.152"/>
    <n v="5434"/>
    <n v="3.1389"/>
    <n v="3.1799999999999997"/>
    <n v="3.28"/>
    <n v="3.38"/>
    <x v="3"/>
    <s v="BAJIO"/>
    <s v="SLP"/>
    <s v="con A/A"/>
    <s v="SCANIA"/>
    <s v="ROJO"/>
    <s v="LA13-D"/>
    <s v="RODOLFO GRIMALDO MUÑIZ"/>
  </r>
  <r>
    <n v="2026"/>
    <s v="15 de febrero"/>
    <s v="322 - SCANIA K360-IRIZAR i5 OPC 11.4m"/>
    <s v="LA13"/>
    <s v="SCANIA K360-IRIZAR i5 OPC 11.4m"/>
    <n v="2015"/>
    <n v="298.887"/>
    <n v="976"/>
    <n v="3.2654000000000001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23 - SCANIA K360-IRIZAR i5 OPC 12.2m"/>
    <s v="LA13"/>
    <s v="SCANIA K360-IRIZAR i5 OPC 12.2m"/>
    <n v="2015"/>
    <n v="1977.664"/>
    <n v="6583"/>
    <n v="3.3285999999999998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4 - SCANIA K360-IRIZAR i5 OPC 11.4m"/>
    <s v="LA13"/>
    <s v="SCANIA K360-IRIZAR i5 OPC 11.4m"/>
    <n v="2015"/>
    <n v="1518.5839999999998"/>
    <n v="4673"/>
    <n v="3.0771999999999999"/>
    <n v="3.15"/>
    <n v="3.25"/>
    <n v="3.35"/>
    <x v="3"/>
    <s v="BAJIO"/>
    <s v="SLP"/>
    <s v="con A/A"/>
    <s v="SCANIA"/>
    <s v="ROJO"/>
    <s v="LA13-A"/>
    <s v="RODOLFO GRIMALDO MUÑIZ"/>
  </r>
  <r>
    <n v="2026"/>
    <s v="15 de febrero"/>
    <s v="325 - SCANIA K360-IRIZAR i5 OPC 12.2m"/>
    <s v="LA13"/>
    <s v="SCANIA K360-IRIZAR i5 OPC 12.2m"/>
    <n v="2015"/>
    <n v="1899.518"/>
    <n v="6616"/>
    <n v="3.4828999999999999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6 - SCANIA K360-IRIZAR i5 OPC 12.2m"/>
    <s v="LA13"/>
    <s v="SCANIA K360-IRIZAR i5 OPC 12.2m"/>
    <n v="2015"/>
    <n v="1193.3700000000001"/>
    <n v="4121"/>
    <n v="3.4531999999999998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27 - SCANIA K360-IRIZAR i5 OPC 12.2m"/>
    <s v="LA13"/>
    <s v="SCANIA K360-IRIZAR i5 OPC 12.2m"/>
    <n v="2015"/>
    <n v="1343.7170000000001"/>
    <n v="4469"/>
    <n v="3.3258000000000001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28 - SCANIA K360-IRIZAR i5 OPC 11.4m"/>
    <s v="LA10"/>
    <s v="SCANIA K360-IRIZAR i5 OPC 11.4m"/>
    <n v="2015"/>
    <n v="1446.5030000000002"/>
    <n v="5261"/>
    <n v="3.637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329 - SCANIA K360-IRIZAR i5 OPC 11.4m"/>
    <s v="LA13"/>
    <s v="SCANIA K360-IRIZAR i5 OPC 11.4m"/>
    <n v="2015"/>
    <n v="1342"/>
    <n v="4443"/>
    <n v="3.310700000000000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0 - SCANIA K360-IRIZAR i5 OPC 11.4m"/>
    <s v="LA13"/>
    <s v="SCANIA K360-IRIZAR i5 OPC 11.4m"/>
    <n v="2015"/>
    <n v="1811.1899999999998"/>
    <n v="6240"/>
    <n v="3.4451999999999998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31 - SCANIA K360-IRIZAR i5 OPC 12.2m"/>
    <s v="LA13"/>
    <s v="SCANIA K360-IRIZAR i5 OPC 12.2m"/>
    <n v="2015"/>
    <n v="1650.4690000000001"/>
    <n v="5607"/>
    <n v="3.3972000000000002"/>
    <n v="3.1799999999999997"/>
    <n v="3.28"/>
    <n v="3.38"/>
    <x v="3"/>
    <s v="BAJIO"/>
    <s v="SLP"/>
    <s v="con A/A"/>
    <s v="SCANIA"/>
    <s v="VERDE"/>
    <s v="LA13-D"/>
    <s v="RODOLFO GRIMALDO MUÑIZ"/>
  </r>
  <r>
    <n v="2026"/>
    <s v="15 de febrero"/>
    <s v="332 - SCANIA K360-IRIZAR i5 OPC 12.2m"/>
    <s v="LA13"/>
    <s v="SCANIA K360-IRIZAR i5 OPC 12.2m"/>
    <n v="2015"/>
    <n v="1491.587"/>
    <n v="4950"/>
    <n v="3.3186"/>
    <n v="3.1799999999999997"/>
    <n v="3.28"/>
    <n v="3.38"/>
    <x v="3"/>
    <s v="BAJIO"/>
    <s v="SLP"/>
    <s v="con A/A"/>
    <s v="SCANIA"/>
    <s v="AMARILLO"/>
    <s v="LA13-D"/>
    <s v="RODOLFO GRIMALDO MUÑIZ"/>
  </r>
  <r>
    <n v="2026"/>
    <s v="15 de febrero"/>
    <s v="333 - SCANIA K360-IRIZAR i5 OPC 11.4m"/>
    <s v="LA13"/>
    <s v="SCANIA K360-IRIZAR i5 OPC 11.4m"/>
    <n v="2015"/>
    <n v="1319.4479999999999"/>
    <n v="4336"/>
    <n v="3.2862"/>
    <n v="3.15"/>
    <n v="3.25"/>
    <n v="3.35"/>
    <x v="3"/>
    <s v="BAJIO"/>
    <s v="SLP"/>
    <s v="con A/A"/>
    <s v="SCANIA"/>
    <s v="AMARILLO"/>
    <s v="LA13-A"/>
    <s v="RODOLFO GRIMALDO MUÑIZ"/>
  </r>
  <r>
    <n v="2026"/>
    <s v="15 de febrero"/>
    <s v="336 - MERCEDES BENZ OH1624-URVIABUS"/>
    <s v="LA13"/>
    <s v="MERCEDES BENZ OH1624-URVIABUS"/>
    <n v="2017"/>
    <n v="1145.241"/>
    <n v="4331"/>
    <n v="3.7816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7 - MERCEDES BENZ OH1624-URVIABUS"/>
    <s v="LA13"/>
    <s v="MERCEDES BENZ OH1624-URVIABUS"/>
    <n v="2017"/>
    <n v="1324.566"/>
    <n v="4960"/>
    <n v="3.744600000000000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38 - MERCEDES BENZ OH1624-URVIABUS"/>
    <s v="LA13"/>
    <s v="MERCEDES BENZ OH1624-URVIABUS"/>
    <n v="2017"/>
    <n v="1164.54"/>
    <n v="4619"/>
    <n v="3.9662999999999999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39 - MERCEDES BENZ OH1624-URVIABUS"/>
    <s v="LA13"/>
    <s v="MERCEDES BENZ OH1624-URVIABUS"/>
    <n v="2017"/>
    <n v="1019.318"/>
    <n v="4092"/>
    <n v="4.0144000000000002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0 - SCANIA K310-MARCOPOLO MP70"/>
    <s v="LA13"/>
    <s v="SCANIA K310-MARCOPOLO MP70"/>
    <n v="2017"/>
    <n v="1752.335"/>
    <n v="6144"/>
    <n v="3.5061"/>
    <n v="3.25"/>
    <n v="3.35"/>
    <n v="3.45"/>
    <x v="3"/>
    <s v="BAJIO"/>
    <s v="SLP"/>
    <s v="sin A/A"/>
    <s v="SCANIA"/>
    <s v="VERDE"/>
    <s v="LA13-H"/>
    <s v="RODOLFO GRIMALDO MUÑIZ"/>
  </r>
  <r>
    <n v="2026"/>
    <s v="15 de febrero"/>
    <s v="341 - MERCEDES BENZ OH1624-URVIABUS"/>
    <s v="LA13"/>
    <s v="MERCEDES BENZ OH1624-URVIABUS"/>
    <n v="2018"/>
    <n v="488.90700000000004"/>
    <n v="1884"/>
    <n v="3.8534000000000002"/>
    <n v="3.8"/>
    <n v="3.9"/>
    <n v="4"/>
    <x v="3"/>
    <s v="BAJIO"/>
    <s v="SLP"/>
    <s v="sin A/A"/>
    <s v="MERCEDES BENZ"/>
    <s v="NARANJA"/>
    <s v="LA13-B"/>
    <s v="RODOLFO GRIMALDO MUÑIZ"/>
  </r>
  <r>
    <n v="2026"/>
    <s v="15 de febrero"/>
    <s v="342 - MERCEDES BENZ OH1624-URVIABUS"/>
    <s v="LA13"/>
    <s v="MERCEDES BENZ OH1624-URVIABUS"/>
    <n v="2018"/>
    <n v="1124.8679999999999"/>
    <n v="4393"/>
    <n v="3.9053"/>
    <n v="3.8"/>
    <n v="3.9"/>
    <n v="4"/>
    <x v="3"/>
    <s v="BAJIO"/>
    <s v="SLP"/>
    <s v="sin A/A"/>
    <s v="MERCEDES BENZ"/>
    <s v="AMARILLO"/>
    <s v="LA13-B"/>
    <s v="RODOLFO GRIMALDO MUÑIZ"/>
  </r>
  <r>
    <n v="2026"/>
    <s v="15 de febrero"/>
    <s v="343 - SCANIA K360-IRIZAR i5 OPC 11.4m"/>
    <s v="LA13"/>
    <s v="SCANIA K360-IRIZAR i5 OPC 11.4m"/>
    <n v="2015"/>
    <n v="1548.7540000000001"/>
    <n v="5519"/>
    <n v="3.5634999999999999"/>
    <n v="3.15"/>
    <n v="3.25"/>
    <n v="3.35"/>
    <x v="3"/>
    <s v="BAJIO"/>
    <s v="SLP"/>
    <s v="con A/A"/>
    <s v="SCANIA"/>
    <s v="VERDE"/>
    <s v="LA13-A"/>
    <s v="RODOLFO GRIMALDO MUÑIZ"/>
  </r>
  <r>
    <n v="2026"/>
    <s v="15 de febrero"/>
    <s v="344 - MERCEDES BENZ OH1524-URVIABUS"/>
    <s v="LA13"/>
    <s v="MERCEDES BENZ OH1524-URVIABUS"/>
    <n v="2017"/>
    <n v="880.779"/>
    <n v="3134"/>
    <n v="3.5581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5 - MERCEDES BENZ OH1524-URVIABUS"/>
    <s v="LA13"/>
    <s v="MERCEDES BENZ OH1524-URVIABUS"/>
    <n v="2017"/>
    <n v="1143.3029999999999"/>
    <n v="4656"/>
    <n v="4.0724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346 - MERCEDES BENZ OH1524-URVIABUS"/>
    <s v="LA13"/>
    <s v="MERCEDES BENZ OH1524-URVIABUS"/>
    <n v="2017"/>
    <n v="1023.8440000000001"/>
    <n v="3852"/>
    <n v="3.7622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7 - MERCEDES BENZ OH1524-URVIABUS"/>
    <s v="LA13"/>
    <s v="MERCEDES BENZ OH1524-URVIABUS"/>
    <n v="2017"/>
    <n v="1535.174"/>
    <n v="5670"/>
    <n v="3.6932999999999998"/>
    <n v="3.8"/>
    <n v="3.9"/>
    <n v="4"/>
    <x v="3"/>
    <s v="BAJIO"/>
    <s v="SLP"/>
    <s v="sin A/A"/>
    <s v="MERCEDES BENZ"/>
    <s v="ROJO"/>
    <s v="LA13-B"/>
    <s v="RODOLFO GRIMALDO MUÑIZ"/>
  </r>
  <r>
    <n v="2026"/>
    <s v="15 de febrero"/>
    <s v="348 - MERCEDES BENZ OH1524-URVIABUS"/>
    <s v="LA13"/>
    <s v="MERCEDES BENZ OH1524-URVIABUS"/>
    <n v="2017"/>
    <n v="1031.5850000000003"/>
    <n v="4182"/>
    <n v="4.0538999999999996"/>
    <n v="3.8"/>
    <n v="3.9"/>
    <n v="4"/>
    <x v="3"/>
    <s v="BAJIO"/>
    <s v="SLP"/>
    <s v="sin A/A"/>
    <s v="MERCEDES BENZ"/>
    <s v="VERDE"/>
    <s v="LA13-B"/>
    <s v="RODOLFO GRIMALDO MUÑIZ"/>
  </r>
  <r>
    <n v="2026"/>
    <s v="15 de febrero"/>
    <s v="515 - VOLVO B11R PLUS-IRIZAR i5 EFFICIENT 11.4m"/>
    <s v="GM10"/>
    <s v="VOLVO B11R PLUS-IRIZAR i5 EFFICIENT 11.4m"/>
    <n v="2023"/>
    <n v="2109.4540000000002"/>
    <n v="8495"/>
    <n v="4.0270999999999999"/>
    <n v="3.8"/>
    <n v="3.9"/>
    <n v="4"/>
    <x v="3"/>
    <s v="OCCIDENTE"/>
    <s v="GUAD"/>
    <s v="con A/A"/>
    <s v="VOLVO"/>
    <s v="VERDE"/>
    <s v="GM10-D"/>
    <s v="ALEJANDRO MORALES ESCOTO"/>
  </r>
  <r>
    <n v="2026"/>
    <s v="15 de febrero"/>
    <s v="561 - SCANIA K360-IRIZAR i5 OPC 11.4m"/>
    <s v="GM10"/>
    <s v="SCANIA K360-IRIZAR i5 OPC 11.4m"/>
    <n v="2017"/>
    <n v="1703.0899999999997"/>
    <n v="6419"/>
    <n v="3.7690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615 - SCANIA K360-IRIZAR i5 OPC 11.4m"/>
    <s v="GM10"/>
    <s v="SCANIA K360-IRIZAR i5 OPC 11.4m"/>
    <n v="2017"/>
    <n v="371.00699999999995"/>
    <n v="1226"/>
    <n v="3.3045"/>
    <n v="3.4299999999999997"/>
    <n v="3.53"/>
    <n v="3.63"/>
    <x v="3"/>
    <s v="OCCIDENTE"/>
    <s v="GUAD"/>
    <s v="con A/A"/>
    <s v="SCANIA"/>
    <s v="ROJO"/>
    <s v="GM10-B"/>
    <s v="ALEJANDRO MORALES ESCOTO"/>
  </r>
  <r>
    <n v="2026"/>
    <s v="15 de febrero"/>
    <s v="638 - SCANIA K360-IRIZAR i5 OPC 11.4m"/>
    <s v="LA10"/>
    <s v="SCANIA K360-IRIZAR i5 OPC 11.4m"/>
    <n v="2015"/>
    <n v="2004.405"/>
    <n v="6896"/>
    <n v="3.4403999999999999"/>
    <n v="3.1799999999999997"/>
    <n v="3.28"/>
    <n v="3.38"/>
    <x v="3"/>
    <s v="BAJIO"/>
    <s v="ON"/>
    <s v="con A/A"/>
    <s v="SCANIA"/>
    <s v="VERDE"/>
    <s v="LA10-B"/>
    <s v="RICARDO SALVADOR ALAMILLA GUERRERO"/>
  </r>
  <r>
    <n v="2026"/>
    <s v="15 de febrero"/>
    <s v="660 - SCANIA K360-IRIZAR i5 OPC 11.4m"/>
    <s v="LA10"/>
    <s v="SCANIA K360-IRIZAR i5 OPC 11.4m"/>
    <n v="2015"/>
    <n v="1543.0229999999999"/>
    <n v="5013"/>
    <n v="3.2488000000000001"/>
    <n v="3.1799999999999997"/>
    <n v="3.28"/>
    <n v="3.38"/>
    <x v="3"/>
    <s v="BAJIO"/>
    <s v="ON"/>
    <s v="con A/A"/>
    <s v="SCANIA"/>
    <s v="NARANJA"/>
    <s v="LA10-B"/>
    <s v="RICARDO SALVADOR ALAMILLA GUERRERO"/>
  </r>
  <r>
    <n v="2026"/>
    <s v="15 de febrero"/>
    <s v="762 - MERCEDES BENZ OH1624-URVIABUS"/>
    <s v="LR01"/>
    <s v="MERCEDES BENZ OH1624-URVIABUS"/>
    <n v="2017"/>
    <n v="737"/>
    <n v="2783"/>
    <n v="3.7761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4 - MERCEDES BENZ OH1624-URVIABUS"/>
    <s v="LR01"/>
    <s v="MERCEDES BENZ OH1624-URVIABUS"/>
    <n v="2017"/>
    <n v="759.13300000000004"/>
    <n v="2936"/>
    <n v="3.8675000000000002"/>
    <n v="3.6999999999999997"/>
    <n v="3.8"/>
    <n v="3.9"/>
    <x v="2"/>
    <s v="BAJIO"/>
    <s v="ON"/>
    <s v="sin A/A"/>
    <s v="MERCEDES BENZ"/>
    <s v="AMARILLO"/>
    <s v="LR01-A"/>
    <s v="FERNANDO GOMEZ FRANCO"/>
  </r>
  <r>
    <n v="2026"/>
    <s v="15 de febrero"/>
    <s v="766 - MERCEDES BENZ OH1624-URVIABUS"/>
    <s v="LR01"/>
    <s v="MERCEDES BENZ OH1624-URVIABUS"/>
    <n v="2017"/>
    <n v="794.20799999999986"/>
    <n v="2989"/>
    <n v="3.7633999999999999"/>
    <n v="3.6999999999999997"/>
    <n v="3.8"/>
    <n v="3.9"/>
    <x v="2"/>
    <s v="BAJIO"/>
    <s v="ON"/>
    <s v="sin A/A"/>
    <s v="MERCEDES BENZ"/>
    <s v="NARANJA"/>
    <s v="LR01-A"/>
    <s v="FERNANDO GOMEZ FRANCO"/>
  </r>
  <r>
    <n v="2026"/>
    <s v="15 de febrero"/>
    <s v="767 - MERCEDES BENZ OH1624-URVIABUS"/>
    <s v="LR01"/>
    <s v="MERCEDES BENZ OH1624-URVIABUS"/>
    <n v="2017"/>
    <n v="677.00800000000004"/>
    <n v="2497"/>
    <n v="3.6882000000000001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69 - MERCEDES BENZ OH1624-URVIABUS"/>
    <s v="LR01"/>
    <s v="MERCEDES BENZ OH1624-URVIABUS"/>
    <n v="2017"/>
    <n v="875.77800000000002"/>
    <n v="3169"/>
    <n v="3.6183999999999998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0 - MERCEDES BENZ OH1624-URVIABUS"/>
    <s v="LR01"/>
    <s v="MERCEDES BENZ OH1624-URVIABUS"/>
    <n v="2017"/>
    <n v="617.50800000000004"/>
    <n v="2245"/>
    <n v="3.6355"/>
    <n v="3.6999999999999997"/>
    <n v="3.8"/>
    <n v="3.9"/>
    <x v="2"/>
    <s v="BAJIO"/>
    <s v="ON"/>
    <s v="sin A/A"/>
    <s v="MERCEDES BENZ"/>
    <s v="ROJO"/>
    <s v="LR01-A"/>
    <s v="FERNANDO GOMEZ FRANCO"/>
  </r>
  <r>
    <n v="2026"/>
    <s v="15 de febrero"/>
    <s v="772 - MERCEDES BENZ OH1624-URVIABUS"/>
    <s v="LR01"/>
    <s v="MERCEDES BENZ OH1624-URVIABUS"/>
    <n v="2017"/>
    <n v="669.18600000000004"/>
    <n v="2774"/>
    <n v="4.1452999999999998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76 - MERCEDES BENZ OH1624-URVIABUS"/>
    <s v="LR01"/>
    <s v="MERCEDES BENZ OH1624-URVIABUS"/>
    <n v="2017"/>
    <n v="702.69399999999996"/>
    <n v="2990"/>
    <n v="4.2549999999999999"/>
    <n v="3.6999999999999997"/>
    <n v="3.8"/>
    <n v="3.9"/>
    <x v="2"/>
    <s v="BAJIO"/>
    <s v="ON"/>
    <s v="sin A/A"/>
    <s v="MERCEDES BENZ"/>
    <s v="VERDE"/>
    <s v="LR01-A"/>
    <s v="FERNANDO GOMEZ FRANCO"/>
  </r>
  <r>
    <n v="2026"/>
    <s v="15 de febrero"/>
    <s v="780 - SCANIA K250-MARCOPOLO MP70"/>
    <s v="PI01"/>
    <s v="SCANIA K250-MARCOPOLO MP70"/>
    <n v="2017"/>
    <n v="1013.404"/>
    <n v="3064"/>
    <n v="3.0234000000000001"/>
    <n v="3.15"/>
    <n v="3.25"/>
    <n v="3.35"/>
    <x v="2"/>
    <s v="BAJIO"/>
    <s v="ON"/>
    <s v="sin A/A"/>
    <s v="SCANIA"/>
    <s v="ROJO"/>
    <s v="PI01-B"/>
    <s v="FERNANDO GOMEZ FRANCO"/>
  </r>
  <r>
    <n v="2026"/>
    <s v="15 de febrero"/>
    <s v="800 - VOLVO B13R 420 EURO 6-IRIZAR i5 12.2m"/>
    <s v="LM21"/>
    <s v="VOLVO B13R 420 EURO 6-IRIZAR i5 12.2m"/>
    <n v="2024"/>
    <n v="1433.98"/>
    <n v="6270"/>
    <n v="4.3723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1 - SCANIA K410 NUVÄK EURO 6-IRIZAR i5 EFFICIENT 12.2m"/>
    <s v="LM21"/>
    <s v="SCANIA K410 NUVÄK EURO 6-IRIZAR i5 EFFICIENT 12.2m"/>
    <n v="2025"/>
    <n v="1293.9870000000001"/>
    <n v="5880"/>
    <n v="4.5439999999999996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2 - SCANIA K410 NUVÄK EURO 6-IRIZAR i5 EFFICIENT 12.2m"/>
    <s v="LM21"/>
    <s v="SCANIA K410 NUVÄK EURO 6-IRIZAR i5 EFFICIENT 12.2m"/>
    <n v="2025"/>
    <n v="1452.2430000000002"/>
    <n v="6477"/>
    <n v="4.4599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3 - SCANIA K410 NUVÄK EURO 6-IRIZAR i5 EFFICIENT 12.2m"/>
    <s v="LM21"/>
    <s v="SCANIA K410 NUVÄK EURO 6-IRIZAR i5 EFFICIENT 12.2m"/>
    <n v="2025"/>
    <n v="1337.6410000000001"/>
    <n v="5667"/>
    <n v="4.2365000000000004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04 - SCANIA K410 NUVÄK EURO 6-IRIZAR i5 EFFICIENT 12.2m"/>
    <s v="LM21"/>
    <s v="SCANIA K410 NUVÄK EURO 6-IRIZAR i5 EFFICIENT 12.2m"/>
    <n v="2025"/>
    <n v="1527.5319999999999"/>
    <n v="6235"/>
    <n v="4.0816999999999997"/>
    <n v="4.0999999999999996"/>
    <n v="4.2"/>
    <n v="4.3"/>
    <x v="4"/>
    <s v="BAJIO"/>
    <s v="ON"/>
    <s v="con A/A"/>
    <s v="SCANIA"/>
    <s v="ROJO"/>
    <s v="LM21-C"/>
    <s v="FERNANDO GOMEZ FRANCO"/>
  </r>
  <r>
    <n v="2026"/>
    <s v="15 de febrero"/>
    <s v="805 - SCANIA K410 NUVÄK EURO 6-IRIZAR i5 EFFICIENT 12.2m"/>
    <s v="LM21"/>
    <s v="SCANIA K410 NUVÄK EURO 6-IRIZAR i5 EFFICIENT 12.2m"/>
    <n v="2025"/>
    <n v="1159.491"/>
    <n v="5073"/>
    <n v="4.3750999999999998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06 - VOLVO B13R 420 EURO 6-IRIZAR i5 EFFICIENT 12.2m"/>
    <s v="LM21"/>
    <s v="VOLVO B13R 420 EURO 6-IRIZAR i5 EFFICIENT 12.2m"/>
    <n v="2026"/>
    <n v="1622.4579999999999"/>
    <n v="7118"/>
    <n v="4.3871000000000002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07 - VOLVO B13R 420 EURO 6-IRIZAR i5 EFFICIENT 12.2m"/>
    <s v="LM21"/>
    <s v="VOLVO B13R 420 EURO 6-IRIZAR i5 EFFICIENT 12.2m"/>
    <n v="2026"/>
    <n v="829.41200000000003"/>
    <n v="3416"/>
    <n v="4.1185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09 - VOLVO B13R 420 EURO 6-IRIZAR i5 EFFICIENT 12.2m"/>
    <s v="LM21"/>
    <s v="VOLVO B13R 420 EURO 6-IRIZAR i5 EFFICIENT 12.2m"/>
    <n v="2026"/>
    <n v="1222.9450000000002"/>
    <n v="5229"/>
    <n v="4.2756999999999996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0 - VOLVO B13R 420 EURO 6-IRIZAR i5 EFFICIENT 12.2m"/>
    <s v="LM21"/>
    <s v="VOLVO B13R 420 EURO 6-IRIZAR i5 EFFICIENT 12.2m"/>
    <n v="2026"/>
    <n v="1369.848"/>
    <n v="5512"/>
    <n v="4.0237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1 - VOLVO B13R 420 EURO 6-IRIZAR i5 EFFICIENT 12.2m"/>
    <s v="LM21"/>
    <s v="VOLVO B13R 420 EURO 6-IRIZAR i5 EFFICIENT 12.2m"/>
    <n v="2026"/>
    <n v="1220.9870000000001"/>
    <n v="5014"/>
    <n v="4.1064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2 - SCANIA K400-IRIZAR i5 CS 13m"/>
    <s v="QV06"/>
    <s v="SCANIA K400-IRIZAR i5 CS 13m"/>
    <n v="2013"/>
    <n v="362.15"/>
    <n v="982"/>
    <n v="2.7115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813 - VOLVO B13R 420 EURO 6-IRIZAR i5 EFFICIENT 12.2m"/>
    <s v="LM21"/>
    <s v="VOLVO B13R 420 EURO 6-IRIZAR i5 EFFICIENT 12.2m"/>
    <n v="2026"/>
    <n v="1351.8219999999999"/>
    <n v="5578"/>
    <n v="4.1261999999999999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14 - VOLVO B13R 420 EURO 6-IRIZAR i5 EFFICIENT 12.2m"/>
    <s v="LM21"/>
    <s v="VOLVO B13R 420 EURO 6-IRIZAR i5 EFFICIENT 12.2m"/>
    <n v="2026"/>
    <n v="1168.6100000000001"/>
    <n v="5233"/>
    <n v="4.4779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5 - VOLVO B13R 420 EURO 6-IRIZAR i5 EFFICIENT 12.2m"/>
    <s v="LM21"/>
    <s v="VOLVO B13R 420 EURO 6-IRIZAR i5 EFFICIENT 12.2m"/>
    <n v="2026"/>
    <n v="1580.624"/>
    <n v="6845"/>
    <n v="4.3304999999999998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6 - VOLVO B13R 420 EURO 6-IRIZAR i5 EFFICIENT 12.2m"/>
    <s v="LM21"/>
    <s v="VOLVO B13R 420 EURO 6-IRIZAR i5 EFFICIENT 12.2m"/>
    <n v="2026"/>
    <n v="1093.3679999999999"/>
    <n v="4601"/>
    <n v="4.208000000000000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17 - VOLVO B13R 420 EURO 6-IRIZAR i5 EFFICIENT 12.2m"/>
    <s v="LM21"/>
    <s v="VOLVO B13R 420 EURO 6-IRIZAR i5 EFFICIENT 12.2m"/>
    <n v="2026"/>
    <n v="1256.8530000000001"/>
    <n v="5425"/>
    <n v="4.3163"/>
    <n v="4.0999999999999996"/>
    <n v="4.2"/>
    <n v="4.3"/>
    <x v="4"/>
    <s v="BAJIO"/>
    <s v="ON"/>
    <s v="con A/A"/>
    <s v="VOLVO"/>
    <s v="VERDE"/>
    <s v="LM21-C"/>
    <s v="FERNANDO GOMEZ FRANCO"/>
  </r>
  <r>
    <n v="2026"/>
    <s v="15 de febrero"/>
    <s v="818 - VOLVO B13R 420 EURO 6-IRIZAR i5 EFFICIENT 12.2m"/>
    <s v="LM21"/>
    <s v="VOLVO B13R 420 EURO 6-IRIZAR i5 EFFICIENT 12.2m"/>
    <n v="2026"/>
    <n v="1319.87"/>
    <n v="5407"/>
    <n v="4.0965999999999996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19 - VOLVO B13R 420 EURO 6-IRIZAR i5 EFFICIENT 12.2m"/>
    <s v="LM21"/>
    <s v="VOLVO B13R 420 EURO 6-IRIZAR i5 EFFICIENT 12.2m"/>
    <n v="2026"/>
    <n v="1611.0889999999999"/>
    <n v="6318"/>
    <n v="3.9215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0 - VOLVO B13R 420 EURO 6-IRIZAR i5 EFFICIENT 12.2m"/>
    <s v="LM21"/>
    <s v="VOLVO B13R 420 EURO 6-IRIZAR i5 EFFICIENT 12.2m"/>
    <n v="2026"/>
    <n v="1677.4529999999997"/>
    <n v="6950"/>
    <n v="4.1430999999999996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1 - VOLVO B13R 420 EURO 6-IRIZAR i5 EFFICIENT 12.2m"/>
    <s v="LM21"/>
    <s v="VOLVO B13R 420 EURO 6-IRIZAR i5 EFFICIENT 12.2m"/>
    <n v="2026"/>
    <n v="1249.0329999999999"/>
    <n v="5271"/>
    <n v="4.22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2 - VOLVO B13R 420 EURO 6-IRIZAR i5 EFFICIENT 12.2m"/>
    <s v="LM21"/>
    <s v="VOLVO B13R 420 EURO 6-IRIZAR i5 EFFICIENT 12.2m"/>
    <n v="2026"/>
    <n v="852.50400000000002"/>
    <n v="3400"/>
    <n v="3.9882"/>
    <n v="4.0999999999999996"/>
    <n v="4.2"/>
    <n v="4.3"/>
    <x v="4"/>
    <s v="BAJIO"/>
    <s v="ON"/>
    <s v="con A/A"/>
    <s v="VOLVO"/>
    <s v="ROJO"/>
    <s v="LM21-C"/>
    <s v="FERNANDO GOMEZ FRANCO"/>
  </r>
  <r>
    <n v="2026"/>
    <s v="15 de febrero"/>
    <s v="824 - VOLVO B13R 420 EURO 6-IRIZAR i5 EFFICIENT 12.2m"/>
    <s v="LM21"/>
    <s v="VOLVO B13R 420 EURO 6-IRIZAR i5 EFFICIENT 12.2m"/>
    <n v="2026"/>
    <n v="1403.903"/>
    <n v="5986"/>
    <n v="4.2637999999999998"/>
    <n v="4.0999999999999996"/>
    <n v="4.2"/>
    <n v="4.3"/>
    <x v="4"/>
    <s v="BAJIO"/>
    <s v="ON"/>
    <s v="con A/A"/>
    <s v="VOLVO"/>
    <s v="AMARILLO"/>
    <s v="LM21-C"/>
    <s v="FERNANDO GOMEZ FRANCO"/>
  </r>
  <r>
    <n v="2026"/>
    <s v="15 de febrero"/>
    <s v="827 - VOLVO B13R 420 EURO 6-IRIZAR i5 EFFICIENT 12.2m"/>
    <s v="LM21"/>
    <s v="VOLVO B13R 420 EURO 6-IRIZAR i5 EFFICIENT 12.2m"/>
    <n v="2026"/>
    <n v="1092.972"/>
    <n v="4518"/>
    <n v="4.1336000000000004"/>
    <n v="4.0999999999999996"/>
    <n v="4.2"/>
    <n v="4.3"/>
    <x v="4"/>
    <s v="BAJIO"/>
    <s v="ON"/>
    <s v="con A/A"/>
    <s v="VOLVO"/>
    <s v="NARANJA"/>
    <s v="LM21-C"/>
    <s v="FERNANDO GOMEZ FRANCO"/>
  </r>
  <r>
    <n v="2026"/>
    <s v="15 de febrero"/>
    <s v="828 - SCANIA K410 NUVÄK EURO 6-IRIZAR i5 EFFICIENT 12.2m"/>
    <s v="LM21"/>
    <s v="SCANIA K410 NUVÄK EURO 6-IRIZAR i5 EFFICIENT 12.2m"/>
    <n v="2026"/>
    <n v="1659.8710000000001"/>
    <n v="6980"/>
    <n v="4.2050999999999998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29 - SCANIA K410 NUVÄK EURO 6-IRIZAR i5 EFFICIENT 12.2m"/>
    <s v="LM21"/>
    <s v="SCANIA K410 NUVÄK EURO 6-IRIZAR i5 EFFICIENT 12.2m"/>
    <n v="2026"/>
    <n v="1135.9090000000001"/>
    <n v="5300"/>
    <n v="4.6657999999999999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0 - SCANIA K410 NUVÄK EURO 6-IRIZAR i5 EFFICIENT 12.2m"/>
    <s v="LM21"/>
    <s v="SCANIA K410 NUVÄK EURO 6-IRIZAR i5 EFFICIENT 12.2m"/>
    <n v="2026"/>
    <n v="1656.4279999999999"/>
    <n v="7042"/>
    <n v="4.2512999999999996"/>
    <n v="4.0999999999999996"/>
    <n v="4.2"/>
    <n v="4.3"/>
    <x v="4"/>
    <s v="BAJIO"/>
    <s v="ON"/>
    <s v="con A/A"/>
    <s v="SCANIA"/>
    <s v="AMARILLO"/>
    <s v="LM21-C"/>
    <s v="FERNANDO GOMEZ FRANCO"/>
  </r>
  <r>
    <n v="2026"/>
    <s v="15 de febrero"/>
    <s v="831 - SCANIA K410 NUVÄK EURO 6-IRIZAR i5 EFFICIENT 12.2m"/>
    <s v="LM21"/>
    <s v="SCANIA K410 NUVÄK EURO 6-IRIZAR i5 EFFICIENT 12.2m"/>
    <n v="2026"/>
    <n v="1326.6189999999999"/>
    <n v="6042"/>
    <n v="4.5544000000000002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32 - SCANIA K410 NUVÄK EURO 6-IRIZAR i5 EFFICIENT 12.2m"/>
    <s v="LM21"/>
    <s v="SCANIA K410 NUVÄK EURO 6-IRIZAR i5 EFFICIENT 12.2m"/>
    <n v="2026"/>
    <n v="675.50700000000006"/>
    <n v="3268"/>
    <n v="4.8377999999999997"/>
    <n v="4.0999999999999996"/>
    <n v="4.2"/>
    <n v="4.3"/>
    <x v="4"/>
    <s v="BAJIO"/>
    <s v="ON"/>
    <s v="con A/A"/>
    <s v="SCANIA"/>
    <s v="VERDE"/>
    <s v="LM21-C"/>
    <s v="FERNANDO GOMEZ FRANCO"/>
  </r>
  <r>
    <n v="2026"/>
    <s v="15 de febrero"/>
    <s v="861 - MAN 480 TIP-MATIC"/>
    <s v="LV20"/>
    <s v="MAN 480 TIP-MATIC"/>
    <n v="2014"/>
    <n v="1856.7050000000002"/>
    <n v="6117"/>
    <n v="3.2945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868 - MAN 480 TIP-MATIC"/>
    <s v="LV20"/>
    <s v="MAN 480 TIP-MATIC"/>
    <n v="2014"/>
    <n v="1813.288"/>
    <n v="6087"/>
    <n v="3.3567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885 - VOLVO 9700 I-SHIFT"/>
    <s v="GV20"/>
    <s v="VOLVO 9700 I-SHIFT"/>
    <n v="2011"/>
    <n v="1932.3920000000001"/>
    <n v="6367"/>
    <n v="3.294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888 - SCANIA K440-IRIZAR PB OPC"/>
    <s v="LV20"/>
    <s v="SCANIA K440-IRIZAR PB OPC"/>
    <n v="2015"/>
    <n v="1581.5860000000002"/>
    <n v="6162"/>
    <n v="3.8959999999999999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89 - SCANIA K440-IRIZAR PB OPC"/>
    <s v="LV20"/>
    <s v="SCANIA K440-IRIZAR PB OPC"/>
    <n v="2015"/>
    <n v="1669.413"/>
    <n v="6294"/>
    <n v="3.7700999999999998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0 - SCANIA K440-IRIZAR PB OPC"/>
    <s v="LV20"/>
    <s v="SCANIA K440-IRIZAR PB OPC"/>
    <n v="2015"/>
    <n v="1324.6619999999998"/>
    <n v="4988"/>
    <n v="3.7654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1 - SCANIA K440-IRIZAR PB OPC"/>
    <s v="LV20"/>
    <s v="SCANIA K440-IRIZAR PB OPC"/>
    <n v="2015"/>
    <n v="1615.4880000000001"/>
    <n v="5897"/>
    <n v="3.6501999999999999"/>
    <n v="3.5"/>
    <n v="3.6"/>
    <n v="3.7"/>
    <x v="4"/>
    <s v="BAJIO"/>
    <s v="ON"/>
    <s v="con A/A"/>
    <s v="SCANIA"/>
    <s v="AMARILLO"/>
    <s v="LV20-C"/>
    <s v="RICARDO SALVADOR ALAMILLA GUERRERO"/>
  </r>
  <r>
    <n v="2026"/>
    <s v="15 de febrero"/>
    <s v="892 - SCANIA K440-IRIZAR PB OPC"/>
    <s v="LV20"/>
    <s v="SCANIA K440-IRIZAR PB OPC"/>
    <n v="2015"/>
    <n v="1579.5770000000002"/>
    <n v="6333"/>
    <n v="4.0092999999999996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4 - SCANIA K440-IRIZAR PB OPC"/>
    <s v="LV20"/>
    <s v="SCANIA K440-IRIZAR PB OPC"/>
    <n v="2015"/>
    <n v="1168.9340000000002"/>
    <n v="4109"/>
    <n v="3.5150999999999999"/>
    <n v="3.5"/>
    <n v="3.6"/>
    <n v="3.7"/>
    <x v="4"/>
    <s v="BAJIO"/>
    <s v="ON"/>
    <s v="con A/A"/>
    <s v="SCANIA"/>
    <s v="NARANJA"/>
    <s v="LV20-C"/>
    <s v="RICARDO SALVADOR ALAMILLA GUERRERO"/>
  </r>
  <r>
    <n v="2026"/>
    <s v="15 de febrero"/>
    <s v="896 - SCANIA K440-IRIZAR PB OPC"/>
    <s v="LV20"/>
    <s v="SCANIA K440-IRIZAR PB OPC"/>
    <n v="2015"/>
    <n v="1634.8420000000001"/>
    <n v="6250"/>
    <n v="3.8229000000000002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897 - SCANIA K440-IRIZAR PB OPC"/>
    <s v="LV20"/>
    <s v="SCANIA K440-IRIZAR PB OPC"/>
    <n v="2015"/>
    <n v="1360.8920000000001"/>
    <n v="5133"/>
    <n v="3.7717000000000001"/>
    <n v="3.5"/>
    <n v="3.6"/>
    <n v="3.7"/>
    <x v="4"/>
    <s v="BAJIO"/>
    <s v="ON"/>
    <s v="con A/A"/>
    <s v="SCANIA"/>
    <s v="VERDE"/>
    <s v="LV20-C"/>
    <s v="RICARDO SALVADOR ALAMILLA GUERRERO"/>
  </r>
  <r>
    <n v="2026"/>
    <s v="15 de febrero"/>
    <s v="920 - MAN 480 TIP-MATIC"/>
    <s v="LV20"/>
    <s v="MAN 480 TIP-MATIC"/>
    <n v="2014"/>
    <n v="1814.0820000000001"/>
    <n v="6330"/>
    <n v="3.4893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1 - MAN 480 TIP-MATIC"/>
    <s v="LV20"/>
    <s v="MAN 480 TIP-MATIC"/>
    <n v="2014"/>
    <n v="1785.4690000000001"/>
    <n v="6262"/>
    <n v="3.5072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2 - MAN 480 TIP-MATIC"/>
    <s v="LV20"/>
    <s v="MAN 480 TIP-MATIC"/>
    <n v="2015"/>
    <n v="1876.5360000000001"/>
    <n v="6390"/>
    <n v="3.4051999999999998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23 - MAN 480 TIP-MATIC"/>
    <s v="LV20"/>
    <s v="MAN 480 TIP-MATIC"/>
    <n v="2015"/>
    <n v="1798.87"/>
    <n v="6293"/>
    <n v="3.49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6 - MAN 480 TIP-MATIC"/>
    <s v="LV20"/>
    <s v="MAN 480 TIP-MATIC"/>
    <n v="2015"/>
    <n v="1817.5340000000003"/>
    <n v="6431"/>
    <n v="3.5383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7 - MAN 480 TIP-MATIC"/>
    <s v="LV20"/>
    <s v="MAN 480 TIP-MATIC"/>
    <n v="2015"/>
    <n v="1376.52"/>
    <n v="4801"/>
    <n v="3.487699999999999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8 - MAN 480 TIP-MATIC"/>
    <s v="LV20"/>
    <s v="MAN 480 TIP-MATIC"/>
    <n v="2014"/>
    <n v="1687.1590000000001"/>
    <n v="5982"/>
    <n v="3.5455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29 - MAN 480 TIP-MATIC"/>
    <s v="LV20"/>
    <s v="MAN 480 TIP-MATIC"/>
    <n v="2014"/>
    <n v="1649.431"/>
    <n v="6058"/>
    <n v="3.6726999999999999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0 - MAN 480 TIP-MATIC"/>
    <s v="LV20"/>
    <s v="MAN 480 TIP-MATIC"/>
    <n v="2014"/>
    <n v="1596.8580000000002"/>
    <n v="5283"/>
    <n v="3.3083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32 - MAN 480 TIP-MATIC"/>
    <s v="LV20"/>
    <s v="MAN 480 TIP-MATIC"/>
    <n v="2014"/>
    <n v="1504.8770000000002"/>
    <n v="5146"/>
    <n v="3.4195000000000002"/>
    <n v="3.25"/>
    <n v="3.35"/>
    <n v="3.45"/>
    <x v="4"/>
    <s v="BAJIO"/>
    <s v="ON"/>
    <s v="con A/A"/>
    <s v="MAN"/>
    <s v="AMARILLO"/>
    <s v="LV20-A"/>
    <s v="RICARDO SALVADOR ALAMILLA GUERRERO"/>
  </r>
  <r>
    <n v="2026"/>
    <s v="15 de febrero"/>
    <s v="934 - MAN 480 TIP-MATIC"/>
    <s v="LV20"/>
    <s v="MAN 480 TIP-MATIC"/>
    <n v="2014"/>
    <n v="1660.9569999999999"/>
    <n v="5824"/>
    <n v="3.5064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5 - MAN 480 TIP-MATIC"/>
    <s v="LV20"/>
    <s v="MAN 480 TIP-MATIC"/>
    <n v="2015"/>
    <n v="1825.8890000000001"/>
    <n v="6991"/>
    <n v="3.8288000000000002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37 - MAN 480 TIP-MATIC"/>
    <s v="LV20"/>
    <s v="MAN 480 TIP-MATIC"/>
    <n v="2014"/>
    <n v="1865.6489999999999"/>
    <n v="6537"/>
    <n v="3.5038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0 - MAN 480 TIP-MATIC"/>
    <s v="LV20"/>
    <s v="MAN 480 TIP-MATIC"/>
    <n v="2014"/>
    <n v="1883.62"/>
    <n v="6602"/>
    <n v="3.5049000000000001"/>
    <n v="3.25"/>
    <n v="3.35"/>
    <n v="3.45"/>
    <x v="4"/>
    <s v="BAJIO"/>
    <s v="ON"/>
    <s v="con A/A"/>
    <s v="MAN"/>
    <s v="VERDE"/>
    <s v="LV20-A"/>
    <s v="RICARDO SALVADOR ALAMILLA GUERRERO"/>
  </r>
  <r>
    <n v="2026"/>
    <s v="15 de febrero"/>
    <s v="942 - MAN 480 TIP-MATIC"/>
    <s v="LV20"/>
    <s v="MAN 480 TIP-MATIC"/>
    <n v="2015"/>
    <n v="1827.9829999999997"/>
    <n v="6089"/>
    <n v="3.3309000000000002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3 - MAN 480 TIP-MATIC"/>
    <s v="LV20"/>
    <s v="MAN 480 TIP-MATIC"/>
    <n v="2014"/>
    <n v="1679.7289999999998"/>
    <n v="5555"/>
    <n v="3.3069999999999999"/>
    <n v="3.25"/>
    <n v="3.35"/>
    <n v="3.45"/>
    <x v="4"/>
    <s v="BAJIO"/>
    <s v="ON"/>
    <s v="con A/A"/>
    <s v="MAN"/>
    <s v="NARANJA"/>
    <s v="LV20-A"/>
    <s v="RICARDO SALVADOR ALAMILLA GUERRERO"/>
  </r>
  <r>
    <n v="2026"/>
    <s v="15 de febrero"/>
    <s v="945 - VOLVO B11R PLUS-IRIZAR i5 EFFICIENT 12.2m"/>
    <s v="QV20"/>
    <s v="VOLVO B11R PLUS-IRIZAR i5 EFFICIENT 12.2m"/>
    <n v="2024"/>
    <n v="1783.269"/>
    <n v="7683"/>
    <n v="4.308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6 - VOLVO B11R PLUS-IRIZAR i5 EFFICIENT 12.2m"/>
    <s v="LM21"/>
    <s v="VOLVO B11R PLUS-IRIZAR i5 EFFICIENT 12.2m"/>
    <n v="2024"/>
    <n v="1385.972"/>
    <n v="5471"/>
    <n v="3.9474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47 - VOLVO B11R PLUS-IRIZAR i5 EFFICIENT 12.2m"/>
    <s v="LM21"/>
    <s v="VOLVO B11R PLUS-IRIZAR i5 EFFICIENT 12.2m"/>
    <n v="2024"/>
    <n v="1955.1490000000001"/>
    <n v="7432"/>
    <n v="3.8012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48 - VOLVO B11R PLUS-IRIZAR i5 EFFICIENT 12.2m"/>
    <s v="QV20"/>
    <s v="VOLVO B11R PLUS-IRIZAR i5 EFFICIENT 12.2m"/>
    <n v="2024"/>
    <n v="1601.873"/>
    <n v="6775"/>
    <n v="4.2294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49 - VOLVO B11R PLUS-IRIZAR i5 EFFICIENT 12.2m"/>
    <s v="QV20"/>
    <s v="VOLVO B11R PLUS-IRIZAR i5 EFFICIENT 12.2m"/>
    <n v="2024"/>
    <n v="1368.4679999999998"/>
    <n v="5881"/>
    <n v="4.2975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0 - VOLVO B11R PLUS-IRIZAR i5 EFFICIENT 12.2m"/>
    <s v="QV20"/>
    <s v="VOLVO B11R PLUS-IRIZAR i5 EFFICIENT 12.2m"/>
    <n v="2024"/>
    <n v="1600.528"/>
    <n v="6499"/>
    <n v="4.0605000000000002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1 - VOLVO B11R PLUS-IRIZAR i5 EFFICIENT 12.2m"/>
    <s v="QV20"/>
    <s v="VOLVO B11R PLUS-IRIZAR i5 EFFICIENT 12.2m"/>
    <n v="2023"/>
    <n v="1501.0940000000001"/>
    <n v="6496"/>
    <n v="4.327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2 - VOLVO B11R PLUS-IRIZAR i5 EFFICIENT 12.2m"/>
    <s v="QV20"/>
    <s v="VOLVO B11R PLUS-IRIZAR i5 EFFICIENT 12.2m"/>
    <n v="2023"/>
    <n v="1528.2380000000001"/>
    <n v="6476"/>
    <n v="4.2374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3 - VOLVO B11R PLUS-IRIZAR i5 EFFICIENT 12.2m"/>
    <s v="QV20"/>
    <s v="VOLVO B11R PLUS-IRIZAR i5 EFFICIENT 12.2m"/>
    <n v="2023"/>
    <n v="1297.9449999999999"/>
    <n v="5425"/>
    <n v="4.1795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4 - VOLVO B11R PLUS-IRIZAR i5 EFFICIENT 12.2m"/>
    <s v="QV20"/>
    <s v="VOLVO B11R PLUS-IRIZAR i5 EFFICIENT 12.2m"/>
    <n v="2023"/>
    <n v="1510.761"/>
    <n v="6467"/>
    <n v="4.2805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5 - VOLVO B11R PLUS-IRIZAR i5 EFFICIENT 12.2m"/>
    <s v="QV20"/>
    <s v="VOLVO B11R PLUS-IRIZAR i5 EFFICIENT 12.2m"/>
    <n v="2023"/>
    <n v="870.62900000000002"/>
    <n v="3495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56 - VOLVO B11R PLUS-IRIZAR i5 EFFICIENT 12.2m"/>
    <s v="QV20"/>
    <s v="VOLVO B11R PLUS-IRIZAR i5 EFFICIENT 12.2m"/>
    <n v="2023"/>
    <n v="1464.5059999999999"/>
    <n v="6529"/>
    <n v="4.4581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57 - VOLVO B11R PLUS-IRIZAR i5 EFFICIENT 12.2m"/>
    <s v="QV20"/>
    <s v="VOLVO B11R PLUS-IRIZAR i5 EFFICIENT 12.2m"/>
    <n v="2023"/>
    <n v="1082.6980000000001"/>
    <n v="3769"/>
    <n v="3.4811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58 - VOLVO B11R PLUS-IRIZAR i5 EFFICIENT 12.2m"/>
    <s v="QV20"/>
    <s v="VOLVO B11R PLUS-IRIZAR i5 EFFICIENT 12.2m"/>
    <n v="2023"/>
    <n v="1644.635"/>
    <n v="6691"/>
    <n v="4.0682999999999998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59 - VOLVO B11R PLUS-IRIZAR i5 EFFICIENT 12.2m"/>
    <s v="CV21"/>
    <s v="VOLVO B11R PLUS-IRIZAR i5 EFFICIENT 12.2m"/>
    <n v="2023"/>
    <n v="1453.1119999999999"/>
    <n v="6241"/>
    <n v="4.2949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960 - VOLVO B11R PLUS-IRIZAR i5 EFFICIENT 12.2m"/>
    <s v="QV20"/>
    <s v="VOLVO B11R PLUS-IRIZAR i5 EFFICIENT 12.2m"/>
    <n v="2023"/>
    <n v="2132.0989999999997"/>
    <n v="8909"/>
    <n v="4.1784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1 - VOLVO B11R PLUS-IRIZAR i5 EFFICIENT 12.2m"/>
    <s v="QV20"/>
    <s v="VOLVO B11R PLUS-IRIZAR i5 EFFICIENT 12.2m"/>
    <n v="2023"/>
    <n v="1773.7720000000002"/>
    <n v="7631"/>
    <n v="4.3021000000000003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62 - VOLVO B11R PLUS-IRIZAR i5 EFFICIENT 12.2m"/>
    <s v="LV19"/>
    <s v="VOLVO B11R PLUS-IRIZAR i5 EFFICIENT 12.2m"/>
    <n v="2023"/>
    <n v="429.38499999999999"/>
    <n v="1543"/>
    <n v="3.5935000000000001"/>
    <n v="3.6"/>
    <n v="3.7"/>
    <n v="3.8"/>
    <x v="4"/>
    <s v="BAJIO"/>
    <s v="ON"/>
    <s v="con A/A"/>
    <s v="VOLVO"/>
    <s v="ROJO"/>
    <s v="LV19-C"/>
    <s v="FERNANDO GOMEZ FRANCO"/>
  </r>
  <r>
    <n v="2026"/>
    <s v="15 de febrero"/>
    <s v="963 - VOLVO B11R PLUS-IRIZAR i5 EFFICIENT 12.2m"/>
    <s v="QV20"/>
    <s v="VOLVO B11R PLUS-IRIZAR i5 EFFICIENT 12.2m"/>
    <n v="2023"/>
    <n v="2157.2629999999999"/>
    <n v="8767"/>
    <n v="4.0639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64 - VOLVO B11R PLUS-IRIZAR i5 EFFICIENT 12.2m"/>
    <s v="QV20"/>
    <s v="VOLVO B11R PLUS-IRIZAR i5 EFFICIENT 12.2m"/>
    <n v="2023"/>
    <n v="1546.7650000000001"/>
    <n v="6100"/>
    <n v="3.9437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5 - VOLVO B11R PLUS-IRIZAR i5 EFFICIENT 12.2m"/>
    <s v="QV20"/>
    <s v="VOLVO B11R PLUS-IRIZAR i5 EFFICIENT 12.2m"/>
    <n v="2023"/>
    <n v="2069.2850000000003"/>
    <n v="8033"/>
    <n v="3.8820000000000001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67 - VOLVO B11R PLUS-IRIZAR i5 EFFICIENT 12.2m"/>
    <s v="QV20"/>
    <s v="VOLVO B11R PLUS-IRIZAR i5 EFFICIENT 12.2m"/>
    <n v="2024"/>
    <n v="1701.1489999999999"/>
    <n v="6829"/>
    <n v="4.014300000000000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68 - VOLVO B11R PLUS-IRIZAR i5 EFFICIENT 12.2m"/>
    <s v="LM21"/>
    <s v="VOLVO B11R PLUS-IRIZAR i5 EFFICIENT 12.2m"/>
    <n v="2024"/>
    <n v="1413.4720000000002"/>
    <n v="5476"/>
    <n v="3.8740999999999999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69 - VOLVO B11R PLUS-IRIZAR i5 EFFICIENT 12.2m"/>
    <s v="LM21"/>
    <s v="VOLVO B11R PLUS-IRIZAR i5 EFFICIENT 12.2m"/>
    <n v="2024"/>
    <n v="1618.1020000000001"/>
    <n v="6993"/>
    <n v="4.3216999999999999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0 - VOLVO B11R PLUS-IRIZAR i5 EFFICIENT 12.2m"/>
    <s v="LM21"/>
    <s v="VOLVO B11R PLUS-IRIZAR i5 EFFICIENT 12.2m"/>
    <n v="2024"/>
    <n v="1414.2809999999999"/>
    <n v="5773"/>
    <n v="4.0819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1 - VOLVO B11R PLUS-IRIZAR i5 EFFICIENT 12.2m"/>
    <s v="LM21"/>
    <s v="VOLVO B11R PLUS-IRIZAR i5 EFFICIENT 12.2m"/>
    <n v="2024"/>
    <n v="1755.17"/>
    <n v="7214"/>
    <n v="4.1101000000000001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2 - VOLVO B11R PLUS-IRIZAR i5 EFFICIENT 12.2m"/>
    <s v="QV20"/>
    <s v="VOLVO B11R PLUS-IRIZAR i5 EFFICIENT 12.2m"/>
    <n v="2024"/>
    <n v="1764.018"/>
    <n v="7504"/>
    <n v="4.2538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73 - VOLVO B11R PLUS-IRIZAR i5 EFFICIENT 12.2m"/>
    <s v="QV20"/>
    <s v="VOLVO B11R PLUS-IRIZAR i5 EFFICIENT 12.2m"/>
    <n v="2024"/>
    <n v="1565.665"/>
    <n v="6303"/>
    <n v="4.0256999999999996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74 - VOLVO B11R PLUS-IRIZAR i5 EFFICIENT 12.2m"/>
    <s v="LM21"/>
    <s v="VOLVO B11R PLUS-IRIZAR i5 EFFICIENT 12.2m"/>
    <n v="2024"/>
    <n v="1369.808"/>
    <n v="5547"/>
    <n v="4.0494000000000003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5 - VOLVO B11R PLUS-IRIZAR i5 EFFICIENT 12.2m"/>
    <s v="LM21"/>
    <s v="VOLVO B11R PLUS-IRIZAR i5 EFFICIENT 12.2m"/>
    <n v="2024"/>
    <n v="1568.114"/>
    <n v="5985"/>
    <n v="3.8166000000000002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76 - VOLVO B11R PLUS-IRIZAR i5 EFFICIENT 12.2m"/>
    <s v="QV20"/>
    <s v="VOLVO B11R PLUS-IRIZAR i5 EFFICIENT 12.2m"/>
    <n v="2024"/>
    <n v="1804.7840000000003"/>
    <n v="7074"/>
    <n v="3.9195000000000002"/>
    <n v="3.95"/>
    <n v="4.0500000000000007"/>
    <n v="4.1500000000000004"/>
    <x v="4"/>
    <s v="CENTRO"/>
    <s v="QRO"/>
    <s v="con A/A"/>
    <s v="VOLVO"/>
    <s v="ROJO"/>
    <s v="QV20-B"/>
    <s v="JULIO CESAR BARRON OLVERA"/>
  </r>
  <r>
    <n v="2026"/>
    <s v="15 de febrero"/>
    <s v="977 - VOLVO B11R PLUS-IRIZAR i5 EFFICIENT 12.2m"/>
    <s v="LM21"/>
    <s v="VOLVO B11R PLUS-IRIZAR i5 EFFICIENT 12.2m"/>
    <n v="2024"/>
    <n v="1493.7189999999998"/>
    <n v="5894"/>
    <n v="3.9458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8 - VOLVO B11R PLUS-IRIZAR i5 EFFICIENT 12.2m"/>
    <s v="LM21"/>
    <s v="VOLVO B11R PLUS-IRIZAR i5 EFFICIENT 12.2m"/>
    <n v="2024"/>
    <n v="1447.8159999999998"/>
    <n v="5722"/>
    <n v="3.9521000000000002"/>
    <n v="3.73"/>
    <n v="3.83"/>
    <n v="3.93"/>
    <x v="4"/>
    <s v="BAJIO"/>
    <s v="ON"/>
    <s v="con A/A"/>
    <s v="VOLVO"/>
    <s v="VERDE"/>
    <s v="LM21-A"/>
    <s v="FERNANDO GOMEZ FRANCO"/>
  </r>
  <r>
    <n v="2026"/>
    <s v="15 de febrero"/>
    <s v="979 - VOLVO B11R PLUS-IRIZAR i5 EFFICIENT 12.2m"/>
    <s v="QV20"/>
    <s v="VOLVO B11R PLUS-IRIZAR i5 EFFICIENT 12.2m"/>
    <n v="2024"/>
    <n v="1908.6769999999999"/>
    <n v="7852"/>
    <n v="4.1138000000000003"/>
    <n v="3.95"/>
    <n v="4.0500000000000007"/>
    <n v="4.1500000000000004"/>
    <x v="4"/>
    <s v="CENTRO"/>
    <s v="QRO"/>
    <s v="con A/A"/>
    <s v="VOLVO"/>
    <s v="AMARILLO"/>
    <s v="QV20-B"/>
    <s v="JULIO CESAR BARRON OLVERA"/>
  </r>
  <r>
    <n v="2026"/>
    <s v="15 de febrero"/>
    <s v="980 - VOLVO B11R PLUS-IRIZAR i5 EFFICIENT 12.2m"/>
    <s v="LM21"/>
    <s v="VOLVO B11R PLUS-IRIZAR i5 EFFICIENT 12.2m"/>
    <n v="2024"/>
    <n v="1587.6790000000001"/>
    <n v="5956"/>
    <n v="3.7513000000000001"/>
    <n v="3.73"/>
    <n v="3.83"/>
    <n v="3.93"/>
    <x v="4"/>
    <s v="BAJIO"/>
    <s v="ON"/>
    <s v="con A/A"/>
    <s v="VOLVO"/>
    <s v="NARANJA"/>
    <s v="LM21-A"/>
    <s v="FERNANDO GOMEZ FRANCO"/>
  </r>
  <r>
    <n v="2026"/>
    <s v="15 de febrero"/>
    <s v="981 - VOLVO B11R PLUS-IRIZAR i5 EFFICIENT 12.2m"/>
    <s v="QV20"/>
    <s v="VOLVO B11R PLUS-IRIZAR i5 EFFICIENT 12.2m"/>
    <n v="2024"/>
    <n v="1539.4190000000003"/>
    <n v="6788"/>
    <n v="4.4093999999999998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2 - VOLVO B11R PLUS-IRIZAR i5 EFFICIENT 12.2m"/>
    <s v="QV20"/>
    <s v="VOLVO B11R PLUS-IRIZAR i5 EFFICIENT 12.2m"/>
    <n v="2024"/>
    <n v="1980.5800000000002"/>
    <n v="7970"/>
    <n v="4.024"/>
    <n v="3.95"/>
    <n v="4.0500000000000007"/>
    <n v="4.1500000000000004"/>
    <x v="4"/>
    <s v="CENTRO"/>
    <s v="QRO"/>
    <s v="con A/A"/>
    <s v="VOLVO"/>
    <s v="NARANJA"/>
    <s v="QV20-B"/>
    <s v="JULIO CESAR BARRON OLVERA"/>
  </r>
  <r>
    <n v="2026"/>
    <s v="15 de febrero"/>
    <s v="983 - VOLVO B11R PLUS-IRIZAR i5 EFFICIENT 12.2m"/>
    <s v="LM21"/>
    <s v="VOLVO B11R PLUS-IRIZAR i5 EFFICIENT 12.2m"/>
    <n v="2024"/>
    <n v="1359.248"/>
    <n v="5269"/>
    <n v="3.8763999999999998"/>
    <n v="3.73"/>
    <n v="3.83"/>
    <n v="3.93"/>
    <x v="4"/>
    <s v="BAJIO"/>
    <s v="ON"/>
    <s v="con A/A"/>
    <s v="VOLVO"/>
    <s v="AMARILLO"/>
    <s v="LM21-A"/>
    <s v="FERNANDO GOMEZ FRANCO"/>
  </r>
  <r>
    <n v="2026"/>
    <s v="15 de febrero"/>
    <s v="984 - VOLVO B11R PLUS-IRIZAR i5 EFFICIENT 12.2m"/>
    <s v="QV20"/>
    <s v="VOLVO B11R PLUS-IRIZAR i5 EFFICIENT 12.2m"/>
    <n v="2024"/>
    <n v="2011.162"/>
    <n v="8811"/>
    <n v="4.3810000000000002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985 - VOLVO B11R PLUS-IRIZAR i5 EFFICIENT 12.2m"/>
    <s v="QV20"/>
    <s v="VOLVO B11R PLUS-IRIZAR i5 EFFICIENT 12.2m"/>
    <n v="2024"/>
    <n v="2031.164"/>
    <n v="8519"/>
    <n v="4.1940999999999997"/>
    <n v="3.95"/>
    <n v="4.0500000000000007"/>
    <n v="4.1500000000000004"/>
    <x v="4"/>
    <s v="CENTRO"/>
    <s v="QRO"/>
    <s v="con A/A"/>
    <s v="VOLVO"/>
    <s v="VERDE"/>
    <s v="QV20-B"/>
    <s v="JULIO CESAR BARRON OLVERA"/>
  </r>
  <r>
    <n v="2026"/>
    <s v="15 de febrero"/>
    <s v="1003 - MERCEDES BENZ-BOXER 1419"/>
    <s v="GB03"/>
    <s v="MERCEDES BENZ-BOXER 1419"/>
    <n v="2006"/>
    <n v="652.29499999999996"/>
    <n v="2680"/>
    <n v="4.1085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7 - MERCEDES BENZ-BOXER 1419"/>
    <s v="GB03"/>
    <s v="MERCEDES BENZ-BOXER 1419"/>
    <n v="2006"/>
    <n v="536.24599999999998"/>
    <n v="2176"/>
    <n v="4.0578000000000003"/>
    <n v="4.1499999999999995"/>
    <n v="4.25"/>
    <n v="4.3499999999999996"/>
    <x v="2"/>
    <s v="OCCIDENTE"/>
    <s v="GUAD"/>
    <s v="sin A/A"/>
    <s v="MERCEDES BENZ"/>
    <s v="ROJO"/>
    <s v="GB03-A"/>
    <s v="RICARDO DE JESUS HERNANDEZ FERRUSCA"/>
  </r>
  <r>
    <n v="2026"/>
    <s v="15 de febrero"/>
    <s v="1008 - MERCEDES BENZ-BOXER 1419"/>
    <s v="GB03"/>
    <s v="MERCEDES BENZ-BOXER 1419"/>
    <n v="2006"/>
    <n v="626.553"/>
    <n v="2759"/>
    <n v="4.4034000000000004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09 - MERCEDES BENZ-BOXER 1419"/>
    <s v="GB03"/>
    <s v="MERCEDES BENZ-BOXER 1419"/>
    <n v="2006"/>
    <n v="478.72899999999998"/>
    <n v="2108"/>
    <n v="4.4032999999999998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0 - MERCEDES BENZ-BOXER 1419"/>
    <s v="GB03"/>
    <s v="MERCEDES BENZ-BOXER 1419"/>
    <n v="2006"/>
    <n v="736.88099999999997"/>
    <n v="3323"/>
    <n v="4.5095000000000001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1 - MERCEDES BENZ-BOXER 1419"/>
    <s v="GB03"/>
    <s v="MERCEDES BENZ-BOXER 1419"/>
    <n v="2006"/>
    <n v="790.52600000000007"/>
    <n v="3587"/>
    <n v="4.5373999999999999"/>
    <n v="4.1499999999999995"/>
    <n v="4.25"/>
    <n v="4.3499999999999996"/>
    <x v="2"/>
    <s v="OCCIDENTE"/>
    <s v="GUAD"/>
    <s v="sin A/A"/>
    <s v="MERCEDES BENZ"/>
    <s v="VERDE"/>
    <s v="GB03-A"/>
    <s v="RICARDO DE JESUS HERNANDEZ FERRUSCA"/>
  </r>
  <r>
    <n v="2026"/>
    <s v="15 de febrero"/>
    <s v="1013 - SCANIA K400-IRIZAR i5 OPC 12.2m"/>
    <s v="GM10"/>
    <s v="SCANIA K400-IRIZAR i5 OPC 12.2m"/>
    <n v="2016"/>
    <n v="2065.4369999999999"/>
    <n v="6818"/>
    <n v="3.3008999999999999"/>
    <n v="3.5799999999999996"/>
    <n v="3.6799999999999997"/>
    <n v="3.78"/>
    <x v="3"/>
    <s v="OCCIDENTE"/>
    <s v="GUAD"/>
    <s v="con A/A"/>
    <s v="SCANIA"/>
    <s v="ROJO"/>
    <s v="GM10-C"/>
    <s v="ALEJANDRO MORALES ESCOTO"/>
  </r>
  <r>
    <n v="2026"/>
    <s v="15 de febrero"/>
    <s v="1028 - SCANIA K360-IRIZAR i5 OPC 11.4m"/>
    <s v="GM10"/>
    <s v="SCANIA K360-IRIZAR i5 OPC 11.4m"/>
    <n v="2015"/>
    <n v="1702.8040000000001"/>
    <n v="6306"/>
    <n v="3.7033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29 - MERCEDES BENZ-VIAGGIO 1735"/>
    <s v="GA11"/>
    <s v="MERCEDES BENZ-VIAGGIO 1735"/>
    <n v="2012"/>
    <n v="848.05200000000002"/>
    <n v="3031"/>
    <n v="3.5739999999999998"/>
    <n v="3.4299999999999997"/>
    <n v="3.53"/>
    <n v="3.63"/>
    <x v="3"/>
    <s v="OCCIDENTE"/>
    <s v="GUAD"/>
    <s v="con A/A"/>
    <s v="MERCEDES BENZ"/>
    <s v="AMARILLO"/>
    <s v="GA11-C"/>
    <s v="ANGELO DE JESUS GARCIA ALAVAREZ"/>
  </r>
  <r>
    <n v="2026"/>
    <s v="15 de febrero"/>
    <s v="1030 - MERCEDES BENZ-VIAGGIO 1735"/>
    <s v="GA11"/>
    <s v="MERCEDES BENZ-VIAGGIO 1735"/>
    <n v="2013"/>
    <n v="980.86699999999996"/>
    <n v="3452"/>
    <n v="3.5192999999999999"/>
    <n v="3.4299999999999997"/>
    <n v="3.53"/>
    <n v="3.63"/>
    <x v="3"/>
    <s v="OCCIDENTE"/>
    <s v="GUAD"/>
    <s v="con A/A"/>
    <s v="MERCEDES BENZ"/>
    <s v="NARANJA"/>
    <s v="GA11-C"/>
    <s v="ANGELO DE JESUS GARCIA ALAVAREZ"/>
  </r>
  <r>
    <n v="2026"/>
    <s v="15 de febrero"/>
    <s v="1031 - VOLVO B8R-BECCAR B340"/>
    <s v="GA11"/>
    <s v="VOLVO B8R-BECCAR B340"/>
    <n v="2019"/>
    <n v="1144.905"/>
    <n v="4564"/>
    <n v="3.9863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32 - VOLVO B8R-BECCAR B340"/>
    <s v="GB10"/>
    <s v="VOLVO B8R-BECCAR B340"/>
    <n v="2019"/>
    <n v="1144.6130000000001"/>
    <n v="4131"/>
    <n v="3.60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3 - VOLVO B8R-BECCAR B340"/>
    <s v="GB10"/>
    <s v="VOLVO B8R-BECCAR B340"/>
    <n v="2019"/>
    <n v="1158.8240000000001"/>
    <n v="4541"/>
    <n v="3.9186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4 - VOLVO B8R-BECCAR B340"/>
    <s v="GB10"/>
    <s v="VOLVO B8R-BECCAR B340"/>
    <n v="2019"/>
    <n v="1299.9100000000001"/>
    <n v="4349"/>
    <n v="3.3456000000000001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35 - VOLVO B8R-BECCAR B340"/>
    <s v="GB10"/>
    <s v="VOLVO B8R-BECCAR B340"/>
    <n v="2019"/>
    <n v="1260.366"/>
    <n v="4355"/>
    <n v="3.4552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36 - VOLVO B8R-BECCAR B340"/>
    <s v="GB10"/>
    <s v="VOLVO B8R-BECCAR B340"/>
    <n v="2019"/>
    <n v="1167.1190000000001"/>
    <n v="4129"/>
    <n v="3.537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7 - VOLVO B8R-BECCAR B340"/>
    <s v="GB10"/>
    <s v="VOLVO B8R-BECCAR B340"/>
    <n v="2019"/>
    <n v="1395.1550000000002"/>
    <n v="4410"/>
    <n v="3.1608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38 - VOLVO B8R-BECCAR B340"/>
    <s v="GB10"/>
    <s v="VOLVO B8R-BECCAR B340"/>
    <n v="2019"/>
    <n v="1039.52"/>
    <n v="3737"/>
    <n v="3.594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39 - VOLVO B8R-BECCAR B340"/>
    <s v="GB10"/>
    <s v="VOLVO B8R-BECCAR B340"/>
    <n v="2019"/>
    <n v="1310.3800000000001"/>
    <n v="4432"/>
    <n v="3.3822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0 - VOLVO B8R-BECCAR B340"/>
    <s v="GA11"/>
    <s v="VOLVO B8R-BECCAR B340"/>
    <n v="2019"/>
    <n v="1166.1009999999999"/>
    <n v="4637"/>
    <n v="3.9763999999999999"/>
    <n v="3.8499999999999996"/>
    <n v="3.9499999999999997"/>
    <n v="4.05"/>
    <x v="3"/>
    <s v="OCCIDENTE"/>
    <s v="GUAD"/>
    <s v="con A/A"/>
    <s v="VOLVO"/>
    <s v="AMARILLO"/>
    <s v="GA11-A"/>
    <s v="ANGELO DE JESUS GARCIA ALAVAREZ"/>
  </r>
  <r>
    <n v="2026"/>
    <s v="15 de febrero"/>
    <s v="1041 - VOLVO B8R-BECCAR B340"/>
    <s v="GB10"/>
    <s v="VOLVO B8R-BECCAR B340"/>
    <n v="2019"/>
    <n v="1220.2550000000001"/>
    <n v="4156"/>
    <n v="3.40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2 - VOLVO B8R-BECCAR B340"/>
    <s v="GB10"/>
    <s v="VOLVO B8R-BECCAR B340"/>
    <n v="2019"/>
    <n v="1378.1389999999999"/>
    <n v="4793"/>
    <n v="3.477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3 - VOLVO B8R-BECCAR B340"/>
    <s v="GB10"/>
    <s v="VOLVO B8R-BECCAR B340"/>
    <n v="2019"/>
    <n v="645.77800000000002"/>
    <n v="2240"/>
    <n v="3.4685999999999999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44 - VOLVO B8R-BECCAR B340"/>
    <s v="GB10"/>
    <s v="VOLVO B8R-BECCAR B340"/>
    <n v="2019"/>
    <n v="992.827"/>
    <n v="3461"/>
    <n v="3.4860000000000002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5 - VOLVO B8R-BECCAR B340"/>
    <s v="GB10"/>
    <s v="VOLVO B8R-BECCAR B340"/>
    <n v="2019"/>
    <n v="1093.4939999999999"/>
    <n v="3932"/>
    <n v="3.5958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6 - VOLVO B8R-BECCAR B340"/>
    <s v="GB10"/>
    <s v="VOLVO B8R-BECCAR B340"/>
    <n v="2019"/>
    <n v="1356.8779999999999"/>
    <n v="4778"/>
    <n v="3.5213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47 - VOLVO B8R-BECCAR B340"/>
    <s v="GA11"/>
    <s v="VOLVO B8R-BECCAR B340"/>
    <n v="2019"/>
    <n v="1306.4599999999998"/>
    <n v="5377"/>
    <n v="4.1157000000000004"/>
    <n v="3.8499999999999996"/>
    <n v="3.9499999999999997"/>
    <n v="4.05"/>
    <x v="3"/>
    <s v="OCCIDENTE"/>
    <s v="GUAD"/>
    <s v="con A/A"/>
    <s v="VOLVO"/>
    <s v="VERDE"/>
    <s v="GA11-A"/>
    <s v="ANGELO DE JESUS GARCIA ALAVAREZ"/>
  </r>
  <r>
    <n v="2026"/>
    <s v="15 de febrero"/>
    <s v="1048 - VOLVO B8R-BECCAR B340"/>
    <s v="GB10"/>
    <s v="VOLVO B8R-BECCAR B340"/>
    <n v="2019"/>
    <n v="1361.0160000000001"/>
    <n v="4283"/>
    <n v="3.1469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49 - VOLVO B8R-BECCAR B340"/>
    <s v="GB10"/>
    <s v="VOLVO B8R-BECCAR B340"/>
    <n v="2019"/>
    <n v="1368.9819999999997"/>
    <n v="4668"/>
    <n v="3.409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0 - VOLVO B8R-BECCAR B340"/>
    <s v="GB10"/>
    <s v="VOLVO B8R-BECCAR B340"/>
    <n v="2019"/>
    <n v="1326.6450000000002"/>
    <n v="4533"/>
    <n v="3.4167999999999998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51 - VOLVO B8R-BECCAR B340"/>
    <s v="GB10"/>
    <s v="VOLVO B8R-BECCAR B340"/>
    <n v="2019"/>
    <n v="987.21100000000001"/>
    <n v="3306"/>
    <n v="3.3488000000000002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2 - VOLVO B8R-BECCAR B340"/>
    <s v="GB10"/>
    <s v="VOLVO B8R-BECCAR B340"/>
    <n v="2019"/>
    <n v="1097.287"/>
    <n v="3662"/>
    <n v="3.3372999999999999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53 - VOLVO B8R-BECCAR B340"/>
    <s v="GB10"/>
    <s v="VOLVO B8R-BECCAR B340"/>
    <n v="2019"/>
    <n v="1130.4090000000001"/>
    <n v="4076"/>
    <n v="3.605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4 - MERCEDES BENZ O500 1835 R-IRIZAR i5"/>
    <s v="GA11"/>
    <s v="MERCEDES BENZ O500 1835 R-IRIZAR i5"/>
    <n v="2016"/>
    <n v="1161.2489999999998"/>
    <n v="4322"/>
    <n v="3.7218"/>
    <n v="3.3"/>
    <n v="3.4"/>
    <n v="3.5"/>
    <x v="3"/>
    <s v="OCCIDENTE"/>
    <s v="GUAD"/>
    <s v="con A/A"/>
    <s v="MERCEDES BENZ"/>
    <s v="VERDE"/>
    <s v="GA11-E"/>
    <s v="ANGELO DE JESUS GARCIA ALAVAREZ"/>
  </r>
  <r>
    <n v="2026"/>
    <s v="15 de febrero"/>
    <s v="1055 - SCANIA K400-IRIZAR i5 OPC 12.2m"/>
    <s v="GM10"/>
    <s v="SCANIA K400-IRIZAR i5 OPC 12.2m"/>
    <n v="2016"/>
    <n v="1537.0320000000002"/>
    <n v="5615"/>
    <n v="3.6530999999999998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056 - VOLVO B8R-BECCAR B340"/>
    <s v="GB10"/>
    <s v="VOLVO B8R-BECCAR B340"/>
    <n v="2019"/>
    <n v="1397.8910000000001"/>
    <n v="4016"/>
    <n v="2.8727999999999998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7 - VOLVO B8R-BECCAR B340"/>
    <s v="GB10"/>
    <s v="VOLVO B8R-BECCAR B340"/>
    <n v="2019"/>
    <n v="603.08000000000004"/>
    <n v="1869"/>
    <n v="3.0990000000000002"/>
    <n v="3.28"/>
    <n v="3.38"/>
    <n v="3.48"/>
    <x v="3"/>
    <s v="OCCIDENTE"/>
    <s v="GUAD"/>
    <s v="con A/A"/>
    <s v="VOLVO"/>
    <s v="ROJO"/>
    <s v="GB10-A"/>
    <s v="ANGELO DE JESUS GARCIA ALAVAREZ"/>
  </r>
  <r>
    <n v="2026"/>
    <s v="15 de febrero"/>
    <s v="1058 - VOLVO B8R-BECCAR B340"/>
    <s v="GB10"/>
    <s v="VOLVO B8R-BECCAR B340"/>
    <n v="2019"/>
    <n v="1084.5070000000001"/>
    <n v="3952"/>
    <n v="3.6440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59 - VOLVO B8R-BECCAR B340"/>
    <s v="GB10"/>
    <s v="VOLVO B8R-BECCAR B340"/>
    <n v="2019"/>
    <n v="1253.8600000000001"/>
    <n v="4898"/>
    <n v="3.9062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0 - VOLVO B8R-BECCAR B340"/>
    <s v="GB10"/>
    <s v="VOLVO B8R-BECCAR B340"/>
    <n v="2019"/>
    <n v="912.74"/>
    <n v="3365"/>
    <n v="3.6867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1 - VOLVO B8R-BECCAR B340"/>
    <s v="GB10"/>
    <s v="VOLVO B8R-BECCAR B340"/>
    <n v="2019"/>
    <n v="1131.086"/>
    <n v="4047"/>
    <n v="3.5779000000000001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2 - VOLVO B8R-BECCAR B340"/>
    <s v="GB10"/>
    <s v="VOLVO B8R-BECCAR B340"/>
    <n v="2019"/>
    <n v="1160.8679999999999"/>
    <n v="3916"/>
    <n v="3.3733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63 - VOLVO B8R-BECCAR B340"/>
    <s v="GB10"/>
    <s v="VOLVO B8R-BECCAR B340"/>
    <n v="2019"/>
    <n v="1121.421"/>
    <n v="3946"/>
    <n v="3.5186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4 - VOLVO B8R-BECCAR B340"/>
    <s v="GB10"/>
    <s v="VOLVO B8R-BECCAR B340"/>
    <n v="2019"/>
    <n v="1326.825"/>
    <n v="4536"/>
    <n v="3.4186000000000001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5 - VOLVO B8R-BECCAR B340"/>
    <s v="GB10"/>
    <s v="VOLVO B8R-BECCAR B340"/>
    <n v="2019"/>
    <n v="1120.19"/>
    <n v="4130"/>
    <n v="3.6867999999999999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6 - VOLVO B8R-BECCAR B340"/>
    <s v="GB10"/>
    <s v="VOLVO B8R-BECCAR B340"/>
    <n v="2019"/>
    <n v="1208.5810000000001"/>
    <n v="4232"/>
    <n v="3.5015999999999998"/>
    <n v="3.28"/>
    <n v="3.38"/>
    <n v="3.48"/>
    <x v="3"/>
    <s v="OCCIDENTE"/>
    <s v="GUAD"/>
    <s v="con A/A"/>
    <s v="VOLVO"/>
    <s v="VERDE"/>
    <s v="GB10-A"/>
    <s v="ANGELO DE JESUS GARCIA ALAVAREZ"/>
  </r>
  <r>
    <n v="2026"/>
    <s v="15 de febrero"/>
    <s v="1067 - VOLVO B8R-BECCAR B340"/>
    <s v="GB10"/>
    <s v="VOLVO B8R-BECCAR B340"/>
    <n v="2019"/>
    <n v="1338.0490000000002"/>
    <n v="4584"/>
    <n v="3.4258000000000002"/>
    <n v="3.28"/>
    <n v="3.38"/>
    <n v="3.48"/>
    <x v="3"/>
    <s v="OCCIDENTE"/>
    <s v="GUAD"/>
    <s v="con A/A"/>
    <s v="VOLVO"/>
    <s v="AMARILLO"/>
    <s v="GB10-A"/>
    <s v="ANGELO DE JESUS GARCIA ALAVAREZ"/>
  </r>
  <r>
    <n v="2026"/>
    <s v="15 de febrero"/>
    <s v="1068 - VOLVO B8R-BECCAR B340"/>
    <s v="GB10"/>
    <s v="VOLVO B8R-BECCAR B340"/>
    <n v="2019"/>
    <n v="1292.867"/>
    <n v="4265"/>
    <n v="3.2988"/>
    <n v="3.28"/>
    <n v="3.38"/>
    <n v="3.48"/>
    <x v="3"/>
    <s v="OCCIDENTE"/>
    <s v="GUAD"/>
    <s v="con A/A"/>
    <s v="VOLVO"/>
    <s v="NARANJA"/>
    <s v="GB10-A"/>
    <s v="ANGELO DE JESUS GARCIA ALAVAREZ"/>
  </r>
  <r>
    <n v="2026"/>
    <s v="15 de febrero"/>
    <s v="1070 - VOLVO B11R-IRIZAR i5 12.2m"/>
    <s v="GM10"/>
    <s v="VOLVO B11R-IRIZAR i5 12.2m"/>
    <n v="2018"/>
    <n v="1463.0840000000001"/>
    <n v="6091"/>
    <n v="4.1631"/>
    <n v="3.5799999999999996"/>
    <n v="3.6799999999999997"/>
    <n v="3.78"/>
    <x v="3"/>
    <s v="OCCIDENTE"/>
    <s v="GUAD"/>
    <s v="con A/A"/>
    <s v="VOLVO"/>
    <s v="VERDE"/>
    <s v="GM10-C"/>
    <s v="ALEJANDRO MORALES ESCOTO"/>
  </r>
  <r>
    <n v="2026"/>
    <s v="15 de febrero"/>
    <s v="1072 - SCANIA K360-IRIZAR i5 OPC 11.4m"/>
    <s v="GM10"/>
    <s v="SCANIA K360-IRIZAR i5 OPC 11.4m"/>
    <n v="2017"/>
    <n v="1869.1640000000002"/>
    <n v="6947"/>
    <n v="3.7166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3 - SCANIA K360-IRIZAR i5 OPC 11.4m"/>
    <s v="GM10"/>
    <s v="SCANIA K360-IRIZAR i5 OPC 11.4m"/>
    <n v="2017"/>
    <n v="1661.6189999999997"/>
    <n v="6126"/>
    <n v="3.6867000000000001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4 - SCANIA K360-IRIZAR i5 OPC 11.4m"/>
    <s v="GM10"/>
    <s v="SCANIA K360-IRIZAR i5 OPC 11.4m"/>
    <n v="2017"/>
    <n v="2092.241"/>
    <n v="7801"/>
    <n v="3.7284999999999999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5 - SCANIA K360-IRIZAR i5 OPC 11.4m"/>
    <s v="GM10"/>
    <s v="SCANIA K360-IRIZAR i5 OPC 11.4m"/>
    <n v="2017"/>
    <n v="1412.011"/>
    <n v="5033"/>
    <n v="3.5644"/>
    <n v="3.4299999999999997"/>
    <n v="3.53"/>
    <n v="3.63"/>
    <x v="3"/>
    <s v="OCCIDENTE"/>
    <s v="GUAD"/>
    <s v="con A/A"/>
    <s v="SCANIA"/>
    <s v="AMARILLO"/>
    <s v="GM10-B"/>
    <s v="ALEJANDRO MORALES ESCOTO"/>
  </r>
  <r>
    <n v="2026"/>
    <s v="15 de febrero"/>
    <s v="1076 - SCANIA K360-IRIZAR i5 OPC 11.4m"/>
    <s v="RA15"/>
    <s v="SCANIA K360-IRIZAR i5 OPC 11.4m"/>
    <n v="2017"/>
    <n v="1624.635"/>
    <n v="5906"/>
    <n v="3.6352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1077 - SCANIA K360-IRIZAR i5 OPC 11.4m"/>
    <s v="GM10"/>
    <s v="SCANIA K360-IRIZAR i5 OPC 11.4m"/>
    <n v="2017"/>
    <n v="1674.6890000000001"/>
    <n v="6374"/>
    <n v="3.806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079 - SCANIA K400-IRIZAR i5 CS 13m"/>
    <s v="LA13"/>
    <s v="SCANIA K400-IRIZAR i5 CS 13m"/>
    <n v="2013"/>
    <n v="1602.8329999999999"/>
    <n v="5447"/>
    <n v="3.3982999999999999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0 - SCANIA K400-IRIZAR i5 CS 13m"/>
    <s v="LA10"/>
    <s v="SCANIA K400-IRIZAR i5 CS 13m"/>
    <n v="2013"/>
    <n v="1837.4570000000001"/>
    <n v="6046"/>
    <n v="3.2904"/>
    <n v="3"/>
    <n v="3.1"/>
    <n v="3.2"/>
    <x v="3"/>
    <s v="BAJIO"/>
    <s v="ON"/>
    <s v="con A/A"/>
    <s v="SCANIA"/>
    <s v="VERDE"/>
    <s v="LA10-E"/>
    <s v="RICARDO SALVADOR ALAMILLA GUERRERO"/>
  </r>
  <r>
    <n v="2026"/>
    <s v="15 de febrero"/>
    <s v="1081 - SCANIA K400-IRIZAR i5 CS 13m"/>
    <s v="GA11"/>
    <s v="SCANIA K400-IRIZAR i5 CS 13m"/>
    <n v="2013"/>
    <n v="1272.586"/>
    <n v="4647"/>
    <n v="3.6516000000000002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2 - SCANIA K400-IRIZAR i5 CS 13m"/>
    <s v="GM11"/>
    <s v="SCANIA K400-IRIZAR i5 CS 13m"/>
    <n v="2013"/>
    <n v="984.77199999999993"/>
    <n v="3567"/>
    <n v="3.622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3 - SCANIA K400-IRIZAR i5 CS 13m"/>
    <s v="GA11"/>
    <s v="SCANIA K400-IRIZAR i5 CS 13m"/>
    <n v="2013"/>
    <n v="1256.6860000000001"/>
    <n v="4847"/>
    <n v="3.8569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084 - SCANIA K400-IRIZAR i5 CS 13m"/>
    <s v="GA11"/>
    <s v="SCANIA K400-IRIZAR i5 CS 13m"/>
    <n v="2013"/>
    <n v="1465.6889999999999"/>
    <n v="5351"/>
    <n v="3.6507999999999998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085 - SCANIA K400-IRIZAR i5 CS 13m"/>
    <s v="LA13"/>
    <s v="SCANIA K400-IRIZAR i5 CS 13m"/>
    <n v="2013"/>
    <n v="1461.0440000000001"/>
    <n v="4908"/>
    <n v="3.3592"/>
    <n v="3.03"/>
    <n v="3.13"/>
    <n v="3.23"/>
    <x v="3"/>
    <s v="BAJIO"/>
    <s v="SLP"/>
    <s v="con A/A"/>
    <s v="SCANIA"/>
    <s v="VERDE"/>
    <s v="LA13-E"/>
    <s v="RODOLFO GRIMALDO MUÑIZ"/>
  </r>
  <r>
    <n v="2026"/>
    <s v="15 de febrero"/>
    <s v="1087 - SCANIA K400-IRIZAR i5 CS 13m"/>
    <s v="LA10"/>
    <s v="SCANIA K400-IRIZAR i5 CS 13m"/>
    <n v="2013"/>
    <n v="1640.6510000000001"/>
    <n v="5160"/>
    <n v="3.145"/>
    <n v="3"/>
    <n v="3.1"/>
    <n v="3.2"/>
    <x v="3"/>
    <s v="BAJIO"/>
    <s v="ON"/>
    <s v="con A/A"/>
    <s v="SCANIA"/>
    <s v="AMARILLO"/>
    <s v="LA10-E"/>
    <s v="RICARDO SALVADOR ALAMILLA GUERRERO"/>
  </r>
  <r>
    <n v="2026"/>
    <s v="15 de febrero"/>
    <s v="1088 - SCANIA K360-IRIZAR i5 CS 13m"/>
    <s v="GM11"/>
    <s v="SCANIA K360-IRIZAR i5 CS 13m"/>
    <n v="2013"/>
    <n v="1093.5459999999998"/>
    <n v="4299"/>
    <n v="3.931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89 - SCANIA K360-IRIZAR i5 CS 13m"/>
    <s v="GM11"/>
    <s v="SCANIA K360-IRIZAR i5 CS 13m"/>
    <n v="2013"/>
    <n v="594.072"/>
    <n v="2045"/>
    <n v="3.44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0 - SCANIA K360-IRIZAR i5 OPC 13.8m"/>
    <s v="GM11"/>
    <s v="SCANIA K360-IRIZAR i5 OPC 13.8m"/>
    <n v="2014"/>
    <n v="1479.934"/>
    <n v="4989"/>
    <n v="3.37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1 - SCANIA K360-IRIZAR i5 CS 13m"/>
    <s v="GM11"/>
    <s v="SCANIA K360-IRIZAR i5 CS 13m"/>
    <n v="2013"/>
    <n v="908.37400000000002"/>
    <n v="3046"/>
    <n v="3.3532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2 - SCANIA K360-IRIZAR i5 CS 13m"/>
    <s v="GM11"/>
    <s v="SCANIA K360-IRIZAR i5 CS 13m"/>
    <n v="2013"/>
    <n v="1231.27"/>
    <n v="4449"/>
    <n v="3.6133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3 - SCANIA K360-IRIZAR i5 CS 13m"/>
    <s v="GM11"/>
    <s v="SCANIA K360-IRIZAR i5 CS 13m"/>
    <n v="2013"/>
    <n v="1141.5640000000001"/>
    <n v="3744"/>
    <n v="3.2797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094 - SCANIA K360-IRIZAR i5 CS 13m"/>
    <s v="GM11"/>
    <s v="SCANIA K360-IRIZAR i5 CS 13m"/>
    <n v="2013"/>
    <n v="1279.1760000000002"/>
    <n v="4223"/>
    <n v="3.301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5 - SCANIA K360-IRIZAR i5 CS 13m"/>
    <s v="GM11"/>
    <s v="SCANIA K360-IRIZAR i5 CS 13m"/>
    <n v="2013"/>
    <n v="1454.1559999999999"/>
    <n v="5068"/>
    <n v="3.4851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6 - SCANIA K360-IRIZAR i5 CS 13m"/>
    <s v="GM11"/>
    <s v="SCANIA K360-IRIZAR i5 CS 13m"/>
    <n v="2013"/>
    <n v="1230.6080000000002"/>
    <n v="4165"/>
    <n v="3.3845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7 - SCANIA K360-IRIZAR i5 CS 13m"/>
    <s v="GA11"/>
    <s v="SCANIA K360-IRIZAR i5 CS 13m"/>
    <n v="2013"/>
    <n v="1047.2190000000001"/>
    <n v="4268"/>
    <n v="4.075499999999999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098 - SCANIA K360-IRIZAR i5 CS 13m"/>
    <s v="GM11"/>
    <s v="SCANIA K360-IRIZAR i5 CS 13m"/>
    <n v="2013"/>
    <n v="1247.8340000000001"/>
    <n v="4656"/>
    <n v="3.7311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099 - SCANIA K360-IRIZAR i5 CS 13m"/>
    <s v="GM11"/>
    <s v="SCANIA K360-IRIZAR i5 CS 13m"/>
    <n v="2013"/>
    <n v="1062.4749999999999"/>
    <n v="3399"/>
    <n v="3.1991000000000001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0 - SCANIA K360-IRIZAR i5 CS 13m"/>
    <s v="GA11"/>
    <s v="SCANIA K360-IRIZAR i5 CS 13m"/>
    <n v="2013"/>
    <n v="1127.5060000000001"/>
    <n v="4211"/>
    <n v="3.7347000000000001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1 - SCANIA K360-IRIZAR i5 CS 13m"/>
    <s v="GM11"/>
    <s v="SCANIA K360-IRIZAR i5 CS 13m"/>
    <n v="2013"/>
    <n v="1177.116"/>
    <n v="3851"/>
    <n v="3.2715000000000001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2 - SCANIA K360-IRIZAR i5 CS 13m"/>
    <s v="GM11"/>
    <s v="SCANIA K360-IRIZAR i5 CS 13m"/>
    <n v="2013"/>
    <n v="919.81799999999998"/>
    <n v="2976"/>
    <n v="3.2353999999999998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3 - SCANIA K360-IRIZAR i5 CS 13m"/>
    <s v="GM11"/>
    <s v="SCANIA K360-IRIZAR i5 CS 13m"/>
    <n v="2013"/>
    <n v="1322.825"/>
    <n v="4396"/>
    <n v="3.3231000000000002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4 - SCANIA K360-IRIZAR i5 CS 13m"/>
    <s v="GM11"/>
    <s v="SCANIA K360-IRIZAR i5 CS 13m"/>
    <n v="2013"/>
    <n v="1117.8720000000001"/>
    <n v="3489"/>
    <n v="3.1211000000000002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05 - SCANIA K360-IRIZAR i5 CS 13m"/>
    <s v="GA11"/>
    <s v="SCANIA K360-IRIZAR i5 CS 13m"/>
    <n v="2013"/>
    <n v="1268.3890000000001"/>
    <n v="4698"/>
    <n v="3.7039"/>
    <n v="3.4499999999999997"/>
    <n v="3.55"/>
    <n v="3.65"/>
    <x v="3"/>
    <s v="OCCIDENTE"/>
    <s v="GUAD"/>
    <s v="con A/A"/>
    <s v="SCANIA"/>
    <s v="VERDE"/>
    <s v="GA11-D"/>
    <s v="ANGELO DE JESUS GARCIA ALAVAREZ"/>
  </r>
  <r>
    <n v="2026"/>
    <s v="15 de febrero"/>
    <s v="1106 - SCANIA K360-IRIZAR i5 OPC 12.2m"/>
    <s v="GM11"/>
    <s v="SCANIA K360-IRIZAR i5 OPC 12.2m"/>
    <n v="2015"/>
    <n v="1426.8319999999999"/>
    <n v="4575"/>
    <n v="3.2063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08 - SCANIA K360-IRIZAR i5 CS 13m"/>
    <s v="GM11"/>
    <s v="SCANIA K360-IRIZAR i5 CS 13m"/>
    <n v="2013"/>
    <n v="741.98400000000004"/>
    <n v="2710"/>
    <n v="3.652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09 - SCANIA K360-IRIZAR i5 OPC 12.2m"/>
    <s v="GM11"/>
    <s v="SCANIA K360-IRIZAR i5 OPC 12.2m"/>
    <n v="2015"/>
    <n v="1449.7049999999999"/>
    <n v="5031"/>
    <n v="3.4702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110 - SCANIA K360-IRIZAR i5 CS 13m"/>
    <s v="GM11"/>
    <s v="SCANIA K360-IRIZAR i5 CS 13m"/>
    <n v="2013"/>
    <n v="1089.616"/>
    <n v="3527"/>
    <n v="3.2368999999999999"/>
    <n v="3.0999999999999996"/>
    <n v="3.1999999999999997"/>
    <n v="3.3"/>
    <x v="3"/>
    <s v="OCCIDENTE"/>
    <s v="GUAD"/>
    <s v="con A/A"/>
    <s v="SCANIA"/>
    <s v="AMARILLO"/>
    <s v="GM11-A"/>
    <s v="JONATHAN JOSUE DIAZ MEZA"/>
  </r>
  <r>
    <n v="2026"/>
    <s v="15 de febrero"/>
    <s v="1111 - SCANIA K360-IRIZAR i5 CS 13m"/>
    <s v="GM11"/>
    <s v="SCANIA K360-IRIZAR i5 CS 13m"/>
    <n v="2013"/>
    <n v="1189.115"/>
    <n v="3729"/>
    <n v="3.1358999999999999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2 - SCANIA K360-IRIZAR i5 CS 13m"/>
    <s v="GM10"/>
    <s v="SCANIA K360-IRIZAR i5 CS 13m"/>
    <n v="2013"/>
    <n v="1343.0850000000003"/>
    <n v="5340"/>
    <n v="3.9759000000000002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113 - SCANIA K360-IRIZAR i5 CS 13m"/>
    <s v="GM11"/>
    <s v="SCANIA K360-IRIZAR i5 CS 13m"/>
    <n v="2013"/>
    <n v="1072.5909999999999"/>
    <n v="3404"/>
    <n v="3.1736"/>
    <n v="3.0999999999999996"/>
    <n v="3.1999999999999997"/>
    <n v="3.3"/>
    <x v="3"/>
    <s v="OCCIDENTE"/>
    <s v="GUAD"/>
    <s v="con A/A"/>
    <s v="SCANIA"/>
    <s v="NARANJA"/>
    <s v="GM11-A"/>
    <s v="JONATHAN JOSUE DIAZ MEZA"/>
  </r>
  <r>
    <n v="2026"/>
    <s v="15 de febrero"/>
    <s v="1114 - SCANIA K360-IRIZAR i5 CS 13m"/>
    <s v="GM11"/>
    <s v="SCANIA K360-IRIZAR i5 CS 13m"/>
    <n v="2013"/>
    <n v="801.61699999999996"/>
    <n v="2472"/>
    <n v="3.0836999999999999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116 - SCANIA K400-MARCOPOLO VIAGGIO O500"/>
    <s v="GM10"/>
    <s v="SCANIA K400-MARCOPOLO VIAGGIO O500"/>
    <n v="2021"/>
    <n v="1329.2809999999999"/>
    <n v="5697"/>
    <n v="4.2857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7 - SCANIA K400-MARCOPOLO VIAGGIO O500"/>
    <s v="GM10"/>
    <s v="SCANIA K400-MARCOPOLO VIAGGIO O500"/>
    <n v="2020"/>
    <n v="1578.087"/>
    <n v="6750"/>
    <n v="4.2773000000000003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8 - SCANIA K400-MARCOPOLO VIAGGIO O500"/>
    <s v="GM10"/>
    <s v="SCANIA K400-MARCOPOLO VIAGGIO O500"/>
    <n v="2020"/>
    <n v="1451.8810000000001"/>
    <n v="6003"/>
    <n v="4.1345999999999998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119 - SCANIA K360-IRIZAR i5 OPC 11.4m"/>
    <s v="GM10"/>
    <s v="SCANIA K360-IRIZAR i5 OPC 11.4m"/>
    <n v="2017"/>
    <n v="1940.616"/>
    <n v="7304"/>
    <n v="3.7637"/>
    <n v="3.4299999999999997"/>
    <n v="3.53"/>
    <n v="3.63"/>
    <x v="3"/>
    <s v="OCCIDENTE"/>
    <s v="GUAD"/>
    <s v="con A/A"/>
    <s v="SCANIA"/>
    <s v="VERDE"/>
    <s v="GM10-B"/>
    <s v="ALEJANDRO MORALES ESCOTO"/>
  </r>
  <r>
    <n v="2026"/>
    <s v="15 de febrero"/>
    <s v="1800 - VOLVO 9700 I-SHIFT B13R"/>
    <s v="GV20"/>
    <s v="VOLVO 9700 I-SHIFT B13R"/>
    <n v="2012"/>
    <n v="1617.9720000000002"/>
    <n v="5345"/>
    <n v="3.3035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1 - VOLVO 9700 I-SHIFT B13R"/>
    <s v="GV20"/>
    <s v="VOLVO 9700 I-SHIFT B13R"/>
    <n v="2012"/>
    <n v="1771.8240000000001"/>
    <n v="5994"/>
    <n v="3.3828999999999998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02 - VOLVO 9700 I-SHIFT B13R"/>
    <s v="GV20"/>
    <s v="VOLVO 9700 I-SHIFT B13R"/>
    <n v="2012"/>
    <n v="1908.194"/>
    <n v="7251"/>
    <n v="3.799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3 - VOLVO 9700 I-SHIFT B13R"/>
    <s v="GV20"/>
    <s v="VOLVO 9700 I-SHIFT B13R"/>
    <n v="2012"/>
    <n v="2032.5630000000001"/>
    <n v="7193"/>
    <n v="3.5388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4 - VOLVO 9700 I-SHIFT B13R"/>
    <s v="GV20"/>
    <s v="VOLVO 9700 I-SHIFT B13R"/>
    <n v="2012"/>
    <n v="1731.4269999999999"/>
    <n v="6446"/>
    <n v="3.7229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5 - VOLVO 9700 I-SHIFT B13R"/>
    <s v="GV20"/>
    <s v="VOLVO 9700 I-SHIFT B13R"/>
    <n v="2012"/>
    <n v="1379.443"/>
    <n v="4536"/>
    <n v="3.2881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06 - VOLVO 9700 I-SHIFT B13R"/>
    <s v="GV20"/>
    <s v="VOLVO 9700 I-SHIFT B13R"/>
    <n v="2012"/>
    <n v="2053.6190000000001"/>
    <n v="7689"/>
    <n v="3.74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7 - VOLVO 9700 I-SHIFT B13R"/>
    <s v="GV20"/>
    <s v="VOLVO 9700 I-SHIFT B13R"/>
    <n v="2012"/>
    <n v="1665.5260000000001"/>
    <n v="6129"/>
    <n v="3.6798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8 - VOLVO 9700 I-SHIFT B13R"/>
    <s v="GV20"/>
    <s v="VOLVO 9700 I-SHIFT B13R"/>
    <n v="2012"/>
    <n v="2030.5709999999997"/>
    <n v="7672"/>
    <n v="3.778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09 - VOLVO 9700 I-SHIFT B13R"/>
    <s v="GV20"/>
    <s v="VOLVO 9700 I-SHIFT B13R"/>
    <n v="2012"/>
    <n v="1996.837"/>
    <n v="6856"/>
    <n v="3.4333999999999998"/>
    <n v="3.3"/>
    <n v="3.4"/>
    <n v="3.5"/>
    <x v="4"/>
    <s v="OCCIDENTE"/>
    <s v="GUAD"/>
    <s v="con A/A"/>
    <s v="VOLVO"/>
    <s v="AMARILLO"/>
    <s v="GV20-A"/>
    <s v="EZEQUIEL DIMAS CASILLAS"/>
  </r>
  <r>
    <n v="2026"/>
    <s v="15 de febrero"/>
    <s v="1810 - VOLVO 9700 I-SHIFT B13R"/>
    <s v="GV20"/>
    <s v="VOLVO 9700 I-SHIFT B13R"/>
    <n v="2012"/>
    <n v="2111.2710000000002"/>
    <n v="7588"/>
    <n v="3.5939999999999999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1 - VOLVO 9700 I-SHIFT B13R"/>
    <s v="GV20"/>
    <s v="VOLVO 9700 I-SHIFT B13R"/>
    <n v="2012"/>
    <n v="2007.788"/>
    <n v="7670"/>
    <n v="3.820100000000000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2 - VOLVO 9700 I-SHIFT B13R"/>
    <s v="GV20"/>
    <s v="VOLVO 9700 I-SHIFT B13R"/>
    <n v="2012"/>
    <n v="2255.6620000000003"/>
    <n v="7646"/>
    <n v="3.3896000000000002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13 - VOLVO 9700 I-SHIFT B13R"/>
    <s v="GV20"/>
    <s v="VOLVO 9700 I-SHIFT B13R"/>
    <n v="2012"/>
    <n v="2289.7049999999999"/>
    <n v="7146"/>
    <n v="3.1208999999999998"/>
    <n v="3.3"/>
    <n v="3.4"/>
    <n v="3.5"/>
    <x v="4"/>
    <s v="OCCIDENTE"/>
    <s v="GUAD"/>
    <s v="con A/A"/>
    <s v="VOLVO"/>
    <s v="ROJO"/>
    <s v="GV20-A"/>
    <s v="EZEQUIEL DIMAS CASILLAS"/>
  </r>
  <r>
    <n v="2026"/>
    <s v="15 de febrero"/>
    <s v="1814 - VOLVO 9700 I-SHIFT B13R"/>
    <s v="GV20"/>
    <s v="VOLVO 9700 I-SHIFT B13R"/>
    <n v="2012"/>
    <n v="1897.5169999999998"/>
    <n v="6925"/>
    <n v="3.6495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5 - VOLVO 9700 I-SHIFT B13R"/>
    <s v="GV20"/>
    <s v="VOLVO 9700 I-SHIFT B13R"/>
    <n v="2012"/>
    <n v="1750.5140000000001"/>
    <n v="6826"/>
    <n v="3.8994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6 - VOLVO 9700 I-SHIFT B13R"/>
    <s v="GV20"/>
    <s v="VOLVO 9700 I-SHIFT B13R"/>
    <n v="2012"/>
    <n v="1222.5330000000001"/>
    <n v="5179"/>
    <n v="4.2362000000000002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7 - VOLVO 9700 I-SHIFT B13R"/>
    <s v="GV20"/>
    <s v="VOLVO 9700 I-SHIFT B13R"/>
    <n v="2012"/>
    <n v="2095.5330000000004"/>
    <n v="7630"/>
    <n v="3.641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18 - VOLVO 9700 I-SHIFT B13R"/>
    <s v="GV20"/>
    <s v="VOLVO 9700 I-SHIFT B13R"/>
    <n v="2012"/>
    <n v="1247.4169999999999"/>
    <n v="4239"/>
    <n v="3.3982000000000001"/>
    <n v="3.3"/>
    <n v="3.4"/>
    <n v="3.5"/>
    <x v="4"/>
    <s v="OCCIDENTE"/>
    <s v="GUAD"/>
    <s v="con A/A"/>
    <s v="VOLVO"/>
    <s v="NARANJA"/>
    <s v="GV20-A"/>
    <s v="EZEQUIEL DIMAS CASILLAS"/>
  </r>
  <r>
    <n v="2026"/>
    <s v="15 de febrero"/>
    <s v="1820 - VOLVO 9700 I-SHIFT B13R"/>
    <s v="GV20"/>
    <s v="VOLVO 9700 I-SHIFT B13R"/>
    <n v="2012"/>
    <n v="1997.5709999999999"/>
    <n v="7007"/>
    <n v="3.5076999999999998"/>
    <n v="3.3"/>
    <n v="3.4"/>
    <n v="3.5"/>
    <x v="4"/>
    <s v="OCCIDENTE"/>
    <s v="GUAD"/>
    <s v="con A/A"/>
    <s v="VOLVO"/>
    <s v="VERDE"/>
    <s v="GV20-A"/>
    <s v="EZEQUIEL DIMAS CASILLAS"/>
  </r>
  <r>
    <n v="2026"/>
    <s v="15 de febrero"/>
    <s v="1821 - VOLVO 9700 I-SHIFT"/>
    <s v="GV20"/>
    <s v="VOLVO 9700 I-SHIFT"/>
    <n v="2011"/>
    <n v="2149.96"/>
    <n v="7186"/>
    <n v="3.342299999999999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2 - VOLVO 9700 I-SHIFT"/>
    <s v="GV20"/>
    <s v="VOLVO 9700 I-SHIFT"/>
    <n v="2011"/>
    <n v="1813.067"/>
    <n v="6085"/>
    <n v="3.3561000000000001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3 - VOLVO 9700 I-SHIFT"/>
    <s v="GV20"/>
    <s v="VOLVO 9700 I-SHIFT"/>
    <n v="2011"/>
    <n v="1868.0140000000001"/>
    <n v="5842"/>
    <n v="3.1273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4 - VOLVO 9700 I-SHIFT"/>
    <s v="GV20"/>
    <s v="VOLVO 9700 I-SHIFT"/>
    <n v="2011"/>
    <n v="2086.567"/>
    <n v="6589"/>
    <n v="3.1577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25 - VOLVO 9700 I-SHIFT"/>
    <s v="GV20"/>
    <s v="VOLVO 9700 I-SHIFT"/>
    <n v="2011"/>
    <n v="1934.4619999999998"/>
    <n v="6368"/>
    <n v="3.2917999999999998"/>
    <n v="3.0999999999999996"/>
    <n v="3.1999999999999997"/>
    <n v="3.3"/>
    <x v="4"/>
    <s v="OCCIDENTE"/>
    <s v="GUAD"/>
    <s v="con A/A"/>
    <s v="VOLVO"/>
    <s v="AMARILLO"/>
    <s v="GV20-B"/>
    <s v="EZEQUIEL DIMAS CASILLAS"/>
  </r>
  <r>
    <n v="2026"/>
    <s v="15 de febrero"/>
    <s v="1826 - VOLVO 9700 I-SHIFT"/>
    <s v="GV20"/>
    <s v="VOLVO 9700 I-SHIFT"/>
    <n v="2011"/>
    <n v="828.51499999999999"/>
    <n v="2743"/>
    <n v="3.3107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8 - VOLVO 9700 I-SHIFT"/>
    <s v="GV20"/>
    <s v="VOLVO 9700 I-SHIFT"/>
    <n v="2011"/>
    <n v="1961.2180000000001"/>
    <n v="7370"/>
    <n v="3.7578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29 - VOLVO 9700 I-SHIFT"/>
    <s v="GV20"/>
    <s v="VOLVO 9700 I-SHIFT"/>
    <n v="2011"/>
    <n v="1748.2049999999999"/>
    <n v="6093"/>
    <n v="3.4851999999999999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0 - VOLVO 9700 I-SHIFT"/>
    <s v="GV20"/>
    <s v="VOLVO 9700 I-SHIFT"/>
    <n v="2011"/>
    <n v="1601.9099999999999"/>
    <n v="5824"/>
    <n v="3.6356000000000002"/>
    <n v="3.0999999999999996"/>
    <n v="3.1999999999999997"/>
    <n v="3.3"/>
    <x v="4"/>
    <s v="OCCIDENTE"/>
    <s v="GUAD"/>
    <s v="con A/A"/>
    <s v="VOLVO"/>
    <s v="VERDE"/>
    <s v="GV20-B"/>
    <s v="EZEQUIEL DIMAS CASILLAS"/>
  </r>
  <r>
    <n v="2026"/>
    <s v="15 de febrero"/>
    <s v="1831 - VOLVO 9700 I-SHIFT"/>
    <s v="GV20"/>
    <s v="VOLVO 9700 I-SHIFT"/>
    <n v="2011"/>
    <n v="1753.829"/>
    <n v="5539"/>
    <n v="3.1581999999999999"/>
    <n v="3.0999999999999996"/>
    <n v="3.1999999999999997"/>
    <n v="3.3"/>
    <x v="4"/>
    <s v="OCCIDENTE"/>
    <s v="GUAD"/>
    <s v="con A/A"/>
    <s v="VOLVO"/>
    <s v="NARANJA"/>
    <s v="GV20-B"/>
    <s v="EZEQUIEL DIMAS CASILLAS"/>
  </r>
  <r>
    <n v="2026"/>
    <s v="15 de febrero"/>
    <s v="1833 - VOLVO 9700 I-SHIFT"/>
    <s v="GV20"/>
    <s v="VOLVO 9700 I-SHIFT"/>
    <n v="2011"/>
    <n v="1614.7850000000001"/>
    <n v="4903"/>
    <n v="3.0363000000000002"/>
    <n v="3.0999999999999996"/>
    <n v="3.1999999999999997"/>
    <n v="3.3"/>
    <x v="4"/>
    <s v="OCCIDENTE"/>
    <s v="GUAD"/>
    <s v="con A/A"/>
    <s v="VOLVO"/>
    <s v="ROJO"/>
    <s v="GV20-B"/>
    <s v="EZEQUIEL DIMAS CASILLAS"/>
  </r>
  <r>
    <n v="2026"/>
    <s v="15 de febrero"/>
    <s v="1834 - SCANIA K400-IRIZAR i5 OPC 12.2m"/>
    <s v="GM10"/>
    <s v="SCANIA K400-IRIZAR i5 OPC 12.2m"/>
    <n v="2015"/>
    <n v="1675.0830000000003"/>
    <n v="6473"/>
    <n v="3.8641999999999999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35 - SCANIA K400-IRIZAR i5 OPC 12.2m"/>
    <s v="GM10"/>
    <s v="SCANIA K400-IRIZAR i5 OPC 12.2m"/>
    <n v="2015"/>
    <n v="2070.002"/>
    <n v="7648"/>
    <n v="3.6945999999999999"/>
    <n v="3.5799999999999996"/>
    <n v="3.6799999999999997"/>
    <n v="3.78"/>
    <x v="3"/>
    <s v="OCCIDENTE"/>
    <s v="GUAD"/>
    <s v="con A/A"/>
    <s v="SCANIA"/>
    <s v="AMARILLO"/>
    <s v="GM10-C"/>
    <s v="ALEJANDRO MORALES ESCOTO"/>
  </r>
  <r>
    <n v="2026"/>
    <s v="15 de febrero"/>
    <s v="1836 - SCANIA K400-IRIZAR i5 OPC 12.2m"/>
    <s v="GM11"/>
    <s v="SCANIA K400-IRIZAR i5 OPC 12.2m"/>
    <n v="2015"/>
    <n v="792.10300000000007"/>
    <n v="2781"/>
    <n v="3.5108999999999999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7 - SCANIA K400-IRIZAR i5 OPC 12.2m"/>
    <s v="GM11"/>
    <s v="SCANIA K400-IRIZAR i5 OPC 12.2m"/>
    <n v="2015"/>
    <n v="1552.9559999999997"/>
    <n v="5309"/>
    <n v="3.4186000000000001"/>
    <n v="3.0999999999999996"/>
    <n v="3.1999999999999997"/>
    <n v="3.3"/>
    <x v="3"/>
    <s v="OCCIDENTE"/>
    <s v="GUAD"/>
    <s v="con A/A"/>
    <s v="SCANIA"/>
    <s v="VERDE"/>
    <s v="GM11-A"/>
    <s v="JONATHAN JOSUE DIAZ MEZA"/>
  </r>
  <r>
    <n v="2026"/>
    <s v="15 de febrero"/>
    <s v="1838 - SCANIA K400-IRIZAR i5 OPC 12.2m"/>
    <s v="GM11"/>
    <s v="SCANIA K400-IRIZAR i5 OPC 12.2m"/>
    <n v="2015"/>
    <n v="836.37"/>
    <n v="2521"/>
    <n v="3.0142000000000002"/>
    <n v="3.0999999999999996"/>
    <n v="3.1999999999999997"/>
    <n v="3.3"/>
    <x v="3"/>
    <s v="OCCIDENTE"/>
    <s v="GUAD"/>
    <s v="con A/A"/>
    <s v="SCANIA"/>
    <s v="ROJO"/>
    <s v="GM11-A"/>
    <s v="JONATHAN JOSUE DIAZ MEZA"/>
  </r>
  <r>
    <n v="2026"/>
    <s v="15 de febrero"/>
    <s v="1839 - SCANIA K400-IRIZAR i5 OPC 12.2m"/>
    <s v="GA11"/>
    <s v="SCANIA K400-IRIZAR i5 OPC 12.2m"/>
    <n v="2015"/>
    <n v="1546.0069999999998"/>
    <n v="5554"/>
    <n v="3.5924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0 - SCANIA K400-IRIZAR i5 OPC 12.2m"/>
    <s v="GA11"/>
    <s v="SCANIA K400-IRIZAR i5 OPC 12.2m"/>
    <n v="2015"/>
    <n v="1446.3910000000001"/>
    <n v="5371"/>
    <n v="3.7132999999999998"/>
    <n v="3.48"/>
    <n v="3.58"/>
    <n v="3.68"/>
    <x v="3"/>
    <s v="OCCIDENTE"/>
    <s v="GUAD"/>
    <s v="con A/A"/>
    <s v="SCANIA"/>
    <s v="VERDE"/>
    <s v="GA11-B"/>
    <s v="ANGELO DE JESUS GARCIA ALAVAREZ"/>
  </r>
  <r>
    <n v="2026"/>
    <s v="15 de febrero"/>
    <s v="1841 - SCANIA K400-IRIZAR i5 OPC 12.2m"/>
    <s v="GA11"/>
    <s v="SCANIA K400-IRIZAR i5 OPC 12.2m"/>
    <n v="2015"/>
    <n v="1458.893"/>
    <n v="5067"/>
    <n v="3.4731000000000001"/>
    <n v="3.48"/>
    <n v="3.58"/>
    <n v="3.68"/>
    <x v="3"/>
    <s v="OCCIDENTE"/>
    <s v="GUAD"/>
    <s v="con A/A"/>
    <s v="SCANIA"/>
    <s v="ROJO"/>
    <s v="GA11-B"/>
    <s v="ANGELO DE JESUS GARCIA ALAVAREZ"/>
  </r>
  <r>
    <n v="2026"/>
    <s v="15 de febrero"/>
    <s v="1842 - SCANIA K400-IRIZAR i5 OPC 12.2m"/>
    <s v="GA11"/>
    <s v="SCANIA K400-IRIZAR i5 OPC 12.2m"/>
    <n v="2015"/>
    <n v="1468.338"/>
    <n v="5358"/>
    <n v="3.649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3 - SCANIA K400-IRIZAR i5 OPC 12.2m"/>
    <s v="GA11"/>
    <s v="SCANIA K400-IRIZAR i5 OPC 12.2m"/>
    <n v="2015"/>
    <n v="1263.6940000000002"/>
    <n v="4640"/>
    <n v="3.6717"/>
    <n v="3.48"/>
    <n v="3.58"/>
    <n v="3.68"/>
    <x v="3"/>
    <s v="OCCIDENTE"/>
    <s v="GUAD"/>
    <s v="con A/A"/>
    <s v="SCANIA"/>
    <s v="AMARILLO"/>
    <s v="GA11-B"/>
    <s v="ANGELO DE JESUS GARCIA ALAVAREZ"/>
  </r>
  <r>
    <n v="2026"/>
    <s v="15 de febrero"/>
    <s v="1844 - SCANIA K400-IRIZAR i5 OPC 12.2m"/>
    <s v="GM10"/>
    <s v="SCANIA K400-IRIZAR i5 OPC 12.2m"/>
    <n v="2015"/>
    <n v="1353.7759999999998"/>
    <n v="5282"/>
    <n v="3.901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46 - SCANIA K400-IRIZAR i5 OPC 12.2m"/>
    <s v="GM10"/>
    <s v="SCANIA K400-IRIZAR i5 OPC 12.2m"/>
    <n v="2015"/>
    <n v="1633.9779999999998"/>
    <n v="5856"/>
    <n v="3.5838000000000001"/>
    <n v="3.5799999999999996"/>
    <n v="3.6799999999999997"/>
    <n v="3.78"/>
    <x v="3"/>
    <s v="OCCIDENTE"/>
    <s v="GUAD"/>
    <s v="con A/A"/>
    <s v="SCANIA"/>
    <s v="NARANJA"/>
    <s v="GM10-C"/>
    <s v="ALEJANDRO MORALES ESCOTO"/>
  </r>
  <r>
    <n v="2026"/>
    <s v="15 de febrero"/>
    <s v="1847 - SCANIA K400-IRIZAR i5 OPC 12.2m"/>
    <s v="GM10"/>
    <s v="SCANIA K400-IRIZAR i5 OPC 12.2m"/>
    <n v="2015"/>
    <n v="1951.5620000000001"/>
    <n v="7425"/>
    <n v="3.8046000000000002"/>
    <n v="3.5799999999999996"/>
    <n v="3.6799999999999997"/>
    <n v="3.78"/>
    <x v="3"/>
    <s v="OCCIDENTE"/>
    <s v="GUAD"/>
    <s v="con A/A"/>
    <s v="SCANIA"/>
    <s v="VERDE"/>
    <s v="GM10-C"/>
    <s v="ALEJANDRO MORALES ESCOTO"/>
  </r>
  <r>
    <n v="2026"/>
    <s v="15 de febrero"/>
    <s v="1850 - SCANIA K400-IRIZAR i5 OPC 12.2m"/>
    <s v="LA10"/>
    <s v="SCANIA K400-IRIZAR i5 OPC 12.2m"/>
    <n v="2016"/>
    <n v="1789.3880000000004"/>
    <n v="6287"/>
    <n v="3.5133999999999999"/>
    <n v="3.23"/>
    <n v="3.33"/>
    <n v="3.43"/>
    <x v="3"/>
    <s v="BAJIO"/>
    <s v="ON"/>
    <s v="con A/A"/>
    <s v="SCANIA"/>
    <s v="VERDE"/>
    <s v="LA10-D"/>
    <s v="RICARDO SALVADOR ALAMILLA GUERRERO"/>
  </r>
  <r>
    <n v="2026"/>
    <s v="15 de febrero"/>
    <s v="1858 - SCANIA K400-IRIZAR i5 OPC 12.2m"/>
    <s v="GV21"/>
    <s v="SCANIA K400-IRIZAR i5 OPC 12.2m"/>
    <n v="2016"/>
    <n v="1781.9459999999999"/>
    <n v="6203"/>
    <n v="3.4809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1860 - SCANIA K400-IRIZAR i5 OPC 12.2m"/>
    <s v="LV19"/>
    <s v="SCANIA K400-IRIZAR i5 OPC 12.2m"/>
    <n v="2015"/>
    <n v="854.41100000000006"/>
    <n v="2901"/>
    <n v="3.3953000000000002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62 - SCANIA K400-IRIZAR i5 OPC 12.2m"/>
    <s v="LV19"/>
    <s v="SCANIA K400-IRIZAR i5 OPC 12.2m"/>
    <n v="2015"/>
    <n v="467.81399999999996"/>
    <n v="1422"/>
    <n v="3.0396000000000001"/>
    <n v="3.1"/>
    <n v="3.2"/>
    <n v="3.3"/>
    <x v="4"/>
    <s v="BAJIO"/>
    <s v="ON"/>
    <s v="con A/A"/>
    <s v="SCANIA"/>
    <s v="ROJO"/>
    <s v="LV19-A"/>
    <s v="FERNANDO GOMEZ FRANCO"/>
  </r>
  <r>
    <n v="2026"/>
    <s v="15 de febrero"/>
    <s v="1866 - SCANIA K400-IRIZAR i5 OPC 12.2m"/>
    <s v="LV20"/>
    <s v="SCANIA K400-IRIZAR i5 OPC 12.2m"/>
    <n v="2015"/>
    <n v="1786.9799999999998"/>
    <n v="6382"/>
    <n v="3.5712999999999999"/>
    <n v="3.63"/>
    <n v="3.73"/>
    <n v="3.83"/>
    <x v="4"/>
    <s v="BAJIO"/>
    <s v="ON"/>
    <s v="con A/A"/>
    <s v="SCANIA"/>
    <s v="ROJO"/>
    <s v="LV20-B"/>
    <s v="RICARDO SALVADOR ALAMILLA GUERRERO"/>
  </r>
  <r>
    <n v="2026"/>
    <s v="15 de febrero"/>
    <s v="1869 - SCANIA K400-IRIZAR i5 OPC 12.2m"/>
    <s v="LV19"/>
    <s v="SCANIA K400-IRIZAR i5 OPC 12.2m"/>
    <n v="2015"/>
    <n v="510.63099999999997"/>
    <n v="1831"/>
    <n v="3.5857000000000001"/>
    <n v="3.1"/>
    <n v="3.2"/>
    <n v="3.3"/>
    <x v="4"/>
    <s v="BAJIO"/>
    <s v="ON"/>
    <s v="con A/A"/>
    <s v="SCANIA"/>
    <s v="VERDE"/>
    <s v="LV19-A"/>
    <s v="FERNANDO GOMEZ FRANCO"/>
  </r>
  <r>
    <n v="2026"/>
    <s v="15 de febrero"/>
    <s v="1872 - SCANIA K400-IRIZAR i5 OPC 12.2m"/>
    <s v="LV20"/>
    <s v="SCANIA K400-IRIZAR i5 OPC 12.2m"/>
    <n v="2015"/>
    <n v="1419.8489999999999"/>
    <n v="5683"/>
    <n v="4.0025000000000004"/>
    <n v="3.63"/>
    <n v="3.73"/>
    <n v="3.83"/>
    <x v="4"/>
    <s v="BAJIO"/>
    <s v="ON"/>
    <s v="con A/A"/>
    <s v="SCANIA"/>
    <s v="VERDE"/>
    <s v="LV20-B"/>
    <s v="RICARDO SALVADOR ALAMILLA GUERRERO"/>
  </r>
  <r>
    <n v="2026"/>
    <s v="15 de febrero"/>
    <s v="4052 - MERCEDES BENZ OH1524-URVIABUS"/>
    <s v="CU05"/>
    <s v="MERCEDES BENZ OH1524-URVIABUS"/>
    <n v="2017"/>
    <n v="850.22"/>
    <n v="3325"/>
    <n v="3.9106999999999998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3 - MERCEDES BENZ OH1624-URVIABUS"/>
    <s v="CU05"/>
    <s v="MERCEDES BENZ OH1624-URVIABUS"/>
    <n v="2017"/>
    <n v="761.4190000000001"/>
    <n v="3034"/>
    <n v="3.98459999999999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56 - MERCEDES BENZ OH1624-URVIABUS"/>
    <s v="CU05"/>
    <s v="MERCEDES BENZ OH1624-URVIABUS"/>
    <n v="2017"/>
    <n v="886.97900000000004"/>
    <n v="3047"/>
    <n v="3.435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8 - MERCEDES BENZ OH1624-URVIABUS"/>
    <s v="CU05"/>
    <s v="MERCEDES BENZ OH1624-URVIABUS"/>
    <n v="2017"/>
    <n v="831.13300000000004"/>
    <n v="2903"/>
    <n v="3.492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59 - MERCEDES BENZ OH1524-URVIABUS"/>
    <s v="CU05"/>
    <s v="MERCEDES BENZ OH1524-URVIABUS"/>
    <n v="2017"/>
    <n v="742.56899999999996"/>
    <n v="2678"/>
    <n v="3.606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0 - MERCEDES BENZ OH1524-URVIABUS"/>
    <s v="CU05"/>
    <s v="MERCEDES BENZ OH1524-URVIABUS"/>
    <n v="2017"/>
    <n v="987.34999999999991"/>
    <n v="3450"/>
    <n v="3.494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1 - MERCEDES BENZ OH1524-URVIABUS"/>
    <s v="CU05"/>
    <s v="MERCEDES BENZ OH1524-URVIABUS"/>
    <n v="2017"/>
    <n v="690.15199999999993"/>
    <n v="2797"/>
    <n v="4.052699999999999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62 - MERCEDES BENZ OH1524-URVIABUS"/>
    <s v="CU05"/>
    <s v="MERCEDES BENZ OH1524-URVIABUS"/>
    <n v="2017"/>
    <n v="804.78300000000013"/>
    <n v="3075"/>
    <n v="3.820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4 - MERCEDES BENZ OH1524-URVIABUS"/>
    <s v="CU05"/>
    <s v="MERCEDES BENZ OH1524-URVIABUS"/>
    <n v="2017"/>
    <n v="779.95500000000004"/>
    <n v="2815"/>
    <n v="3.6091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5 - MERCEDES BENZ OH1624-URVIABUS"/>
    <s v="CU05"/>
    <s v="MERCEDES BENZ OH1624-URVIABUS"/>
    <n v="2017"/>
    <n v="864.94899999999996"/>
    <n v="3329"/>
    <n v="3.848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6 - MERCEDES BENZ OH1624-URVIABUS"/>
    <s v="CU05"/>
    <s v="MERCEDES BENZ OH1624-URVIABUS"/>
    <n v="2017"/>
    <n v="777.09400000000005"/>
    <n v="2878"/>
    <n v="3.7035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67 - MERCEDES BENZ OH1624-URVIABUS"/>
    <s v="CU05"/>
    <s v="MERCEDES BENZ OH1624-URVIABUS"/>
    <n v="2017"/>
    <n v="712.14699999999993"/>
    <n v="2723"/>
    <n v="3.8235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68 - MERCEDES BENZ OH1624-URVIABUS"/>
    <s v="CU05"/>
    <s v="MERCEDES BENZ OH1624-URVIABUS"/>
    <n v="2017"/>
    <n v="831.39299999999992"/>
    <n v="2901"/>
    <n v="3.4893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69 - MERCEDES BENZ OH1624-URVIABUS"/>
    <s v="CU05"/>
    <s v="MERCEDES BENZ OH1624-URVIABUS"/>
    <n v="2017"/>
    <n v="460.298"/>
    <n v="1647"/>
    <n v="3.5781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0 - MERCEDES BENZ OH1624-URVIABUS"/>
    <s v="CU05"/>
    <s v="MERCEDES BENZ OH1624-URVIABUS"/>
    <n v="2017"/>
    <n v="910.90700000000004"/>
    <n v="3303"/>
    <n v="3.625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1 - MERCEDES BENZ OH1624-URVIABUS"/>
    <s v="CU05"/>
    <s v="MERCEDES BENZ OH1624-URVIABUS"/>
    <n v="2017"/>
    <n v="873.83699999999999"/>
    <n v="2959"/>
    <n v="3.3862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2 - MERCEDES BENZ OH1624-URVIABUS"/>
    <s v="CU05"/>
    <s v="MERCEDES BENZ OH1624-URVIABUS"/>
    <n v="2017"/>
    <n v="729.12199999999996"/>
    <n v="2639"/>
    <n v="3.6194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3 - MERCEDES BENZ OH1624-URVIABUS"/>
    <s v="CU05"/>
    <s v="MERCEDES BENZ OH1624-URVIABUS"/>
    <n v="2017"/>
    <n v="603.55700000000002"/>
    <n v="2270"/>
    <n v="3.761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4 - MERCEDES BENZ OH1624-URVIABUS"/>
    <s v="RU05"/>
    <s v="MERCEDES BENZ OH1624-URVIABUS"/>
    <n v="2017"/>
    <n v="1212.3360000000002"/>
    <n v="4652"/>
    <n v="3.8372000000000002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4076 - MERCEDES BENZ OH1524-URVIABUS"/>
    <s v="CU05"/>
    <s v="MERCEDES BENZ OH1524-URVIABUS"/>
    <n v="2017"/>
    <n v="609.94499999999994"/>
    <n v="2298"/>
    <n v="3.7675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77 - MERCEDES BENZ OH1524-URVIABUS"/>
    <s v="CU05"/>
    <s v="MERCEDES BENZ OH1524-URVIABUS"/>
    <n v="2017"/>
    <n v="829.86900000000003"/>
    <n v="2935"/>
    <n v="3.5367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78 - MERCEDES BENZ OH1524-URVIABUS"/>
    <s v="CU05"/>
    <s v="MERCEDES BENZ OH1524-URVIABUS"/>
    <n v="2017"/>
    <n v="778.27799999999991"/>
    <n v="2668"/>
    <n v="3.4279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0 - MERCEDES BENZ OH1624-URVIABUS"/>
    <s v="CU05"/>
    <s v="MERCEDES BENZ OH1624-URVIABUS"/>
    <n v="2017"/>
    <n v="681.80800000000011"/>
    <n v="2734"/>
    <n v="4.0099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1 - MERCEDES BENZ OH1624-URVIABUS"/>
    <s v="CU05"/>
    <s v="MERCEDES BENZ OH1624-URVIABUS"/>
    <n v="2017"/>
    <n v="862.55499999999995"/>
    <n v="3505"/>
    <n v="4.0635000000000003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82 - MERCEDES BENZ OH1624-URVIABUS"/>
    <s v="CU05"/>
    <s v="MERCEDES BENZ OH1624-URVIABUS"/>
    <n v="2017"/>
    <n v="685.81899999999996"/>
    <n v="2539"/>
    <n v="3.7021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6 - MERCEDES BENZ OH1524-URVIABUS"/>
    <s v="CU05"/>
    <s v="MERCEDES BENZ OH1524-URVIABUS"/>
    <n v="2017"/>
    <n v="749.952"/>
    <n v="2836"/>
    <n v="3.781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87 - MERCEDES BENZ OH1524-URVIABUS"/>
    <s v="CU05"/>
    <s v="MERCEDES BENZ OH1524-URVIABUS"/>
    <n v="2017"/>
    <n v="788.65"/>
    <n v="2733"/>
    <n v="3.4653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88 - MERCEDES BENZ OH1524-URVIABUS"/>
    <s v="CU05"/>
    <s v="MERCEDES BENZ OH1524-URVIABUS"/>
    <n v="2017"/>
    <n v="857.21299999999997"/>
    <n v="3151"/>
    <n v="3.6758000000000002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89 - MERCEDES BENZ OH1624-URVIABUS"/>
    <s v="CU05"/>
    <s v="MERCEDES BENZ OH1624-URVIABUS"/>
    <n v="2017"/>
    <n v="844.07799999999986"/>
    <n v="2943"/>
    <n v="3.4866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0 - MERCEDES BENZ OH1624-URVIABUS"/>
    <s v="CU05"/>
    <s v="MERCEDES BENZ OH1624-URVIABUS"/>
    <n v="2017"/>
    <n v="767.74799999999993"/>
    <n v="3058"/>
    <n v="3.9830000000000001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091 - MERCEDES BENZ OH1624-URVIABUS"/>
    <s v="CU05"/>
    <s v="MERCEDES BENZ OH1624-URVIABUS"/>
    <n v="2017"/>
    <n v="809.84299999999996"/>
    <n v="2931"/>
    <n v="3.6192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092 - MERCEDES BENZ OH1624-URVIABUS"/>
    <s v="CU05"/>
    <s v="MERCEDES BENZ OH1624-URVIABUS"/>
    <n v="2017"/>
    <n v="302.12900000000002"/>
    <n v="1130"/>
    <n v="3.7401"/>
    <n v="3.65"/>
    <n v="3.75"/>
    <n v="3.85"/>
    <x v="2"/>
    <s v="CENTRO"/>
    <s v="CYA"/>
    <s v="sin A/A"/>
    <s v="MERCEDES BENZ"/>
    <s v="NARANJA"/>
    <s v="CU05-A"/>
    <s v="LUIS ANGEL NIETO GALVAN"/>
  </r>
  <r>
    <n v="2026"/>
    <s v="15 de febrero"/>
    <s v="4093 - MERCEDES BENZ OH1624-URVIABUS"/>
    <s v="CU05"/>
    <s v="MERCEDES BENZ OH1624-URVIABUS"/>
    <n v="2017"/>
    <n v="755.82399999999996"/>
    <n v="2855"/>
    <n v="3.7772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094 - MERCEDES BENZ OH1624-URVIABUS"/>
    <s v="CU05"/>
    <s v="MERCEDES BENZ OH1624-URVIABUS"/>
    <n v="2017"/>
    <n v="863.12300000000005"/>
    <n v="3040"/>
    <n v="3.5219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01 - MERCEDES BENZ-URBUS G3 BECCAR"/>
    <s v="CB01"/>
    <s v="MERCEDES BENZ-URBUS G3 BECCAR"/>
    <n v="2018"/>
    <n v="756.98800000000006"/>
    <n v="3629"/>
    <n v="4.7938999999999998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2 - MERCEDES BENZ-URBUS G3 BECCAR"/>
    <s v="CB01"/>
    <s v="MERCEDES BENZ-URBUS G3 BECCAR"/>
    <n v="2018"/>
    <n v="676.24"/>
    <n v="3357"/>
    <n v="4.9641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3 - MERCEDES BENZ-URBUS G3 BECCAR"/>
    <s v="CB01"/>
    <s v="MERCEDES BENZ-URBUS G3 BECCAR"/>
    <n v="2018"/>
    <n v="678.73200000000008"/>
    <n v="3325"/>
    <n v="4.8987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4 - MERCEDES BENZ-URBUS G3 BECCAR"/>
    <s v="CB01"/>
    <s v="MERCEDES BENZ-URBUS G3 BECCAR"/>
    <n v="2018"/>
    <n v="877.59400000000005"/>
    <n v="3803"/>
    <n v="4.3334000000000001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05 - MERCEDES BENZ-URBUS G3 BECCAR"/>
    <s v="CB01"/>
    <s v="MERCEDES BENZ-URBUS G3 BECCAR"/>
    <n v="2018"/>
    <n v="648.00099999999998"/>
    <n v="3040"/>
    <n v="4.691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6 - MERCEDES BENZ-URBUS G3 BECCAR"/>
    <s v="CB01"/>
    <s v="MERCEDES BENZ-URBUS G3 BECCAR"/>
    <n v="2018"/>
    <n v="855.92699999999979"/>
    <n v="3891"/>
    <n v="4.5458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07 - MERCEDES BENZ-URBUS G3 BECCAR"/>
    <s v="CB01"/>
    <s v="MERCEDES BENZ-URBUS G3 BECCAR"/>
    <n v="2018"/>
    <n v="874.63"/>
    <n v="3564"/>
    <n v="4.0747999999999998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08 - MERCEDES BENZ-URBUS G3 BECCAR"/>
    <s v="CB01"/>
    <s v="MERCEDES BENZ-URBUS G3 BECCAR"/>
    <n v="2018"/>
    <n v="698.08600000000001"/>
    <n v="2971"/>
    <n v="4.2558999999999996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10 - MERCEDES BENZ-URBUS G3 BECCAR"/>
    <s v="CB01"/>
    <s v="MERCEDES BENZ-URBUS G3 BECCAR"/>
    <n v="2018"/>
    <n v="806.23"/>
    <n v="3490"/>
    <n v="4.3287000000000004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2 - MERCEDES BENZ-URBUS G3 BECCAR"/>
    <s v="CB01"/>
    <s v="MERCEDES BENZ-URBUS G3 BECCAR"/>
    <n v="2018"/>
    <n v="746.65100000000007"/>
    <n v="3332"/>
    <n v="4.4625000000000004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3 - MERCEDES BENZ-URBUS G3 BECCAR"/>
    <s v="CB01"/>
    <s v="MERCEDES BENZ-URBUS G3 BECCAR"/>
    <n v="2018"/>
    <n v="749.25900000000001"/>
    <n v="3334"/>
    <n v="4.4497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15 - MERCEDES BENZ-URBUS G3 BECCAR"/>
    <s v="CB01"/>
    <s v="MERCEDES BENZ-URBUS G3 BECCAR"/>
    <n v="2018"/>
    <n v="792.80900000000008"/>
    <n v="3708"/>
    <n v="4.6769999999999996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6 - MERCEDES BENZ-URBUS G3 BECCAR"/>
    <s v="CB01"/>
    <s v="MERCEDES BENZ-URBUS G3 BECCAR"/>
    <n v="2018"/>
    <n v="790.41200000000015"/>
    <n v="3740"/>
    <n v="4.7317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18 - MERCEDES BENZ-URBUS G3 BECCAR"/>
    <s v="CB01"/>
    <s v="MERCEDES BENZ-URBUS G3 BECCAR"/>
    <n v="2018"/>
    <n v="850.64299999999992"/>
    <n v="3672"/>
    <n v="4.3167"/>
    <n v="4.3"/>
    <n v="4.4000000000000004"/>
    <n v="4.5"/>
    <x v="2"/>
    <s v="CENTRO"/>
    <s v="CYA"/>
    <s v="sin A/A"/>
    <s v="MERCEDES BENZ"/>
    <s v="NARANJA"/>
    <s v="CB01-A"/>
    <s v="NICOLAS CONTRERAS ROJAS"/>
  </r>
  <r>
    <n v="2026"/>
    <s v="15 de febrero"/>
    <s v="4119 - MERCEDES BENZ-URBUS G3 BECCAR"/>
    <s v="CB01"/>
    <s v="MERCEDES BENZ-URBUS G3 BECCAR"/>
    <n v="2018"/>
    <n v="707.60699999999997"/>
    <n v="3238"/>
    <n v="4.5758999999999999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0 - MERCEDES BENZ-URBUS G3 BECCAR"/>
    <s v="CB01"/>
    <s v="MERCEDES BENZ-URBUS G3 BECCAR"/>
    <n v="2018"/>
    <n v="407.88200000000001"/>
    <n v="1687"/>
    <n v="4.136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1 - MERCEDES BENZ-URBUS G3 BECCAR"/>
    <s v="CB01"/>
    <s v="MERCEDES BENZ-URBUS G3 BECCAR"/>
    <n v="2018"/>
    <n v="752.99700000000007"/>
    <n v="3336"/>
    <n v="4.4302000000000001"/>
    <n v="4.3"/>
    <n v="4.4000000000000004"/>
    <n v="4.5"/>
    <x v="2"/>
    <s v="CENTRO"/>
    <s v="CYA"/>
    <s v="sin A/A"/>
    <s v="MERCEDES BENZ"/>
    <s v="AMARILLO"/>
    <s v="CB01-A"/>
    <s v="NICOLAS CONTRERAS ROJAS"/>
  </r>
  <r>
    <n v="2026"/>
    <s v="15 de febrero"/>
    <s v="4122 - MERCEDES BENZ-URBUS G3 BECCAR"/>
    <s v="CB01"/>
    <s v="MERCEDES BENZ-URBUS G3 BECCAR"/>
    <n v="2018"/>
    <n v="756.70399999999995"/>
    <n v="3188"/>
    <n v="4.2130000000000001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24 - MERCEDES BENZ-URBUS G3 BECCAR"/>
    <s v="CB01"/>
    <s v="MERCEDES BENZ-URBUS G3 BECCAR"/>
    <n v="2018"/>
    <n v="874.36700000000008"/>
    <n v="4051"/>
    <n v="4.63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6 - MERCEDES BENZ-URBUS G3 BECCAR"/>
    <s v="CB01"/>
    <s v="MERCEDES BENZ-URBUS G3 BECCAR"/>
    <n v="2018"/>
    <n v="770.12599999999998"/>
    <n v="3504"/>
    <n v="4.5499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7 - MERCEDES BENZ-URBUS G3 BECCAR"/>
    <s v="CB01"/>
    <s v="MERCEDES BENZ-URBUS G3 BECCAR"/>
    <n v="2018"/>
    <n v="794.02800000000002"/>
    <n v="3669"/>
    <n v="4.6207000000000003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29 - MERCEDES BENZ-URBUS G3 BECCAR"/>
    <s v="CB01"/>
    <s v="MERCEDES BENZ-URBUS G3 BECCAR"/>
    <n v="2018"/>
    <n v="635.44799999999998"/>
    <n v="3006"/>
    <n v="4.7305000000000001"/>
    <n v="4.3"/>
    <n v="4.4000000000000004"/>
    <n v="4.5"/>
    <x v="2"/>
    <s v="CENTRO"/>
    <s v="CYA"/>
    <s v="sin A/A"/>
    <s v="MERCEDES BENZ"/>
    <s v="VERDE"/>
    <s v="CB01-A"/>
    <s v="NICOLAS CONTRERAS ROJAS"/>
  </r>
  <r>
    <n v="2026"/>
    <s v="15 de febrero"/>
    <s v="4130 - MERCEDES BENZ-URBUS G3 BECCAR"/>
    <s v="CB01"/>
    <s v="MERCEDES BENZ-URBUS G3 BECCAR"/>
    <n v="2018"/>
    <n v="797.93200000000002"/>
    <n v="3347"/>
    <n v="4.1944999999999997"/>
    <n v="4.3"/>
    <n v="4.4000000000000004"/>
    <n v="4.5"/>
    <x v="2"/>
    <s v="CENTRO"/>
    <s v="CYA"/>
    <s v="sin A/A"/>
    <s v="MERCEDES BENZ"/>
    <s v="ROJO"/>
    <s v="CB01-A"/>
    <s v="NICOLAS CONTRERAS ROJAS"/>
  </r>
  <r>
    <n v="2026"/>
    <s v="15 de febrero"/>
    <s v="4149 - MERCEDES BENZ OH1524-URVIABUS"/>
    <s v="CU05"/>
    <s v="MERCEDES BENZ OH1524-URVIABUS"/>
    <n v="2017"/>
    <n v="683.74900000000002"/>
    <n v="2648"/>
    <n v="3.8727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1 - MERCEDES BENZ OH1524-URVIABUS"/>
    <s v="CU05"/>
    <s v="MERCEDES BENZ OH1524-URVIABUS"/>
    <n v="2017"/>
    <n v="874.27099999999996"/>
    <n v="3404"/>
    <n v="3.8935"/>
    <n v="3.65"/>
    <n v="3.75"/>
    <n v="3.85"/>
    <x v="2"/>
    <s v="CENTRO"/>
    <s v="CYA"/>
    <s v="sin A/A"/>
    <s v="MERCEDES BENZ"/>
    <s v="VERDE"/>
    <s v="CU05-A"/>
    <s v="LUIS ANGEL NIETO GALVAN"/>
  </r>
  <r>
    <n v="2026"/>
    <s v="15 de febrero"/>
    <s v="4152 - MERCEDES BENZ OH1524-URVIABUS"/>
    <s v="CU05"/>
    <s v="MERCEDES BENZ OH1524-URVIABUS"/>
    <n v="2017"/>
    <n v="835.40599999999995"/>
    <n v="3152"/>
    <n v="3.7730000000000001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53 - MERCEDES BENZ OH1624-URVIABUS"/>
    <s v="CU05"/>
    <s v="MERCEDES BENZ OH1624-URVIABUS"/>
    <n v="2017"/>
    <n v="419.70500000000004"/>
    <n v="1480"/>
    <n v="3.5261999999999998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55 - MERCEDES BENZ OH1624-URVIABUS"/>
    <s v="CU05"/>
    <s v="MERCEDES BENZ OH1624-URVIABUS"/>
    <n v="2017"/>
    <n v="770.42899999999997"/>
    <n v="2742"/>
    <n v="3.5590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4 - MERCEDES BENZ OH1624-URVIABUS"/>
    <s v="CU05"/>
    <s v="MERCEDES BENZ OH1624-URVIABUS"/>
    <n v="2020"/>
    <n v="754.34500000000003"/>
    <n v="2662"/>
    <n v="3.5287999999999999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5 - MERCEDES BENZ OH1624-URVIABUS"/>
    <s v="CU05"/>
    <s v="MERCEDES BENZ OH1624-URVIABUS"/>
    <n v="2020"/>
    <n v="701.26199999999994"/>
    <n v="2528"/>
    <n v="3.6049000000000002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66 - MERCEDES BENZ OH1624-URVIABUS"/>
    <s v="CU05"/>
    <s v="MERCEDES BENZ OH1624-URVIABUS"/>
    <n v="2020"/>
    <n v="937.72699999999998"/>
    <n v="3550"/>
    <n v="3.7856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7 - MERCEDES BENZ OH1624-URVIABUS"/>
    <s v="CU05"/>
    <s v="MERCEDES BENZ OH1624-URVIABUS"/>
    <n v="2020"/>
    <n v="739.65600000000006"/>
    <n v="2823"/>
    <n v="3.8166000000000002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8 - MERCEDES BENZ OH1624-URVIABUS"/>
    <s v="CU05"/>
    <s v="MERCEDES BENZ OH1624-URVIABUS"/>
    <n v="2020"/>
    <n v="577.6389999999999"/>
    <n v="2202"/>
    <n v="3.8119999999999998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69 - MERCEDES BENZ OH1624-URVIABUS"/>
    <s v="CU05"/>
    <s v="MERCEDES BENZ OH1624-URVIABUS"/>
    <n v="2020"/>
    <n v="891.55"/>
    <n v="3410"/>
    <n v="3.8247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171 - MERCEDES BENZ OH1624-URVIABUS"/>
    <s v="CU05"/>
    <s v="MERCEDES BENZ OH1624-URVIABUS"/>
    <n v="2017"/>
    <n v="730.72"/>
    <n v="2650"/>
    <n v="3.6265000000000001"/>
    <n v="3.65"/>
    <n v="3.75"/>
    <n v="3.85"/>
    <x v="2"/>
    <s v="CENTRO"/>
    <s v="CYA"/>
    <s v="sin A/A"/>
    <s v="MERCEDES BENZ"/>
    <s v="ROJO"/>
    <s v="CU05-A"/>
    <s v="LUIS ANGEL NIETO GALVAN"/>
  </r>
  <r>
    <n v="2026"/>
    <s v="15 de febrero"/>
    <s v="4172 - MERCEDES BENZ OH1624-URVIABUS"/>
    <s v="CU05"/>
    <s v="MERCEDES BENZ OH1624-URVIABUS"/>
    <n v="2020"/>
    <n v="701.3599999999999"/>
    <n v="2655"/>
    <n v="3.7854999999999999"/>
    <n v="3.65"/>
    <n v="3.75"/>
    <n v="3.85"/>
    <x v="2"/>
    <s v="CENTRO"/>
    <s v="CYA"/>
    <s v="sin A/A"/>
    <s v="MERCEDES BENZ"/>
    <s v="AMARILLO"/>
    <s v="CU05-A"/>
    <s v="LUIS ANGEL NIETO GALVAN"/>
  </r>
  <r>
    <n v="2026"/>
    <s v="15 de febrero"/>
    <s v="4201 - SCANIA K400-BECCAR B340"/>
    <s v="CA16"/>
    <s v="SCANIA K400-BECCAR B340"/>
    <n v="2020"/>
    <n v="1058.4829999999999"/>
    <n v="3893"/>
    <n v="3.6779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2 - SCANIA K400-BECCAR B340"/>
    <s v="CA16"/>
    <s v="SCANIA K400-BECCAR B340"/>
    <n v="2020"/>
    <n v="1050.0300000000002"/>
    <n v="3821"/>
    <n v="3.638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3 - SCANIA K400-BECCAR B340"/>
    <s v="CA16"/>
    <s v="SCANIA K400-BECCAR B340"/>
    <n v="2020"/>
    <n v="1204.546"/>
    <n v="4764"/>
    <n v="3.95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4 - SCANIA K400-BECCAR B340"/>
    <s v="CA16"/>
    <s v="SCANIA K400-BECCAR B340"/>
    <n v="2020"/>
    <n v="1051.1119999999999"/>
    <n v="3786"/>
    <n v="3.601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205 - SCANIA K400-BECCAR B340"/>
    <s v="CA16"/>
    <s v="SCANIA K400-BECCAR B340"/>
    <n v="2020"/>
    <n v="1001.0900000000001"/>
    <n v="3704"/>
    <n v="3.6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6 - SCANIA K400-BECCAR B340"/>
    <s v="CA16"/>
    <s v="SCANIA K400-BECCAR B340"/>
    <n v="2020"/>
    <n v="1215.3499999999999"/>
    <n v="4588"/>
    <n v="3.774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7 - SCANIA K400-BECCAR B340"/>
    <s v="CA16"/>
    <s v="SCANIA K400-BECCAR B340"/>
    <n v="2020"/>
    <n v="1071.9760000000001"/>
    <n v="3903"/>
    <n v="3.640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208 - SCANIA K400-BECCAR B340"/>
    <s v="CA16"/>
    <s v="SCANIA K400-BECCAR B340"/>
    <n v="2020"/>
    <n v="1006.5790000000001"/>
    <n v="3515"/>
    <n v="3.49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209 - SCANIA K360-BECCAR B330 CS 11.2m"/>
    <s v="QA11"/>
    <s v="SCANIA K360-BECCAR B330 CS 11.2m"/>
    <n v="2014"/>
    <n v="1518.3389999999999"/>
    <n v="4619"/>
    <n v="3.0421"/>
    <n v="2.8499999999999996"/>
    <n v="2.9499999999999997"/>
    <n v="3.05"/>
    <x v="3"/>
    <s v="CENTRO"/>
    <s v="QRO"/>
    <s v="sin A/A"/>
    <s v="SCANIA"/>
    <s v="AMARILLO"/>
    <s v="QA11-E"/>
    <s v="GERARDO ORTIZ MARTINEZ"/>
  </r>
  <r>
    <n v="2026"/>
    <s v="15 de febrero"/>
    <s v="4210 - SCANIA K360-BECCAR B330 CS 11.2m"/>
    <s v="QA11"/>
    <s v="SCANIA K360-BECCAR B330 CS 11.2m"/>
    <n v="2014"/>
    <n v="1538.4749999999999"/>
    <n v="4495"/>
    <n v="2.9217"/>
    <n v="2.8499999999999996"/>
    <n v="2.9499999999999997"/>
    <n v="3.05"/>
    <x v="3"/>
    <s v="CENTRO"/>
    <s v="QRO"/>
    <s v="sin A/A"/>
    <s v="SCANIA"/>
    <s v="NARANJA"/>
    <s v="QA11-E"/>
    <s v="GERARDO ORTIZ MARTINEZ"/>
  </r>
  <r>
    <n v="2026"/>
    <s v="15 de febrero"/>
    <s v="4211 - SCANIA K360-BECCAR B330 CS 11.2m"/>
    <s v="QA11"/>
    <s v="SCANIA K360-BECCAR B330 CS 11.2m"/>
    <n v="2014"/>
    <n v="1824.0349999999999"/>
    <n v="4568"/>
    <n v="2.5043000000000002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2 - SCANIA K360-BECCAR B330 CS 11.2m"/>
    <s v="QA11"/>
    <s v="SCANIA K360-BECCAR B330 CS 11.2m"/>
    <n v="2014"/>
    <n v="1479.6129999999998"/>
    <n v="4024"/>
    <n v="2.7195999999999998"/>
    <n v="2.8499999999999996"/>
    <n v="2.9499999999999997"/>
    <n v="3.05"/>
    <x v="3"/>
    <s v="CENTRO"/>
    <s v="QRO"/>
    <s v="sin A/A"/>
    <s v="SCANIA"/>
    <s v="ROJO"/>
    <s v="QA11-E"/>
    <s v="GERARDO ORTIZ MARTINEZ"/>
  </r>
  <r>
    <n v="2026"/>
    <s v="15 de febrero"/>
    <s v="4213 - SCANIA K360-IRIZAR i5 OPC 11.4m"/>
    <s v="CM10"/>
    <s v="SCANIA K360-IRIZAR i5 OPC 11.4m"/>
    <n v="2017"/>
    <n v="1271.9900000000002"/>
    <n v="3789"/>
    <n v="2.9786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4 - SCANIA K360-IRIZAR i5 OPC 11.4m"/>
    <s v="CM10"/>
    <s v="SCANIA K360-IRIZAR i5 OPC 11.4m"/>
    <n v="2017"/>
    <n v="1426.0640000000003"/>
    <n v="4426"/>
    <n v="3.103600000000000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5 - SCANIA K360-IRIZAR i5 OPC 11.4m"/>
    <s v="CM10"/>
    <s v="SCANIA K360-IRIZAR i5 OPC 11.4m"/>
    <n v="2017"/>
    <n v="1577.9089999999999"/>
    <n v="4524"/>
    <n v="2.867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16 - SCANIA K360-IRIZAR i5 OPC 11.4m"/>
    <s v="CM10"/>
    <s v="SCANIA K360-IRIZAR i5 OPC 11.4m"/>
    <n v="2017"/>
    <n v="731.57999999999993"/>
    <n v="2470"/>
    <n v="3.376199999999999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17 - SCANIA K360-IRIZAR i5 OPC 11.4m"/>
    <s v="CM10"/>
    <s v="SCANIA K360-IRIZAR i5 OPC 11.4m"/>
    <n v="2017"/>
    <n v="585.30399999999997"/>
    <n v="1733"/>
    <n v="2.9607999999999999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18 - SCANIA K360-IRIZAR i5 OPC 11.4m"/>
    <s v="CM10"/>
    <s v="SCANIA K360-IRIZAR i5 OPC 11.4m"/>
    <n v="2017"/>
    <n v="1548.8380000000002"/>
    <n v="4357"/>
    <n v="2.8130000000000002"/>
    <n v="2.8499999999999996"/>
    <n v="2.9499999999999997"/>
    <n v="3.05"/>
    <x v="3"/>
    <s v="CENTRO"/>
    <s v="CYA"/>
    <s v="con A/A"/>
    <s v="SCANIA"/>
    <s v="ROJO"/>
    <s v="CM10-A"/>
    <s v="MAURICIO CORONA HERNANDEZ"/>
  </r>
  <r>
    <n v="2026"/>
    <s v="15 de febrero"/>
    <s v="4219 - SCANIA K360-IRIZAR i5 OPC 11.4m"/>
    <s v="CM10"/>
    <s v="SCANIA K360-IRIZAR i5 OPC 11.4m"/>
    <n v="2017"/>
    <n v="1227.1870000000001"/>
    <n v="4172"/>
    <n v="3.3996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0 - SCANIA K360-IRIZAR i5 OPC 11.4m"/>
    <s v="CM10"/>
    <s v="SCANIA K360-IRIZAR i5 OPC 11.4m"/>
    <n v="2017"/>
    <n v="1494.6720000000003"/>
    <n v="4330"/>
    <n v="2.8969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1 - SCANIA K360-IRIZAR i5 OPC 11.4m"/>
    <s v="CM10"/>
    <s v="SCANIA K360-IRIZAR i5 OPC 11.4m"/>
    <n v="2017"/>
    <n v="1450.0339999999999"/>
    <n v="4453"/>
    <n v="3.0709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2 - SCANIA K360-IRIZAR i5 OPC 11.4m"/>
    <s v="CM10"/>
    <s v="SCANIA K360-IRIZAR i5 OPC 11.4m"/>
    <n v="2017"/>
    <n v="1208.3690000000001"/>
    <n v="3626"/>
    <n v="3.0007000000000001"/>
    <n v="2.8499999999999996"/>
    <n v="2.9499999999999997"/>
    <n v="3.05"/>
    <x v="3"/>
    <s v="CENTRO"/>
    <s v="CYA"/>
    <s v="con A/A"/>
    <s v="SCANIA"/>
    <s v="AMARILLO"/>
    <s v="CM10-A"/>
    <s v="MAURICIO CORONA HERNANDEZ"/>
  </r>
  <r>
    <n v="2026"/>
    <s v="15 de febrero"/>
    <s v="4223 - SCANIA K360-IRIZAR i5 OPC 11.4m"/>
    <s v="CM10"/>
    <s v="SCANIA K360-IRIZAR i5 OPC 11.4m"/>
    <n v="2017"/>
    <n v="1476.527"/>
    <n v="4567"/>
    <n v="3.093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4 - SCANIA K360-IRIZAR i5 OPC 11.4m"/>
    <s v="CM10"/>
    <s v="SCANIA K360-IRIZAR i5 OPC 11.4m"/>
    <n v="2017"/>
    <n v="1471.8709999999999"/>
    <n v="4540"/>
    <n v="3.0844999999999998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5 - SCANIA K360-IRIZAR i5 OPC 11.4m"/>
    <s v="CM10"/>
    <s v="SCANIA K360-IRIZAR i5 OPC 11.4m"/>
    <n v="2017"/>
    <n v="1241.778"/>
    <n v="3583"/>
    <n v="2.8853"/>
    <n v="2.8499999999999996"/>
    <n v="2.9499999999999997"/>
    <n v="3.05"/>
    <x v="3"/>
    <s v="CENTRO"/>
    <s v="CYA"/>
    <s v="con A/A"/>
    <s v="SCANIA"/>
    <s v="NARANJA"/>
    <s v="CM10-A"/>
    <s v="MAURICIO CORONA HERNANDEZ"/>
  </r>
  <r>
    <n v="2026"/>
    <s v="15 de febrero"/>
    <s v="4226 - SCANIA K360-IRIZAR i5 OPC 11.4m"/>
    <s v="CM10"/>
    <s v="SCANIA K360-IRIZAR i5 OPC 11.4m"/>
    <n v="2017"/>
    <n v="1489.7440000000001"/>
    <n v="4599"/>
    <n v="3.0871"/>
    <n v="2.8499999999999996"/>
    <n v="2.9499999999999997"/>
    <n v="3.05"/>
    <x v="3"/>
    <s v="CENTRO"/>
    <s v="CYA"/>
    <s v="con A/A"/>
    <s v="SCANIA"/>
    <s v="VERDE"/>
    <s v="CM10-A"/>
    <s v="MAURICIO CORONA HERNANDEZ"/>
  </r>
  <r>
    <n v="2026"/>
    <s v="15 de febrero"/>
    <s v="4227 - VOLVO B8R I-SHIFT EURO 6 - BECCAR B340"/>
    <s v="CA16"/>
    <s v="VOLVO B8R I-SHIFT EURO 6 - BECCAR B340"/>
    <n v="2021"/>
    <n v="651.94200000000001"/>
    <n v="2269"/>
    <n v="3.4803000000000002"/>
    <n v="3.65"/>
    <n v="3.75"/>
    <n v="3.85"/>
    <x v="3"/>
    <s v="CENTRO"/>
    <s v="CYA"/>
    <s v="sin A/A"/>
    <s v="VOLVO"/>
    <s v="ROJO"/>
    <s v="CA16-E"/>
    <s v="FRANCISCO CERVANTES SIERRA"/>
  </r>
  <r>
    <n v="2026"/>
    <s v="15 de febrero"/>
    <s v="4308 - VOLVO B8R-BECCAR B340 sin A/A"/>
    <s v="CA16"/>
    <s v="VOLVO B8R-BECCAR B340 sin A/A"/>
    <n v="2018"/>
    <n v="806.13300000000004"/>
    <n v="3552"/>
    <n v="4.4062000000000001"/>
    <n v="3.65"/>
    <n v="3.75"/>
    <n v="3.85"/>
    <x v="3"/>
    <s v="CENTRO"/>
    <s v="CYA"/>
    <s v="sin A/A"/>
    <s v="VOLVO"/>
    <s v="VERDE"/>
    <s v="CA16-E"/>
    <s v="FRANCISCO CERVANTES SIERRA"/>
  </r>
  <r>
    <n v="2026"/>
    <s v="15 de febrero"/>
    <s v="4340 - SCANIA K400-BECCAR B340"/>
    <s v="CA16"/>
    <s v="SCANIA K400-BECCAR B340"/>
    <n v="2020"/>
    <n v="1218.1210000000001"/>
    <n v="4407"/>
    <n v="3.6177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1 - SCANIA K400-BECCAR B340"/>
    <s v="CA16"/>
    <s v="SCANIA K400-BECCAR B340"/>
    <n v="2020"/>
    <n v="779.07299999999998"/>
    <n v="2708"/>
    <n v="3.4759000000000002"/>
    <n v="3.4299999999999997"/>
    <n v="3.53"/>
    <n v="3.63"/>
    <x v="3"/>
    <s v="CENTRO"/>
    <s v="CYA"/>
    <s v="sin A/A"/>
    <s v="SCANIA"/>
    <s v="NARANJA"/>
    <s v="CA16-A"/>
    <s v="FRANCISCO CERVANTES SIERRA"/>
  </r>
  <r>
    <n v="2026"/>
    <s v="15 de febrero"/>
    <s v="4342 - SCANIA K400-BECCAR B340"/>
    <s v="CA16"/>
    <s v="SCANIA K400-BECCAR B340"/>
    <n v="2020"/>
    <n v="1171.2280000000001"/>
    <n v="4136"/>
    <n v="3.5312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3 - SCANIA K400-BECCAR B340"/>
    <s v="CA16"/>
    <s v="SCANIA K400-BECCAR B340"/>
    <n v="2020"/>
    <n v="990.58699999999999"/>
    <n v="3690"/>
    <n v="3.725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4 - SCANIA K400-BECCAR B340"/>
    <s v="CA16"/>
    <s v="SCANIA K400-BECCAR B340"/>
    <n v="2020"/>
    <n v="1261.884"/>
    <n v="4548"/>
    <n v="3.6040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5 - SCANIA K400-BECCAR B340"/>
    <s v="CA16"/>
    <s v="SCANIA K400-BECCAR B340"/>
    <n v="2020"/>
    <n v="1138.318"/>
    <n v="4628"/>
    <n v="4.0655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46 - SCANIA K400-BECCAR B340"/>
    <s v="CA16"/>
    <s v="SCANIA K400-BECCAR B340"/>
    <n v="2020"/>
    <n v="1055.2930000000001"/>
    <n v="3807"/>
    <n v="3.6074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7 - SCANIA K400-BECCAR B340"/>
    <s v="CA16"/>
    <s v="SCANIA K400-BECCAR B340"/>
    <n v="2020"/>
    <n v="402.327"/>
    <n v="1306"/>
    <n v="3.2461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48 - SCANIA K400-BECCAR B340"/>
    <s v="CA16"/>
    <s v="SCANIA K400-BECCAR B340"/>
    <n v="2020"/>
    <n v="890.96100000000001"/>
    <n v="3148"/>
    <n v="3.533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49 - SCANIA K400-BECCAR B340"/>
    <s v="CA16"/>
    <s v="SCANIA K400-BECCAR B340"/>
    <n v="2020"/>
    <n v="752.577"/>
    <n v="2714"/>
    <n v="3.6061999999999999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0 - SCANIA K400-BECCAR B340"/>
    <s v="CA16"/>
    <s v="SCANIA K400-BECCAR B340"/>
    <n v="2020"/>
    <n v="1072.2239999999999"/>
    <n v="4334"/>
    <n v="4.0419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1 - SCANIA K400-BECCAR B340"/>
    <s v="CA16"/>
    <s v="SCANIA K400-BECCAR B340"/>
    <n v="2020"/>
    <n v="972.55200000000013"/>
    <n v="3706"/>
    <n v="3.8105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2 - SCANIA K400-BECCAR B340"/>
    <s v="CA16"/>
    <s v="SCANIA K400-BECCAR B340"/>
    <n v="2020"/>
    <n v="1245.414"/>
    <n v="4111"/>
    <n v="3.3008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53 - SCANIA K400-BECCAR B340"/>
    <s v="CA16"/>
    <s v="SCANIA K400-BECCAR B340"/>
    <n v="2020"/>
    <n v="1027.133"/>
    <n v="3906"/>
    <n v="3.802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4 - SCANIA K400-BECCAR B340"/>
    <s v="CA16"/>
    <s v="SCANIA K400-BECCAR B340"/>
    <n v="2020"/>
    <n v="1060.3139999999999"/>
    <n v="4403"/>
    <n v="4.1524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5 - SCANIA K400-BECCAR B340"/>
    <s v="CA16"/>
    <s v="SCANIA K400-BECCAR B340"/>
    <n v="2020"/>
    <n v="926.96499999999992"/>
    <n v="3723"/>
    <n v="4.016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6 - SCANIA K400-BECCAR B340"/>
    <s v="CA16"/>
    <s v="SCANIA K400-BECCAR B340"/>
    <n v="2020"/>
    <n v="1154.441"/>
    <n v="4466"/>
    <n v="3.8685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7 - SCANIA K400-BECCAR B340"/>
    <s v="CA16"/>
    <s v="SCANIA K400-BECCAR B340"/>
    <n v="2020"/>
    <n v="919.67699999999991"/>
    <n v="3344"/>
    <n v="3.63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58 - SCANIA K400-BECCAR B340"/>
    <s v="CA16"/>
    <s v="SCANIA K400-BECCAR B340"/>
    <n v="2020"/>
    <n v="1055.8059999999998"/>
    <n v="3742"/>
    <n v="3.544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59 - SCANIA K400-BECCAR B340"/>
    <s v="CA16"/>
    <s v="SCANIA K400-BECCAR B340"/>
    <n v="2020"/>
    <n v="791.30700000000002"/>
    <n v="2190"/>
    <n v="2.7675000000000001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0 - SCANIA K400-BECCAR B340"/>
    <s v="CA16"/>
    <s v="SCANIA K400-BECCAR B340"/>
    <n v="2020"/>
    <n v="1243.5209999999997"/>
    <n v="3969"/>
    <n v="3.1917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1 - SCANIA K400-BECCAR B340"/>
    <s v="CA16"/>
    <s v="SCANIA K400-BECCAR B340"/>
    <n v="2020"/>
    <n v="1233.3389999999999"/>
    <n v="4815"/>
    <n v="3.9039999999999999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2 - SCANIA K400-BECCAR B340"/>
    <s v="CA16"/>
    <s v="SCANIA K400-BECCAR B340"/>
    <n v="2020"/>
    <n v="1313.403"/>
    <n v="4462"/>
    <n v="3.3972000000000002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3 - SCANIA K400-BECCAR B340"/>
    <s v="CA16"/>
    <s v="SCANIA K400-BECCAR B340"/>
    <n v="2020"/>
    <n v="1309.5549999999998"/>
    <n v="4691"/>
    <n v="3.5821000000000001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4 - SCANIA K400-BECCAR B340"/>
    <s v="CA16"/>
    <s v="SCANIA K400-BECCAR B340"/>
    <n v="2020"/>
    <n v="1320.0509999999999"/>
    <n v="4711"/>
    <n v="3.5688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5 - SCANIA K400-BECCAR B340"/>
    <s v="CA16"/>
    <s v="SCANIA K400-BECCAR B340"/>
    <n v="2020"/>
    <n v="1536.9579999999999"/>
    <n v="5639"/>
    <n v="3.6688999999999998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6 - SCANIA K400-BECCAR B340"/>
    <s v="CA16"/>
    <s v="SCANIA K400-BECCAR B340"/>
    <n v="2020"/>
    <n v="940.09300000000007"/>
    <n v="3697"/>
    <n v="3.9325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367 - SCANIA K400-BECCAR B340"/>
    <s v="CA16"/>
    <s v="SCANIA K400-BECCAR B340"/>
    <n v="2020"/>
    <n v="1448.1460000000002"/>
    <n v="4907"/>
    <n v="3.3883999999999999"/>
    <n v="3.4299999999999997"/>
    <n v="3.53"/>
    <n v="3.63"/>
    <x v="3"/>
    <s v="CENTRO"/>
    <s v="CYA"/>
    <s v="sin A/A"/>
    <s v="SCANIA"/>
    <s v="ROJO"/>
    <s v="CA16-A"/>
    <s v="FRANCISCO CERVANTES SIERRA"/>
  </r>
  <r>
    <n v="2026"/>
    <s v="15 de febrero"/>
    <s v="4368 - SCANIA K400-BECCAR B340"/>
    <s v="CA16"/>
    <s v="SCANIA K400-BECCAR B340"/>
    <n v="2020"/>
    <n v="1338.183"/>
    <n v="4730"/>
    <n v="3.5346000000000002"/>
    <n v="3.4299999999999997"/>
    <n v="3.53"/>
    <n v="3.63"/>
    <x v="3"/>
    <s v="CENTRO"/>
    <s v="CYA"/>
    <s v="sin A/A"/>
    <s v="SCANIA"/>
    <s v="AMARILLO"/>
    <s v="CA16-A"/>
    <s v="FRANCISCO CERVANTES SIERRA"/>
  </r>
  <r>
    <n v="2026"/>
    <s v="15 de febrero"/>
    <s v="4369 - SCANIA K400-BECCAR B340"/>
    <s v="CA16"/>
    <s v="SCANIA K400-BECCAR B340"/>
    <n v="2020"/>
    <n v="1143.6130000000001"/>
    <n v="4467"/>
    <n v="3.9060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4419 - VOLVO B290R-BECCAR B330 11.2m"/>
    <s v="QA11"/>
    <s v="VOLVO B290R-BECCAR B330 11.2m"/>
    <n v="2016"/>
    <n v="1127.836"/>
    <n v="4183"/>
    <n v="3.7088000000000001"/>
    <n v="3.3"/>
    <n v="3.4"/>
    <n v="3.5"/>
    <x v="3"/>
    <s v="CENTRO"/>
    <s v="QRO"/>
    <s v="sin A/A"/>
    <s v="VOLVO"/>
    <s v="VERDE"/>
    <s v="QA11-C"/>
    <s v="GERARDO ORTIZ MARTINEZ"/>
  </r>
  <r>
    <n v="2026"/>
    <s v="15 de febrero"/>
    <s v="4801 - VOLVO B11R-IRIZAR i5 12.2m"/>
    <s v="CV21"/>
    <s v="VOLVO B11R-IRIZAR i5 12.2m"/>
    <n v="2019"/>
    <n v="1645.7079999999999"/>
    <n v="6497"/>
    <n v="3.947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2 - VOLVO B11R-IRIZAR i5 12.2m"/>
    <s v="CV21"/>
    <s v="VOLVO B11R-IRIZAR i5 12.2m"/>
    <n v="2019"/>
    <n v="1609.059"/>
    <n v="6622"/>
    <n v="4.1154000000000002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3 - VOLVO B11R-IRIZAR i5 12.2m"/>
    <s v="CV21"/>
    <s v="VOLVO B11R-IRIZAR i5 12.2m"/>
    <n v="2019"/>
    <n v="1594.7739999999999"/>
    <n v="5755"/>
    <n v="3.6086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04 - VOLVO B11R-IRIZAR i5 12.2m"/>
    <s v="CV21"/>
    <s v="VOLVO B11R-IRIZAR i5 12.2m"/>
    <n v="2019"/>
    <n v="1745.039"/>
    <n v="6529"/>
    <n v="3.7414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5 - VOLVO B11R-IRIZAR i5 12.2m"/>
    <s v="CV21"/>
    <s v="VOLVO B11R-IRIZAR i5 12.2m"/>
    <n v="2019"/>
    <n v="1712.2170000000001"/>
    <n v="6627"/>
    <n v="3.8704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06 - VOLVO B11R-IRIZAR i5 12.2m"/>
    <s v="CV21"/>
    <s v="VOLVO B11R-IRIZAR i5 12.2m"/>
    <n v="2019"/>
    <n v="1533.6449999999998"/>
    <n v="5783"/>
    <n v="3.7707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07 - VOLVO B11R-IRIZAR i5 12.2m"/>
    <s v="CM21"/>
    <s v="VOLVO B11R-IRIZAR i5 12.2m"/>
    <n v="2019"/>
    <n v="1308.6460000000002"/>
    <n v="5009"/>
    <n v="3.8275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08 - VOLVO B11R-IRIZAR i5 12.2m"/>
    <s v="CM22"/>
    <s v="VOLVO B11R-IRIZAR i5 12.2m"/>
    <n v="2019"/>
    <n v="1625.1429999999998"/>
    <n v="5556"/>
    <n v="3.418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09 - VOLVO B11R-IRIZAR i5 12.2m"/>
    <s v="CM21"/>
    <s v="VOLVO B11R-IRIZAR i5 12.2m"/>
    <n v="2019"/>
    <n v="1089.0390000000002"/>
    <n v="4346"/>
    <n v="3.9906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10 - VOLVO B11R-IRIZAR i5 12.2m"/>
    <s v="CM22"/>
    <s v="VOLVO B11R-IRIZAR i5 12.2m"/>
    <n v="2019"/>
    <n v="1420.701"/>
    <n v="4674"/>
    <n v="3.2898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811 - VOLVO B11R-IRIZAR i5 12.2m"/>
    <s v="CV21"/>
    <s v="VOLVO B11R-IRIZAR i5 12.2m"/>
    <n v="2019"/>
    <n v="1491.7820000000002"/>
    <n v="5717"/>
    <n v="3.8323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2 - VOLVO B11R-IRIZAR i5 12.2m"/>
    <s v="CV21"/>
    <s v="VOLVO B11R-IRIZAR i5 12.2m"/>
    <n v="2019"/>
    <n v="1443.3460000000002"/>
    <n v="5714"/>
    <n v="3.9588000000000001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13 - VOLVO B11R-IRIZAR i5 12.2m"/>
    <s v="CV21"/>
    <s v="VOLVO B11R-IRIZAR i5 12.2m"/>
    <n v="2019"/>
    <n v="1583.5709999999999"/>
    <n v="5797"/>
    <n v="3.6606999999999998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4 - VOLVO B11R-IRIZAR i5 12.2m"/>
    <s v="CV21"/>
    <s v="VOLVO B11R-IRIZAR i5 12.2m"/>
    <n v="2019"/>
    <n v="1562.278"/>
    <n v="5803"/>
    <n v="3.7143999999999999"/>
    <n v="3.63"/>
    <n v="3.73"/>
    <n v="3.83"/>
    <x v="4"/>
    <s v="CENTRO"/>
    <s v="CYA"/>
    <s v="con A/A"/>
    <s v="VOLVO"/>
    <s v="NARANJA"/>
    <s v="CV21-A"/>
    <s v="DAVID TORRES GUZMAN"/>
  </r>
  <r>
    <n v="2026"/>
    <s v="15 de febrero"/>
    <s v="4815 - SCANIA K420-IRIZAR PB OPC"/>
    <s v="CV20"/>
    <s v="SCANIA K420-IRIZAR PB OPC"/>
    <n v="2012"/>
    <n v="1685.2"/>
    <n v="4543"/>
    <n v="2.6958000000000002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6 - SCANIA K420-IRIZAR PB OPC"/>
    <s v="CV20"/>
    <s v="SCANIA K420-IRIZAR PB OPC"/>
    <n v="2012"/>
    <n v="2429.4319999999998"/>
    <n v="8265"/>
    <n v="3.4020000000000001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7 - SCANIA K420-IRIZAR PB OPC"/>
    <s v="CV20"/>
    <s v="SCANIA K420-IRIZAR PB OPC"/>
    <n v="2012"/>
    <n v="1767.1000000000001"/>
    <n v="5328"/>
    <n v="3.0150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18 - SCANIA K420-IRIZAR PB OPC"/>
    <s v="CV20"/>
    <s v="SCANIA K420-IRIZAR PB OPC"/>
    <n v="2012"/>
    <n v="1988.3440000000001"/>
    <n v="6948"/>
    <n v="3.4943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19 - SCANIA K420-IRIZAR PB OPC"/>
    <s v="CV20"/>
    <s v="SCANIA K420-IRIZAR PB OPC"/>
    <n v="2012"/>
    <n v="2103.9559999999997"/>
    <n v="6753"/>
    <n v="3.2096"/>
    <n v="3.0999999999999996"/>
    <n v="3.1999999999999997"/>
    <n v="3.3"/>
    <x v="4"/>
    <s v="CENTRO"/>
    <s v="CYA"/>
    <s v="con A/A"/>
    <s v="SCANIA"/>
    <s v="AMARILLO"/>
    <s v="CV20-B"/>
    <s v="JOSE ALBERTO VERA PAZ"/>
  </r>
  <r>
    <n v="2026"/>
    <s v="15 de febrero"/>
    <s v="4821 - SCANIA K400-IRIZAR i5 OPC 12.2m"/>
    <s v="QV06"/>
    <s v="SCANIA K400-IRIZAR i5 OPC 12.2m"/>
    <n v="2016"/>
    <n v="401.87400000000002"/>
    <n v="968"/>
    <n v="2.4087000000000001"/>
    <n v="3.15"/>
    <n v="3.25"/>
    <n v="3.35"/>
    <x v="4"/>
    <s v="CENTRO"/>
    <s v="QRO"/>
    <s v="con A/A"/>
    <s v="SCANIA"/>
    <s v="ROJO"/>
    <s v="QV06-B"/>
    <s v="CALEB HERRERA MONTIEL"/>
  </r>
  <r>
    <n v="2026"/>
    <s v="15 de febrero"/>
    <s v="4824 - SCANIA K420-IRIZAR PB OPC"/>
    <s v="CV20"/>
    <s v="SCANIA K420-IRIZAR PB OPC"/>
    <n v="2012"/>
    <n v="1864.2190000000001"/>
    <n v="6964"/>
    <n v="3.7355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0 - SCANIA K420-IRIZAR PB OPC"/>
    <s v="CV20"/>
    <s v="SCANIA K420-IRIZAR PB OPC"/>
    <n v="2012"/>
    <n v="2178.683"/>
    <n v="6714"/>
    <n v="3.0815999999999999"/>
    <n v="3.0999999999999996"/>
    <n v="3.1999999999999997"/>
    <n v="3.3"/>
    <x v="4"/>
    <s v="CENTRO"/>
    <s v="CYA"/>
    <s v="con A/A"/>
    <s v="SCANIA"/>
    <s v="ROJO"/>
    <s v="CV20-B"/>
    <s v="JOSE ALBERTO VERA PAZ"/>
  </r>
  <r>
    <n v="2026"/>
    <s v="15 de febrero"/>
    <s v="4837 - SCANIA K420-IRIZAR PB OPC"/>
    <s v="CV20"/>
    <s v="SCANIA K420-IRIZAR PB OPC"/>
    <n v="2012"/>
    <n v="1893.9159999999999"/>
    <n v="6516"/>
    <n v="3.4403999999999999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38 - SCANIA K420-IRIZAR PB OPC"/>
    <s v="CV20"/>
    <s v="SCANIA K420-IRIZAR PB OPC"/>
    <n v="2012"/>
    <n v="2077.4959999999996"/>
    <n v="6956"/>
    <n v="3.3481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0 - SCANIA K400-IRIZAR i5 OPC 12.2m"/>
    <s v="GV21"/>
    <s v="SCANIA K400-IRIZAR i5 OPC 12.2m"/>
    <n v="2017"/>
    <n v="1373.973"/>
    <n v="4902"/>
    <n v="3.5676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4853 - VOLVO B11R-IRIZAR i5 12.2m"/>
    <s v="CV21"/>
    <s v="VOLVO B11R-IRIZAR i5 12.2m"/>
    <n v="2019"/>
    <n v="1769.4669999999999"/>
    <n v="6738"/>
    <n v="3.8079000000000001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55 - VOLVO B11R-IRIZAR i5 12.2m"/>
    <s v="CM21"/>
    <s v="VOLVO B11R-IRIZAR i5 12.2m"/>
    <n v="2019"/>
    <n v="1108.8920000000001"/>
    <n v="4337"/>
    <n v="3.9110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56 - SCANIA K420-IRIZAR PB OPC"/>
    <s v="CV20"/>
    <s v="SCANIA K420-IRIZAR PB OPC"/>
    <n v="2012"/>
    <n v="2020.7540000000001"/>
    <n v="6868"/>
    <n v="3.3986999999999998"/>
    <n v="3.0999999999999996"/>
    <n v="3.1999999999999997"/>
    <n v="3.3"/>
    <x v="4"/>
    <s v="CENTRO"/>
    <s v="CYA"/>
    <s v="con A/A"/>
    <s v="SCANIA"/>
    <s v="VERDE"/>
    <s v="CV20-B"/>
    <s v="JOSE ALBERTO VERA PAZ"/>
  </r>
  <r>
    <n v="2026"/>
    <s v="15 de febrero"/>
    <s v="4858 - VOLVO B11R-IRIZAR i5 12.2m"/>
    <s v="CM21"/>
    <s v="VOLVO B11R-IRIZAR i5 12.2m"/>
    <n v="2019"/>
    <n v="1269.809"/>
    <n v="4861"/>
    <n v="3.8281000000000001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65 - VOLVO B11R-IRIZAR i5 12.2m"/>
    <s v="CM21"/>
    <s v="VOLVO B11R-IRIZAR i5 12.2m"/>
    <n v="2019"/>
    <n v="1247.2330000000002"/>
    <n v="4483"/>
    <n v="3.5943000000000001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66 - VOLVO B11R-IRIZAR i5 12.2m"/>
    <s v="CM21"/>
    <s v="VOLVO B11R-IRIZAR i5 12.2m"/>
    <n v="2019"/>
    <n v="1137.6129999999998"/>
    <n v="4247"/>
    <n v="3.7332000000000001"/>
    <n v="3.5799999999999996"/>
    <n v="3.6799999999999997"/>
    <n v="3.78"/>
    <x v="4"/>
    <s v="CENTRO"/>
    <s v="CYA"/>
    <s v="con A/A"/>
    <s v="VOLVO"/>
    <s v="AMARILLO"/>
    <s v="CM21-A"/>
    <s v="JOSE EDUARDO VERA ESTEFANÍA"/>
  </r>
  <r>
    <n v="2026"/>
    <s v="15 de febrero"/>
    <s v="4867 - VOLVO B11R-IRIZAR i5 12.2m"/>
    <s v="CV21"/>
    <s v="VOLVO B11R-IRIZAR i5 12.2m"/>
    <n v="2019"/>
    <n v="1425.2669999999998"/>
    <n v="5663"/>
    <n v="3.9731999999999998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75 - VOLVO B11R-IRIZAR i5 12.2m"/>
    <s v="CM21"/>
    <s v="VOLVO B11R-IRIZAR i5 12.2m"/>
    <n v="2019"/>
    <n v="1207.548"/>
    <n v="4383"/>
    <n v="3.6295999999999999"/>
    <n v="3.5799999999999996"/>
    <n v="3.6799999999999997"/>
    <n v="3.78"/>
    <x v="4"/>
    <s v="CENTRO"/>
    <s v="CYA"/>
    <s v="con A/A"/>
    <s v="VOLVO"/>
    <s v="NARANJA"/>
    <s v="CM21-A"/>
    <s v="JOSE EDUARDO VERA ESTEFANÍA"/>
  </r>
  <r>
    <n v="2026"/>
    <s v="15 de febrero"/>
    <s v="4880 - VOLVO B11R-IRIZAR i5 12.2m"/>
    <s v="CM21"/>
    <s v="VOLVO B11R-IRIZAR i5 12.2m"/>
    <n v="2019"/>
    <n v="1205.029"/>
    <n v="4668"/>
    <n v="3.8736999999999999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1 - VOLVO B11R-IRIZAR i5 12.2m"/>
    <s v="CM21"/>
    <s v="VOLVO B11R-IRIZAR i5 12.2m"/>
    <n v="2019"/>
    <n v="1322.25"/>
    <n v="4703"/>
    <n v="3.5568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2 - VOLVO B11R-IRIZAR i5 12.2m"/>
    <s v="CM21"/>
    <s v="VOLVO B11R-IRIZAR i5 12.2m"/>
    <n v="2019"/>
    <n v="1201.0339999999999"/>
    <n v="4239"/>
    <n v="3.5293999999999999"/>
    <n v="3.5799999999999996"/>
    <n v="3.6799999999999997"/>
    <n v="3.78"/>
    <x v="4"/>
    <s v="CENTRO"/>
    <s v="CYA"/>
    <s v="con A/A"/>
    <s v="VOLVO"/>
    <s v="ROJO"/>
    <s v="CM21-A"/>
    <s v="JOSE EDUARDO VERA ESTEFANÍA"/>
  </r>
  <r>
    <n v="2026"/>
    <s v="15 de febrero"/>
    <s v="4883 - VOLVO B11R-IRIZAR i5 12.2m"/>
    <s v="CM21"/>
    <s v="VOLVO B11R-IRIZAR i5 12.2m"/>
    <n v="2019"/>
    <n v="843.57300000000009"/>
    <n v="3226"/>
    <n v="3.8241999999999998"/>
    <n v="3.5799999999999996"/>
    <n v="3.6799999999999997"/>
    <n v="3.78"/>
    <x v="4"/>
    <s v="CENTRO"/>
    <s v="CYA"/>
    <s v="con A/A"/>
    <s v="VOLVO"/>
    <s v="VERDE"/>
    <s v="CM21-A"/>
    <s v="JOSE EDUARDO VERA ESTEFANÍA"/>
  </r>
  <r>
    <n v="2026"/>
    <s v="15 de febrero"/>
    <s v="4885 - VOLVO B11R-IRIZAR i5 12.2m"/>
    <s v="CV21"/>
    <s v="VOLVO B11R-IRIZAR i5 12.2m"/>
    <n v="2019"/>
    <n v="1736.0549999999998"/>
    <n v="6528"/>
    <n v="3.7602000000000002"/>
    <n v="3.63"/>
    <n v="3.73"/>
    <n v="3.83"/>
    <x v="4"/>
    <s v="CENTRO"/>
    <s v="CYA"/>
    <s v="con A/A"/>
    <s v="VOLVO"/>
    <s v="AMARILLO"/>
    <s v="CV21-A"/>
    <s v="DAVID TORRES GUZMAN"/>
  </r>
  <r>
    <n v="2026"/>
    <s v="15 de febrero"/>
    <s v="4886 - VOLVO B11R-IRIZAR i5 12.2m"/>
    <s v="CV21"/>
    <s v="VOLVO B11R-IRIZAR i5 12.2m"/>
    <n v="2019"/>
    <n v="1607.2930000000001"/>
    <n v="6482"/>
    <n v="4.0327999999999999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888 - VOLVO B11R-IRIZAR i5 12.2m"/>
    <s v="CV21"/>
    <s v="VOLVO B11R-IRIZAR i5 12.2m"/>
    <n v="2019"/>
    <n v="1457.9390000000001"/>
    <n v="5111"/>
    <n v="3.5055999999999998"/>
    <n v="3.63"/>
    <n v="3.73"/>
    <n v="3.83"/>
    <x v="4"/>
    <s v="CENTRO"/>
    <s v="CYA"/>
    <s v="con A/A"/>
    <s v="VOLVO"/>
    <s v="ROJO"/>
    <s v="CV21-A"/>
    <s v="DAVID TORRES GUZMAN"/>
  </r>
  <r>
    <n v="2026"/>
    <s v="15 de febrero"/>
    <s v="4891 - VOLVO B11R-IRIZAR i5 12.2m"/>
    <s v="CV21"/>
    <s v="VOLVO B11R-IRIZAR i5 12.2m"/>
    <n v="2019"/>
    <n v="1439.2829999999999"/>
    <n v="5764"/>
    <n v="4.0046999999999997"/>
    <n v="3.63"/>
    <n v="3.73"/>
    <n v="3.83"/>
    <x v="4"/>
    <s v="CENTRO"/>
    <s v="CYA"/>
    <s v="con A/A"/>
    <s v="VOLVO"/>
    <s v="VERDE"/>
    <s v="CV21-A"/>
    <s v="DAVID TORRES GUZMAN"/>
  </r>
  <r>
    <n v="2026"/>
    <s v="15 de febrero"/>
    <s v="4909 - VOLVO B11R-IRIZAR i5 12.2m"/>
    <s v="CM22"/>
    <s v="VOLVO B11R-IRIZAR i5 12.2m"/>
    <n v="2018"/>
    <n v="1452.3880000000001"/>
    <n v="4970"/>
    <n v="3.4218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0 - VOLVO B11R-IRIZAR i5 12.2m"/>
    <s v="CM22"/>
    <s v="VOLVO B11R-IRIZAR i5 12.2m"/>
    <n v="2018"/>
    <n v="1453.32"/>
    <n v="4768"/>
    <n v="3.2806999999999999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11 - SCANIA K400-IRIZAR i5 OPC 12.2m"/>
    <s v="CM22"/>
    <s v="SCANIA K400-IRIZAR i5 OPC 12.2m"/>
    <n v="2018"/>
    <n v="1684.194"/>
    <n v="5269"/>
    <n v="3.1284000000000001"/>
    <n v="3.0999999999999996"/>
    <n v="3.1999999999999997"/>
    <n v="3.3"/>
    <x v="4"/>
    <s v="CENTRO"/>
    <s v="CYA"/>
    <s v="con A/A"/>
    <s v="SCANIA"/>
    <s v="NARANJA"/>
    <s v="CM22-A"/>
    <s v="JOSE EDUARDO VERA ESTEFANÍA"/>
  </r>
  <r>
    <n v="2026"/>
    <s v="15 de febrero"/>
    <s v="4912 - SCANIA K400-IRIZAR i5 OPC 12.2m"/>
    <s v="CM22"/>
    <s v="SCANIA K400-IRIZAR i5 OPC 12.2m"/>
    <n v="2018"/>
    <n v="2093.1309999999999"/>
    <n v="6351"/>
    <n v="3.0341999999999998"/>
    <n v="3.0999999999999996"/>
    <n v="3.1999999999999997"/>
    <n v="3.3"/>
    <x v="4"/>
    <s v="CENTRO"/>
    <s v="CYA"/>
    <s v="con A/A"/>
    <s v="SCANIA"/>
    <s v="ROJO"/>
    <s v="CM22-A"/>
    <s v="JOSE EDUARDO VERA ESTEFANÍA"/>
  </r>
  <r>
    <n v="2026"/>
    <s v="15 de febrero"/>
    <s v="4913 - SCANIA K400-IRIZAR i5 OPC 12.2m"/>
    <s v="CM22"/>
    <s v="SCANIA K400-IRIZAR i5 OPC 12.2m"/>
    <n v="2018"/>
    <n v="1523.4610000000002"/>
    <n v="5091"/>
    <n v="3.3416999999999999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5 - SCANIA K400-IRIZAR i5 OPC 12.2m"/>
    <s v="CM22"/>
    <s v="SCANIA K400-IRIZAR i5 OPC 12.2m"/>
    <n v="2018"/>
    <n v="1557.7439999999999"/>
    <n v="5185"/>
    <n v="3.3285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7 - SCANIA K400-IRIZAR i5 OPC 12.2m"/>
    <s v="CM22"/>
    <s v="SCANIA K400-IRIZAR i5 OPC 12.2m"/>
    <n v="2018"/>
    <n v="1322.2350000000001"/>
    <n v="5374"/>
    <n v="4.0643000000000002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18 - SCANIA K400-IRIZAR i5 OPC 12.2m"/>
    <s v="CM22"/>
    <s v="SCANIA K400-IRIZAR i5 OPC 12.2m"/>
    <n v="2018"/>
    <n v="1827.9490000000001"/>
    <n v="5936"/>
    <n v="3.2473000000000001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19 - SCANIA K400-IRIZAR i5 OPC 12.2m"/>
    <s v="CM22"/>
    <s v="SCANIA K400-IRIZAR i5 OPC 12.2m"/>
    <n v="2018"/>
    <n v="1741.4089999999997"/>
    <n v="5862"/>
    <n v="3.3662000000000001"/>
    <n v="3.0999999999999996"/>
    <n v="3.1999999999999997"/>
    <n v="3.3"/>
    <x v="4"/>
    <s v="CENTRO"/>
    <s v="CYA"/>
    <s v="con A/A"/>
    <s v="SCANIA"/>
    <s v="VERDE"/>
    <s v="CM22-A"/>
    <s v="JOSE EDUARDO VERA ESTEFANÍA"/>
  </r>
  <r>
    <n v="2026"/>
    <s v="15 de febrero"/>
    <s v="4920 - SCANIA K400-IRIZAR i5 OPC 12.2m"/>
    <s v="CM22"/>
    <s v="SCANIA K400-IRIZAR i5 OPC 12.2m"/>
    <n v="2018"/>
    <n v="1656.4300000000003"/>
    <n v="5391"/>
    <n v="3.2545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4921 - VOLVO B11R-IRIZAR i5 12.2m"/>
    <s v="CM22"/>
    <s v="VOLVO B11R-IRIZAR i5 12.2m"/>
    <n v="2018"/>
    <n v="2136.15"/>
    <n v="6961"/>
    <n v="3.2585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2 - VOLVO B11R-IRIZAR i5 12.2m"/>
    <s v="CM22"/>
    <s v="VOLVO B11R-IRIZAR i5 12.2m"/>
    <n v="2018"/>
    <n v="1734.4750000000001"/>
    <n v="5498"/>
    <n v="3.1698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3 - VOLVO B11R-IRIZAR i5 12.2m"/>
    <s v="CM22"/>
    <s v="VOLVO B11R-IRIZAR i5 12.2m"/>
    <n v="2018"/>
    <n v="1789.9949999999999"/>
    <n v="5768"/>
    <n v="3.2223000000000002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4 - VOLVO B11R-IRIZAR i5 12.2m"/>
    <s v="CM22"/>
    <s v="VOLVO B11R-IRIZAR i5 12.2m"/>
    <n v="2018"/>
    <n v="2002.0039999999999"/>
    <n v="6118"/>
    <n v="3.0558999999999998"/>
    <n v="3.0799999999999996"/>
    <n v="3.1799999999999997"/>
    <n v="3.28"/>
    <x v="4"/>
    <s v="CENTRO"/>
    <s v="CYA"/>
    <s v="con A/A"/>
    <s v="VOLVO"/>
    <s v="ROJO"/>
    <s v="CM22-B"/>
    <s v="JOSE EDUARDO VERA ESTEFANÍA"/>
  </r>
  <r>
    <n v="2026"/>
    <s v="15 de febrero"/>
    <s v="4925 - VOLVO B11R-IRIZAR i5 12.2m"/>
    <s v="CM22"/>
    <s v="VOLVO B11R-IRIZAR i5 12.2m"/>
    <n v="2018"/>
    <n v="2062.788"/>
    <n v="6665"/>
    <n v="3.2309999999999999"/>
    <n v="3.0799999999999996"/>
    <n v="3.1799999999999997"/>
    <n v="3.28"/>
    <x v="4"/>
    <s v="CENTRO"/>
    <s v="CYA"/>
    <s v="con A/A"/>
    <s v="VOLVO"/>
    <s v="AMARILLO"/>
    <s v="CM22-B"/>
    <s v="JOSE EDUARDO VERA ESTEFANÍA"/>
  </r>
  <r>
    <n v="2026"/>
    <s v="15 de febrero"/>
    <s v="4926 - VOLVO B11R-IRIZAR i5 12.2m"/>
    <s v="CM22"/>
    <s v="VOLVO B11R-IRIZAR i5 12.2m"/>
    <n v="2018"/>
    <n v="1539.5390000000002"/>
    <n v="5087"/>
    <n v="3.3041999999999998"/>
    <n v="3.0799999999999996"/>
    <n v="3.1799999999999997"/>
    <n v="3.28"/>
    <x v="4"/>
    <s v="CENTRO"/>
    <s v="CYA"/>
    <s v="con A/A"/>
    <s v="VOLVO"/>
    <s v="VERDE"/>
    <s v="CM22-B"/>
    <s v="JOSE EDUARDO VERA ESTEFANÍA"/>
  </r>
  <r>
    <n v="2026"/>
    <s v="15 de febrero"/>
    <s v="4927 - VOLVO B11R-IRIZAR i5 12.2m"/>
    <s v="CM22"/>
    <s v="VOLVO B11R-IRIZAR i5 12.2m"/>
    <n v="2018"/>
    <n v="1939.0309999999999"/>
    <n v="6068"/>
    <n v="3.1293000000000002"/>
    <n v="3.0799999999999996"/>
    <n v="3.1799999999999997"/>
    <n v="3.28"/>
    <x v="4"/>
    <s v="CENTRO"/>
    <s v="CYA"/>
    <s v="con A/A"/>
    <s v="VOLVO"/>
    <s v="NARANJA"/>
    <s v="CM22-B"/>
    <s v="JOSE EDUARDO VERA ESTEFANÍA"/>
  </r>
  <r>
    <n v="2026"/>
    <s v="15 de febrero"/>
    <s v="4928 - SCANIA K400-IRIZAR i5 OPC 12.2m"/>
    <s v="CM22"/>
    <s v="SCANIA K400-IRIZAR i5 OPC 12.2m"/>
    <n v="2018"/>
    <n v="1528.7439999999999"/>
    <n v="5024"/>
    <n v="3.2863000000000002"/>
    <n v="3.0999999999999996"/>
    <n v="3.1999999999999997"/>
    <n v="3.3"/>
    <x v="4"/>
    <s v="CENTRO"/>
    <s v="CYA"/>
    <s v="con A/A"/>
    <s v="SCANIA"/>
    <s v="AMARILLO"/>
    <s v="CM22-A"/>
    <s v="JOSE EDUARDO VERA ESTEFANÍA"/>
  </r>
  <r>
    <n v="2026"/>
    <s v="15 de febrero"/>
    <s v="5001 - MERCEDES BENZ-BOXER 1419"/>
    <s v="LB03"/>
    <s v="MERCEDES BENZ-BOXER 1419"/>
    <n v="2006"/>
    <n v="454.649"/>
    <n v="1836"/>
    <n v="4.0381999999999998"/>
    <n v="3.8"/>
    <n v="3.9"/>
    <n v="4"/>
    <x v="2"/>
    <s v="BAJIO"/>
    <s v="SLP"/>
    <s v="sin A/A"/>
    <s v="MERCEDES BENZ"/>
    <s v="VERDE"/>
    <s v="LB03-A"/>
    <s v="RODOLFO GRIMALDO MUÑIZ"/>
  </r>
  <r>
    <n v="2026"/>
    <s v="15 de febrero"/>
    <s v="7000 - MERCEDES BENZ MBO 1221-URBUS"/>
    <s v="RA01"/>
    <s v="MERCEDES BENZ MBO 1221-URBUS"/>
    <n v="2018"/>
    <n v="612.21600000000001"/>
    <n v="2583"/>
    <n v="4.2190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1 - MERCEDES BENZ MBO 1221-URBUS"/>
    <s v="RA01"/>
    <s v="MERCEDES BENZ MBO 1221-URBUS"/>
    <n v="2018"/>
    <n v="667.38599999999997"/>
    <n v="2772"/>
    <n v="4.153500000000000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2 - MERCEDES BENZ-URBUS G3 BECCAR"/>
    <s v="RA01"/>
    <s v="MERCEDES BENZ-URBUS G3 BECCAR"/>
    <n v="2018"/>
    <n v="775.40499999999986"/>
    <n v="3465"/>
    <n v="4.4686000000000003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4 - MERCEDES BENZ-URBUS G3 BECCAR"/>
    <s v="RA01"/>
    <s v="MERCEDES BENZ-URBUS G3 BECCAR"/>
    <n v="2018"/>
    <n v="631.31100000000004"/>
    <n v="2647"/>
    <n v="4.1928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5 - MERCEDES BENZ-URBUS G3 BECCAR"/>
    <s v="RA01"/>
    <s v="MERCEDES BENZ-URBUS G3 BECCAR"/>
    <n v="2018"/>
    <n v="748.32299999999998"/>
    <n v="3307"/>
    <n v="4.4192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6 - MERCEDES BENZ-URBUS G3 BECCAR"/>
    <s v="RA01"/>
    <s v="MERCEDES BENZ-URBUS G3 BECCAR"/>
    <n v="2018"/>
    <n v="687.32700000000011"/>
    <n v="2829"/>
    <n v="4.1158999999999999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07 - MERCEDES BENZ-URBUS G3 BECCAR"/>
    <s v="RA01"/>
    <s v="MERCEDES BENZ-URBUS G3 BECCAR"/>
    <n v="2018"/>
    <n v="626.12199999999996"/>
    <n v="2929"/>
    <n v="4.6779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08 - MERCEDES BENZ-URBUS G3 BECCAR"/>
    <s v="RA01"/>
    <s v="MERCEDES BENZ-URBUS G3 BECCAR"/>
    <n v="2018"/>
    <n v="518.26199999999994"/>
    <n v="2120"/>
    <n v="4.0904999999999996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09 - MERCEDES BENZ MBO 1221-URBUS"/>
    <s v="RA01"/>
    <s v="MERCEDES BENZ MBO 1221-URBUS"/>
    <n v="2018"/>
    <n v="688.70400000000006"/>
    <n v="2908"/>
    <n v="4.222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17 - MERCEDES BENZ-BOXER 1419"/>
    <s v="RP07"/>
    <s v="MERCEDES BENZ-BOXER 1419"/>
    <n v="2008"/>
    <n v="835.86800000000005"/>
    <n v="2995"/>
    <n v="3.5831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2 - MERCEDES BENZ-BOXER 1419"/>
    <s v="RP07"/>
    <s v="MERCEDES BENZ-BOXER 1419"/>
    <n v="2008"/>
    <n v="709.16800000000012"/>
    <n v="2820"/>
    <n v="3.9763999999999999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3 - MERCEDES BENZ-BOXER 1419"/>
    <s v="RP07"/>
    <s v="MERCEDES BENZ-BOXER 1419"/>
    <n v="2008"/>
    <n v="678.41300000000012"/>
    <n v="2424"/>
    <n v="3.573"/>
    <n v="3.8499999999999996"/>
    <n v="3.9499999999999997"/>
    <n v="4.05"/>
    <x v="2"/>
    <s v="BAJIO"/>
    <s v="RI"/>
    <s v="sin A/A"/>
    <s v="MERCEDES BENZ"/>
    <s v="ROJO"/>
    <s v="RP07-A"/>
    <s v="GILBERTO GONZALEZ NEGRETE"/>
  </r>
  <r>
    <n v="2026"/>
    <s v="15 de febrero"/>
    <s v="7025 - MERCEDES BENZ-BOXER 1419"/>
    <s v="RP07"/>
    <s v="MERCEDES BENZ-BOXER 1419"/>
    <n v="2008"/>
    <n v="741.76600000000008"/>
    <n v="2994"/>
    <n v="4.0362999999999998"/>
    <n v="3.8499999999999996"/>
    <n v="3.9499999999999997"/>
    <n v="4.05"/>
    <x v="2"/>
    <s v="BAJIO"/>
    <s v="RI"/>
    <s v="sin A/A"/>
    <s v="MERCEDES BENZ"/>
    <s v="AMARILLO"/>
    <s v="RP07-A"/>
    <s v="GILBERTO GONZALEZ NEGRETE"/>
  </r>
  <r>
    <n v="2026"/>
    <s v="15 de febrero"/>
    <s v="7027 - MERCEDES BENZ OH1624-URVIABUS"/>
    <s v="RU05"/>
    <s v="MERCEDES BENZ OH1624-URVIABUS"/>
    <n v="2017"/>
    <n v="1025.288"/>
    <n v="4321"/>
    <n v="4.2144000000000004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28 - MERCEDES BENZ OH1624-URVIABUS"/>
    <s v="RU05"/>
    <s v="MERCEDES BENZ OH1624-URVIABUS"/>
    <n v="2017"/>
    <n v="727.93399999999997"/>
    <n v="2587"/>
    <n v="3.5537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29 - MERCEDES BENZ OH1624-URVIABUS"/>
    <s v="RU05"/>
    <s v="MERCEDES BENZ OH1624-URVIABUS"/>
    <n v="2017"/>
    <n v="1231.2060000000001"/>
    <n v="4561"/>
    <n v="3.7044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0 - MERCEDES BENZ OH1624-URVIABUS"/>
    <s v="RU05"/>
    <s v="MERCEDES BENZ OH1624-URVIABUS"/>
    <n v="2017"/>
    <n v="1114.8650000000002"/>
    <n v="4590"/>
    <n v="4.11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031 - MERCEDES BENZ OH1624-URVIABUS"/>
    <s v="RU05"/>
    <s v="MERCEDES BENZ OH1624-URVIABUS"/>
    <n v="2017"/>
    <n v="1032.8209999999999"/>
    <n v="4057"/>
    <n v="3.9279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032 - MERCEDES BENZ OH1624-URVIABUS"/>
    <s v="RU05"/>
    <s v="MERCEDES BENZ OH1624-URVIABUS"/>
    <n v="2017"/>
    <n v="917.02800000000002"/>
    <n v="3465"/>
    <n v="3.7785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033 - MERCEDES BENZ-URBUS G3 BECCAR"/>
    <s v="RA01"/>
    <s v="MERCEDES BENZ-URBUS G3 BECCAR"/>
    <n v="2018"/>
    <n v="255.44200000000001"/>
    <n v="974"/>
    <n v="3.8129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34 - MERCEDES BENZ-URBUS G3 BECCAR"/>
    <s v="RA01"/>
    <s v="MERCEDES BENZ-URBUS G3 BECCAR"/>
    <n v="2018"/>
    <n v="773.34699999999987"/>
    <n v="3170"/>
    <n v="4.0990000000000002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35 - MERCEDES BENZ-URBUS G3 BECCAR"/>
    <s v="RA01"/>
    <s v="MERCEDES BENZ-URBUS G3 BECCAR"/>
    <n v="2018"/>
    <n v="442.964"/>
    <n v="1822"/>
    <n v="4.1132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6 - MERCEDES BENZ-URBUS G3 BECCAR"/>
    <s v="RA01"/>
    <s v="MERCEDES BENZ-URBUS G3 BECCAR"/>
    <n v="2018"/>
    <n v="615.49299999999994"/>
    <n v="2606"/>
    <n v="4.23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7 - MERCEDES BENZ-URBUS G3 BECCAR"/>
    <s v="RA01"/>
    <s v="MERCEDES BENZ-URBUS G3 BECCAR"/>
    <n v="2018"/>
    <n v="438.03200000000004"/>
    <n v="1811"/>
    <n v="4.1344000000000003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38 - MERCEDES BENZ-URBUS G3 BECCAR"/>
    <s v="RA01"/>
    <s v="MERCEDES BENZ-URBUS G3 BECCAR"/>
    <n v="2018"/>
    <n v="646.25699999999995"/>
    <n v="2765"/>
    <n v="4.2784000000000004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39 - MERCEDES BENZ-URBUS G3 BECCAR"/>
    <s v="RA01"/>
    <s v="MERCEDES BENZ-URBUS G3 BECCAR"/>
    <n v="2018"/>
    <n v="548.61400000000003"/>
    <n v="2488"/>
    <n v="4.5350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0 - MERCEDES BENZ-URBUS G3 BECCAR"/>
    <s v="RA01"/>
    <s v="MERCEDES BENZ-URBUS G3 BECCAR"/>
    <n v="2018"/>
    <n v="739.27300000000014"/>
    <n v="3266"/>
    <n v="4.4177999999999997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1 - MERCEDES BENZ-URBUS G3 BECCAR"/>
    <s v="RA01"/>
    <s v="MERCEDES BENZ-URBUS G3 BECCAR"/>
    <n v="2018"/>
    <n v="312.98599999999999"/>
    <n v="1178"/>
    <n v="3.7637"/>
    <n v="4"/>
    <n v="4.1000000000000005"/>
    <n v="4.2"/>
    <x v="2"/>
    <s v="BAJIO"/>
    <s v="RI"/>
    <s v="sin A/A"/>
    <s v="MERCEDES BENZ"/>
    <s v="ROJO"/>
    <s v="RA01-A"/>
    <s v="GILBERTO GONZALEZ NEGRETE"/>
  </r>
  <r>
    <n v="2026"/>
    <s v="15 de febrero"/>
    <s v="7042 - MERCEDES BENZ-URBUS G3 BECCAR"/>
    <s v="RA01"/>
    <s v="MERCEDES BENZ-URBUS G3 BECCAR"/>
    <n v="2018"/>
    <n v="360.57600000000002"/>
    <n v="1479"/>
    <n v="4.1017000000000001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3 - MERCEDES BENZ-URBUS G3 BECCAR"/>
    <s v="RA01"/>
    <s v="MERCEDES BENZ-URBUS G3 BECCAR"/>
    <n v="2018"/>
    <n v="740.89099999999996"/>
    <n v="2984"/>
    <n v="4.0274999999999999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44 - MERCEDES BENZ-URBUS G3 BECCAR"/>
    <s v="RA01"/>
    <s v="MERCEDES BENZ-URBUS G3 BECCAR"/>
    <n v="2018"/>
    <n v="649.49"/>
    <n v="2777"/>
    <n v="4.2755999999999998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5 - MERCEDES BENZ-URBUS G3 BECCAR"/>
    <s v="RA01"/>
    <s v="MERCEDES BENZ-URBUS G3 BECCAR"/>
    <n v="2018"/>
    <n v="681.12400000000002"/>
    <n v="2843"/>
    <n v="4.1738999999999997"/>
    <n v="4"/>
    <n v="4.1000000000000005"/>
    <n v="4.2"/>
    <x v="2"/>
    <s v="BAJIO"/>
    <s v="RI"/>
    <s v="sin A/A"/>
    <s v="MERCEDES BENZ"/>
    <s v="AMARILLO"/>
    <s v="RA01-A"/>
    <s v="GILBERTO GONZALEZ NEGRETE"/>
  </r>
  <r>
    <n v="2026"/>
    <s v="15 de febrero"/>
    <s v="7046 - MERCEDES BENZ-URBUS G3 BECCAR"/>
    <s v="RA01"/>
    <s v="MERCEDES BENZ-URBUS G3 BECCAR"/>
    <n v="2018"/>
    <n v="655.92099999999994"/>
    <n v="2779"/>
    <n v="4.2366999999999999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7 - MERCEDES BENZ-URBUS G3 BECCAR"/>
    <s v="RA01"/>
    <s v="MERCEDES BENZ-URBUS G3 BECCAR"/>
    <n v="2018"/>
    <n v="575.88499999999999"/>
    <n v="2462"/>
    <n v="4.2751000000000001"/>
    <n v="4"/>
    <n v="4.1000000000000005"/>
    <n v="4.2"/>
    <x v="2"/>
    <s v="BAJIO"/>
    <s v="RI"/>
    <s v="sin A/A"/>
    <s v="MERCEDES BENZ"/>
    <s v="VERDE"/>
    <s v="RA01-A"/>
    <s v="GILBERTO GONZALEZ NEGRETE"/>
  </r>
  <r>
    <n v="2026"/>
    <s v="15 de febrero"/>
    <s v="7048 - MERCEDES BENZ-URBUS G3 BECCAR"/>
    <s v="RA01"/>
    <s v="MERCEDES BENZ-URBUS G3 BECCAR"/>
    <n v="2018"/>
    <n v="682.42499999999995"/>
    <n v="2734"/>
    <n v="4.0063000000000004"/>
    <n v="4"/>
    <n v="4.1000000000000005"/>
    <n v="4.2"/>
    <x v="2"/>
    <s v="BAJIO"/>
    <s v="RI"/>
    <s v="sin A/A"/>
    <s v="MERCEDES BENZ"/>
    <s v="NARANJA"/>
    <s v="RA01-A"/>
    <s v="GILBERTO GONZALEZ NEGRETE"/>
  </r>
  <r>
    <n v="2026"/>
    <s v="15 de febrero"/>
    <s v="7080 - MERCEDES BENZ-BOXER 1419"/>
    <s v="RP07"/>
    <s v="MERCEDES BENZ-BOXER 1419"/>
    <n v="2008"/>
    <n v="599.57400000000007"/>
    <n v="2529"/>
    <n v="4.2179000000000002"/>
    <n v="3.8499999999999996"/>
    <n v="3.9499999999999997"/>
    <n v="4.05"/>
    <x v="2"/>
    <s v="BAJIO"/>
    <s v="RI"/>
    <s v="sin A/A"/>
    <s v="MERCEDES BENZ"/>
    <s v="VERDE"/>
    <s v="RP07-A"/>
    <s v="GILBERTO GONZALEZ NEGRETE"/>
  </r>
  <r>
    <n v="2026"/>
    <s v="15 de febrero"/>
    <s v="7112 - MERCEDES BENZ OH1624-URVIABUS"/>
    <s v="RU05"/>
    <s v="MERCEDES BENZ OH1624-URVIABUS"/>
    <n v="2018"/>
    <n v="899.93899999999985"/>
    <n v="3733"/>
    <n v="4.1479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13 - MERCEDES BENZ OH1624-URVIABUS"/>
    <s v="RU05"/>
    <s v="MERCEDES BENZ OH1624-URVIABUS"/>
    <n v="2018"/>
    <n v="1000.0090000000001"/>
    <n v="3959"/>
    <n v="3.9588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4 - MERCEDES BENZ OH1624-URVIABUS"/>
    <s v="RU05"/>
    <s v="MERCEDES BENZ OH1624-URVIABUS"/>
    <n v="2018"/>
    <n v="1100.7339999999999"/>
    <n v="3904"/>
    <n v="3.546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15 - MERCEDES BENZ OH1624-URVIABUS"/>
    <s v="RU05"/>
    <s v="MERCEDES BENZ OH1624-URVIABUS"/>
    <n v="2018"/>
    <n v="922.08900000000006"/>
    <n v="3561"/>
    <n v="3.8618000000000001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16 - MERCEDES BENZ OH1624-URVIABUS"/>
    <s v="RU05"/>
    <s v="MERCEDES BENZ OH1624-URVIABUS"/>
    <n v="2018"/>
    <n v="1022.5070000000001"/>
    <n v="4014"/>
    <n v="3.9256000000000002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7 - MERCEDES BENZ OH1624-URVIABUS"/>
    <s v="RU05"/>
    <s v="MERCEDES BENZ OH1624-URVIABUS"/>
    <n v="2018"/>
    <n v="736.46100000000001"/>
    <n v="2898"/>
    <n v="3.9350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8 - MERCEDES BENZ OH1624-URVIABUS"/>
    <s v="RU05"/>
    <s v="MERCEDES BENZ OH1624-URVIABUS"/>
    <n v="2018"/>
    <n v="951.14200000000005"/>
    <n v="3752"/>
    <n v="3.9447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19 - MERCEDES BENZ OH1624-URVIABUS"/>
    <s v="RU05"/>
    <s v="MERCEDES BENZ OH1624-URVIABUS"/>
    <n v="2018"/>
    <n v="801.54100000000017"/>
    <n v="3057"/>
    <n v="3.8138999999999998"/>
    <n v="3.8"/>
    <n v="3.9"/>
    <n v="4"/>
    <x v="2"/>
    <s v="BAJIO"/>
    <s v="RI"/>
    <s v="sin A/A"/>
    <s v="MERCEDES BENZ"/>
    <s v="NARANJA"/>
    <s v="RU05-A"/>
    <s v="FRANCISCO MENDOZA ANDRADE"/>
  </r>
  <r>
    <n v="2026"/>
    <s v="15 de febrero"/>
    <s v="7120 - MERCEDES BENZ OH1624-URVIABUS"/>
    <s v="RU05"/>
    <s v="MERCEDES BENZ OH1624-URVIABUS"/>
    <n v="2018"/>
    <n v="1050.4099999999999"/>
    <n v="4468"/>
    <n v="4.2534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1 - MERCEDES BENZ OH1624-URVIABUS"/>
    <s v="RU05"/>
    <s v="MERCEDES BENZ OH1624-URVIABUS"/>
    <n v="2018"/>
    <n v="913.7360000000001"/>
    <n v="3695"/>
    <n v="4.0438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3 - MERCEDES BENZ OH1624-URVIABUS"/>
    <s v="RU05"/>
    <s v="MERCEDES BENZ OH1624-URVIABUS"/>
    <n v="2018"/>
    <n v="986.79500000000007"/>
    <n v="4037"/>
    <n v="4.0910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4 - MERCEDES BENZ OH1624-URVIABUS"/>
    <s v="RU05"/>
    <s v="MERCEDES BENZ OH1624-URVIABUS"/>
    <n v="2018"/>
    <n v="953.51099999999997"/>
    <n v="3353"/>
    <n v="3.5164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7 - MERCEDES BENZ OH1624-URVIABUS"/>
    <s v="RU05"/>
    <s v="MERCEDES BENZ OH1624-URVIABUS"/>
    <n v="2018"/>
    <n v="914.22700000000009"/>
    <n v="3843"/>
    <n v="4.2035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28 - MERCEDES BENZ OH1624-URVIABUS"/>
    <s v="RU05"/>
    <s v="MERCEDES BENZ OH1624-URVIABUS"/>
    <n v="2018"/>
    <n v="1213.9290000000001"/>
    <n v="4613"/>
    <n v="3.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29 - MERCEDES BENZ OH1624-URVIABUS"/>
    <s v="RU05"/>
    <s v="MERCEDES BENZ OH1624-URVIABUS"/>
    <n v="2019"/>
    <n v="1181.249"/>
    <n v="4672"/>
    <n v="3.9550999999999998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30 - MERCEDES BENZ OH1624-URVIABUS"/>
    <s v="RU05"/>
    <s v="MERCEDES BENZ OH1624-URVIABUS"/>
    <n v="2019"/>
    <n v="1166.6699999999998"/>
    <n v="4246"/>
    <n v="3.639400000000000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1 - MERCEDES BENZ OH1624-URVIABUS"/>
    <s v="RU05"/>
    <s v="MERCEDES BENZ OH1624-URVIABUS"/>
    <n v="2019"/>
    <n v="784.41000000000008"/>
    <n v="2912"/>
    <n v="3.7122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37 - MERCEDES BENZ OH1624-URVIABUS"/>
    <s v="RU05"/>
    <s v="MERCEDES BENZ OH1624-URVIABUS"/>
    <n v="2019"/>
    <n v="1041.4080000000001"/>
    <n v="4237"/>
    <n v="4.0685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38 - MERCEDES BENZ OH1624-URVIABUS"/>
    <s v="RU05"/>
    <s v="MERCEDES BENZ OH1624-URVIABUS"/>
    <n v="2019"/>
    <n v="1058.3370000000002"/>
    <n v="4166"/>
    <n v="3.9363000000000001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41 - MERCEDES BENZ OH1624-URVIABUS"/>
    <s v="RU05"/>
    <s v="MERCEDES BENZ OH1624-URVIABUS"/>
    <n v="2019"/>
    <n v="661.21199999999999"/>
    <n v="2611"/>
    <n v="3.9487999999999999"/>
    <n v="3.8"/>
    <n v="3.9"/>
    <n v="4"/>
    <x v="2"/>
    <s v="BAJIO"/>
    <s v="RI"/>
    <s v="sin A/A"/>
    <s v="MERCEDES BENZ"/>
    <s v="AMARILLO"/>
    <s v="RU05-A"/>
    <s v="FRANCISCO MENDOZA ANDRADE"/>
  </r>
  <r>
    <n v="2026"/>
    <s v="15 de febrero"/>
    <s v="7157 - MERCEDES BENZ OH1624-URVIABUS"/>
    <s v="RU05"/>
    <s v="MERCEDES BENZ OH1624-URVIABUS"/>
    <n v="2019"/>
    <n v="756.83300000000008"/>
    <n v="2714"/>
    <n v="3.5859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58 - MERCEDES BENZ OH1624-URVIABUS"/>
    <s v="RU05"/>
    <s v="MERCEDES BENZ OH1624-URVIABUS"/>
    <n v="2019"/>
    <n v="914.95500000000004"/>
    <n v="3706"/>
    <n v="4.0503999999999998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59 - MERCEDES BENZ OH1624-URVIABUS"/>
    <s v="RU05"/>
    <s v="MERCEDES BENZ OH1624-URVIABUS"/>
    <n v="2019"/>
    <n v="962.09500000000003"/>
    <n v="3654"/>
    <n v="3.7978999999999998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1 - MERCEDES BENZ OH1624-URVIABUS"/>
    <s v="RU05"/>
    <s v="MERCEDES BENZ OH1624-URVIABUS"/>
    <n v="2019"/>
    <n v="1276.3889999999999"/>
    <n v="4654"/>
    <n v="3.6461999999999999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165 - MERCEDES BENZ OH1624-URVIABUS"/>
    <s v="RU05"/>
    <s v="MERCEDES BENZ OH1624-URVIABUS"/>
    <n v="2019"/>
    <n v="960.70399999999995"/>
    <n v="4561"/>
    <n v="4.7474999999999996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76 - MERCEDES BENZ OH1624-URVIABUS"/>
    <s v="RU05"/>
    <s v="MERCEDES BENZ OH1624-URVIABUS"/>
    <n v="2019"/>
    <n v="1003.4730000000002"/>
    <n v="4062"/>
    <n v="4.0479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184 - MERCEDES BENZ OH1624-URVIABUS"/>
    <s v="RU05"/>
    <s v="MERCEDES BENZ OH1624-URVIABUS"/>
    <n v="2019"/>
    <n v="896.09999999999991"/>
    <n v="3699"/>
    <n v="4.1277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08 - MERCEDES BENZ OH1624-URVIABUS"/>
    <s v="RU05"/>
    <s v="MERCEDES BENZ OH1624-URVIABUS"/>
    <n v="2019"/>
    <n v="1071.9279999999999"/>
    <n v="4306"/>
    <n v="4.0170000000000003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0 - MERCEDES BENZ OH1624-URVIABUS"/>
    <s v="RU05"/>
    <s v="MERCEDES BENZ OH1624-URVIABUS"/>
    <n v="2019"/>
    <n v="809.46699999999987"/>
    <n v="3754"/>
    <n v="4.6375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2 - MERCEDES BENZ OH1624-URVIABUS"/>
    <s v="RU05"/>
    <s v="MERCEDES BENZ OH1624-URVIABUS"/>
    <n v="2019"/>
    <n v="1141.7890000000002"/>
    <n v="4603"/>
    <n v="4.0312999999999999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13 - MERCEDES BENZ OH1624-URVIABUS"/>
    <s v="RU05"/>
    <s v="MERCEDES BENZ OH1624-URVIABUS"/>
    <n v="2019"/>
    <n v="942.11799999999994"/>
    <n v="3445"/>
    <n v="3.6566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16 - MERCEDES BENZ OH1624-URVIABUS"/>
    <s v="RU05"/>
    <s v="MERCEDES BENZ OH1624-URVIABUS"/>
    <n v="2018"/>
    <n v="1000.173"/>
    <n v="3700"/>
    <n v="3.6993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6 - MERCEDES BENZ OH1624-URVIABUS"/>
    <s v="RU05"/>
    <s v="MERCEDES BENZ OH1624-URVIABUS"/>
    <n v="2018"/>
    <n v="834.99200000000008"/>
    <n v="3876"/>
    <n v="4.6418999999999997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38 - MERCEDES BENZ OH1624-URVIABUS"/>
    <s v="RU05"/>
    <s v="MERCEDES BENZ OH1624-URVIABUS"/>
    <n v="2018"/>
    <n v="785.01299999999992"/>
    <n v="2802"/>
    <n v="3.569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39 - MERCEDES BENZ OH1624-URVIABUS"/>
    <s v="RU05"/>
    <s v="MERCEDES BENZ OH1624-URVIABUS"/>
    <n v="2018"/>
    <n v="973.93100000000004"/>
    <n v="3300"/>
    <n v="3.3883000000000001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0 - MERCEDES BENZ OH1624-URVIABUS"/>
    <s v="RU05"/>
    <s v="MERCEDES BENZ OH1624-URVIABUS"/>
    <n v="2019"/>
    <n v="1119.462"/>
    <n v="4744"/>
    <n v="4.2377000000000002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1 - MERCEDES BENZ OH1624-URVIABUS"/>
    <s v="RU05"/>
    <s v="MERCEDES BENZ OH1624-URVIABUS"/>
    <n v="2019"/>
    <n v="1019.9089999999999"/>
    <n v="4145"/>
    <n v="4.0640000000000001"/>
    <n v="3.8"/>
    <n v="3.9"/>
    <n v="4"/>
    <x v="2"/>
    <s v="BAJIO"/>
    <s v="RI"/>
    <s v="sin A/A"/>
    <s v="MERCEDES BENZ"/>
    <s v="VERDE"/>
    <s v="RU05-A"/>
    <s v="FRANCISCO MENDOZA ANDRADE"/>
  </r>
  <r>
    <n v="2026"/>
    <s v="15 de febrero"/>
    <s v="7242 - MERCEDES BENZ OH1624-URVIABUS"/>
    <s v="RU05"/>
    <s v="MERCEDES BENZ OH1624-URVIABUS"/>
    <n v="2019"/>
    <n v="738.7120000000001"/>
    <n v="2794"/>
    <n v="3.782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3 - MERCEDES BENZ OH1624-URVIABUS"/>
    <s v="RU05"/>
    <s v="MERCEDES BENZ OH1624-URVIABUS"/>
    <n v="2019"/>
    <n v="1051.6770000000001"/>
    <n v="3831"/>
    <n v="3.6427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244 - MERCEDES BENZ OH1624-URVIABUS"/>
    <s v="RU05"/>
    <s v="MERCEDES BENZ OH1624-URVIABUS"/>
    <n v="2019"/>
    <n v="972.75299999999993"/>
    <n v="3507"/>
    <n v="3.6052"/>
    <n v="3.8"/>
    <n v="3.9"/>
    <n v="4"/>
    <x v="2"/>
    <s v="BAJIO"/>
    <s v="RI"/>
    <s v="sin A/A"/>
    <s v="MERCEDES BENZ"/>
    <s v="ROJO"/>
    <s v="RU05-A"/>
    <s v="FRANCISCO MENDOZA ANDRADE"/>
  </r>
  <r>
    <n v="2026"/>
    <s v="15 de febrero"/>
    <s v="7403 - SCANIA K400-IRIZAR i5 CS 13m"/>
    <s v="LA10"/>
    <s v="SCANIA K400-IRIZAR i5 CS 13m"/>
    <n v="2013"/>
    <n v="1306.645"/>
    <n v="3990"/>
    <n v="3.0535999999999999"/>
    <n v="3"/>
    <n v="3.1"/>
    <n v="3.2"/>
    <x v="3"/>
    <s v="BAJIO"/>
    <s v="ON"/>
    <s v="con A/A"/>
    <s v="SCANIA"/>
    <s v="NARANJA"/>
    <s v="LA10-E"/>
    <s v="RICARDO SALVADOR ALAMILLA GUERRERO"/>
  </r>
  <r>
    <n v="2026"/>
    <s v="15 de febrero"/>
    <s v="7404 - SCANIA K400-IRIZAR i5 CS 13m"/>
    <s v="LA13"/>
    <s v="SCANIA K400-IRIZAR i5 CS 13m"/>
    <n v="2013"/>
    <n v="1046.124"/>
    <n v="3302"/>
    <n v="3.1564000000000001"/>
    <n v="3.03"/>
    <n v="3.13"/>
    <n v="3.23"/>
    <x v="3"/>
    <s v="BAJIO"/>
    <s v="SLP"/>
    <s v="con A/A"/>
    <s v="SCANIA"/>
    <s v="AMARILLO"/>
    <s v="LA13-E"/>
    <s v="RODOLFO GRIMALDO MUÑIZ"/>
  </r>
  <r>
    <n v="2026"/>
    <s v="15 de febrero"/>
    <s v="7449 - SCANIA K360-IRIZAR i5 OPC 11.4m"/>
    <s v="RA15"/>
    <s v="SCANIA K360-IRIZAR i5 OPC 11.4m"/>
    <n v="2017"/>
    <n v="1706.0260000000001"/>
    <n v="6450"/>
    <n v="3.780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2 - SCANIA K360-IRIZAR i5 OPC 11.4m"/>
    <s v="RA15"/>
    <s v="SCANIA K360-IRIZAR i5 OPC 11.4m"/>
    <n v="2017"/>
    <n v="1049.4119999999998"/>
    <n v="3828"/>
    <n v="3.6476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3 - SCANIA K360-IRIZAR i5 OPC 11.4m"/>
    <s v="RA15"/>
    <s v="SCANIA K360-IRIZAR i5 OPC 11.4m"/>
    <n v="2017"/>
    <n v="1108.414"/>
    <n v="4563"/>
    <n v="4.1166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4 - SCANIA K360-IRIZAR i5 OPC 11.4m"/>
    <s v="RA15"/>
    <s v="SCANIA K360-IRIZAR i5 OPC 11.4m"/>
    <n v="2017"/>
    <n v="1362.886"/>
    <n v="5264"/>
    <n v="3.8622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5 - SCANIA K360-IRIZAR i5 OPC 11.4m"/>
    <s v="RA15"/>
    <s v="SCANIA K360-IRIZAR i5 OPC 11.4m"/>
    <n v="2017"/>
    <n v="1686.539"/>
    <n v="5983"/>
    <n v="3.5474999999999999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6 - SCANIA K360-IRIZAR i5 OPC 11.4m"/>
    <s v="RA15"/>
    <s v="SCANIA K360-IRIZAR i5 OPC 11.4m"/>
    <n v="2017"/>
    <n v="1355.576"/>
    <n v="4785"/>
    <n v="3.5297999999999998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57 - SCANIA K360-IRIZAR i5 OPC 11.4m"/>
    <s v="RA15"/>
    <s v="SCANIA K360-IRIZAR i5 OPC 11.4m"/>
    <n v="2017"/>
    <n v="1007.797"/>
    <n v="3727"/>
    <n v="3.6981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8 - SCANIA K360-IRIZAR i5 OPC 11.4m"/>
    <s v="RA15"/>
    <s v="SCANIA K360-IRIZAR i5 OPC 11.4m"/>
    <n v="2017"/>
    <n v="1296.722"/>
    <n v="5064"/>
    <n v="3.905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59 - SCANIA K360-IRIZAR i5 OPC 11.4m"/>
    <s v="RA15"/>
    <s v="SCANIA K360-IRIZAR i5 OPC 11.4m"/>
    <n v="2017"/>
    <n v="1390.7930000000001"/>
    <n v="5029"/>
    <n v="3.615899999999999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60 - SCANIA K360-IRIZAR i5 OPC 11.4m"/>
    <s v="RA15"/>
    <s v="SCANIA K360-IRIZAR i5 OPC 11.4m"/>
    <n v="2017"/>
    <n v="1301.2059999999999"/>
    <n v="4644"/>
    <n v="3.5689000000000002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2 - SCANIA K360-IRIZAR i5 OPC 11.4m"/>
    <s v="RA15"/>
    <s v="SCANIA K360-IRIZAR i5 OPC 11.4m"/>
    <n v="2017"/>
    <n v="1551.3489999999999"/>
    <n v="5480"/>
    <n v="3.5324"/>
    <n v="3.4"/>
    <n v="3.5"/>
    <n v="3.6"/>
    <x v="3"/>
    <s v="BAJIO"/>
    <s v="RI"/>
    <s v="con A/A"/>
    <s v="SCANIA"/>
    <s v="AMARILLO"/>
    <s v="RA15-B"/>
    <s v="FRANCISCO MENDOZA ANDRADE"/>
  </r>
  <r>
    <n v="2026"/>
    <s v="15 de febrero"/>
    <s v="7463 - SCANIA K360-IRIZAR i5 OPC 11.4m"/>
    <s v="RA15"/>
    <s v="SCANIA K360-IRIZAR i5 OPC 11.4m"/>
    <n v="2017"/>
    <n v="1326.4130000000002"/>
    <n v="4559"/>
    <n v="3.4369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5 - SCANIA K360-IRIZAR i5 OPC 11.4m"/>
    <s v="RA15"/>
    <s v="SCANIA K360-IRIZAR i5 OPC 11.4m"/>
    <n v="2017"/>
    <n v="1140.598"/>
    <n v="3957"/>
    <n v="3.4691999999999998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67 - SCANIA K400-BECCAR B340"/>
    <s v="QA11"/>
    <s v="SCANIA K400-BECCAR B340"/>
    <n v="2020"/>
    <n v="972.78399999999999"/>
    <n v="2557"/>
    <n v="2.6284999999999998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68 - SCANIA K360-IRIZAR i5 OPC 11.4m"/>
    <s v="RA15"/>
    <s v="SCANIA K360-IRIZAR i5 OPC 11.4m"/>
    <n v="2017"/>
    <n v="1203.0090000000002"/>
    <n v="4616"/>
    <n v="3.8370000000000002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0 - SCANIA K360-IRIZAR i5 OPC 11.4m"/>
    <s v="RA15"/>
    <s v="SCANIA K360-IRIZAR i5 OPC 11.4m"/>
    <n v="2017"/>
    <n v="1131.6099999999999"/>
    <n v="4402"/>
    <n v="3.89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1 - SCANIA K400-BECCAR B340"/>
    <s v="CA16"/>
    <s v="SCANIA K400-BECCAR B340"/>
    <n v="2020"/>
    <n v="1019.803"/>
    <n v="3831"/>
    <n v="3.7566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72 - SCANIA K360-IRIZAR i5 OPC 11.4m"/>
    <s v="RA15"/>
    <s v="SCANIA K360-IRIZAR i5 OPC 11.4m"/>
    <n v="2017"/>
    <n v="959.06699999999989"/>
    <n v="3048"/>
    <n v="3.1779999999999999"/>
    <n v="3.4"/>
    <n v="3.5"/>
    <n v="3.6"/>
    <x v="3"/>
    <s v="BAJIO"/>
    <s v="RI"/>
    <s v="con A/A"/>
    <s v="SCANIA"/>
    <s v="ROJO"/>
    <s v="RA15-B"/>
    <s v="FRANCISCO MENDOZA ANDRADE"/>
  </r>
  <r>
    <n v="2026"/>
    <s v="15 de febrero"/>
    <s v="7475 - SCANIA K360-IRIZAR i5 OPC 11.4m"/>
    <s v="RA15"/>
    <s v="SCANIA K360-IRIZAR i5 OPC 11.4m"/>
    <n v="2017"/>
    <n v="1497.3140000000001"/>
    <n v="5426"/>
    <n v="3.6238000000000001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6 - SCANIA K360-IRIZAR i5 OPC 11.4m"/>
    <s v="RA15"/>
    <s v="SCANIA K360-IRIZAR i5 OPC 11.4m"/>
    <n v="2017"/>
    <n v="1380.8899999999999"/>
    <n v="5053"/>
    <n v="3.6591999999999998"/>
    <n v="3.4"/>
    <n v="3.5"/>
    <n v="3.6"/>
    <x v="3"/>
    <s v="BAJIO"/>
    <s v="RI"/>
    <s v="con A/A"/>
    <s v="SCANIA"/>
    <s v="VERDE"/>
    <s v="RA15-B"/>
    <s v="FRANCISCO MENDOZA ANDRADE"/>
  </r>
  <r>
    <n v="2026"/>
    <s v="15 de febrero"/>
    <s v="7477 - SCANIA K400-BECCAR B340"/>
    <s v="QA11"/>
    <s v="SCANIA K400-BECCAR B340"/>
    <n v="2020"/>
    <n v="1063.117"/>
    <n v="4119"/>
    <n v="3.8744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0 - SCANIA K360-IRIZAR i5 OPC 11.4m"/>
    <s v="RA15"/>
    <s v="SCANIA K360-IRIZAR i5 OPC 11.4m"/>
    <n v="2017"/>
    <n v="1477.5909999999999"/>
    <n v="5084"/>
    <n v="3.4407000000000001"/>
    <n v="3.4"/>
    <n v="3.5"/>
    <n v="3.6"/>
    <x v="3"/>
    <s v="BAJIO"/>
    <s v="RI"/>
    <s v="con A/A"/>
    <s v="SCANIA"/>
    <s v="NARANJA"/>
    <s v="RA15-B"/>
    <s v="FRANCISCO MENDOZA ANDRADE"/>
  </r>
  <r>
    <n v="2026"/>
    <s v="15 de febrero"/>
    <s v="7481 - SCANIA K400-BECCAR B340"/>
    <s v="CA16"/>
    <s v="SCANIA K400-BECCAR B340"/>
    <n v="2020"/>
    <n v="1120.6109999999999"/>
    <n v="4085"/>
    <n v="3.645300000000000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82 - SCANIA K400-BECCAR B340"/>
    <s v="QA11"/>
    <s v="SCANIA K400-BECCAR B340"/>
    <n v="2020"/>
    <n v="1362.7140000000002"/>
    <n v="4157"/>
    <n v="3.0505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84 - SCANIA K400-BECCAR B340"/>
    <s v="QA11"/>
    <s v="SCANIA K400-BECCAR B340"/>
    <n v="2020"/>
    <n v="1034.222"/>
    <n v="3851"/>
    <n v="3.7235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7489 - SCANIA K400-BECCAR B340"/>
    <s v="CA16"/>
    <s v="SCANIA K400-BECCAR B340"/>
    <n v="2020"/>
    <n v="990.84"/>
    <n v="3704"/>
    <n v="3.7382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7491 - SCANIA K400-BECCAR B340"/>
    <s v="QA11"/>
    <s v="SCANIA K400-BECCAR B340"/>
    <n v="2020"/>
    <n v="1436.048"/>
    <n v="4145"/>
    <n v="2.8862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7492 - SCANIA K400-BECCAR B340"/>
    <s v="CA16"/>
    <s v="SCANIA K400-BECCAR B340"/>
    <n v="2020"/>
    <n v="1212.6449999999998"/>
    <n v="4549"/>
    <n v="3.7513000000000001"/>
    <n v="3.4299999999999997"/>
    <n v="3.53"/>
    <n v="3.63"/>
    <x v="3"/>
    <s v="CENTRO"/>
    <s v="CYA"/>
    <s v="sin A/A"/>
    <s v="SCANIA"/>
    <s v="VERDE"/>
    <s v="CA16-A"/>
    <s v="FRANCISCO CERVANTES SIERRA"/>
  </r>
  <r>
    <n v="2026"/>
    <s v="15 de febrero"/>
    <s v="8200 - VOLVO B11R-BECCAR B340 12.2m"/>
    <s v="QA10"/>
    <s v="VOLVO B11R-BECCAR B340 12.2m"/>
    <n v="2019"/>
    <n v="1476.3880000000001"/>
    <n v="4859"/>
    <n v="3.291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1 - VOLVO B11R-BECCAR B340 12.2m"/>
    <s v="QA10"/>
    <s v="VOLVO B11R-BECCAR B340 12.2m"/>
    <n v="2019"/>
    <n v="1987.8940000000002"/>
    <n v="6231"/>
    <n v="3.1343999999999999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2 - VOLVO B11R-BECCAR B340 12.2m"/>
    <s v="QA10"/>
    <s v="VOLVO B11R-BECCAR B340 12.2m"/>
    <n v="2019"/>
    <n v="1874.1329999999998"/>
    <n v="5554"/>
    <n v="2.9634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3 - VOLVO B11R-BECCAR B340 12.2m"/>
    <s v="QA10"/>
    <s v="VOLVO B11R-BECCAR B340 12.2m"/>
    <n v="2019"/>
    <n v="1936.5879999999997"/>
    <n v="6151"/>
    <n v="3.1762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4 - VOLVO B11R-BECCAR B340 12.2m"/>
    <s v="QA10"/>
    <s v="VOLVO B11R-BECCAR B340 12.2m"/>
    <n v="2019"/>
    <n v="1663.0840000000001"/>
    <n v="4828"/>
    <n v="2.903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05 - VOLVO B11R-BECCAR B340 12.2m"/>
    <s v="QA10"/>
    <s v="VOLVO B11R-BECCAR B340 12.2m"/>
    <n v="2019"/>
    <n v="1600.2989999999998"/>
    <n v="5246"/>
    <n v="3.2780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06 - VOLVO B11R-BECCAR B340 12.2m"/>
    <s v="QA10"/>
    <s v="VOLVO B11R-BECCAR B340 12.2m"/>
    <n v="2019"/>
    <n v="1688.1030000000001"/>
    <n v="5117"/>
    <n v="3.0312000000000001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08 - VOLVO B11R-BECCAR B340 12.2m"/>
    <s v="QA10"/>
    <s v="VOLVO B11R-BECCAR B340 12.2m"/>
    <n v="2019"/>
    <n v="1988.2880000000002"/>
    <n v="5490"/>
    <n v="2.761099999999999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09 - VOLVO B11R-BECCAR B340 12.2m"/>
    <s v="QA10"/>
    <s v="VOLVO B11R-BECCAR B340 12.2m"/>
    <n v="2019"/>
    <n v="1917.1789999999999"/>
    <n v="5480"/>
    <n v="2.8582999999999998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0 - VOLVO B11R-BECCAR B340 12.2m"/>
    <s v="QA10"/>
    <s v="VOLVO B11R-BECCAR B340 12.2m"/>
    <n v="2019"/>
    <n v="1836.2000000000003"/>
    <n v="5657"/>
    <n v="3.080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1 - VOLVO B11R-BECCAR B340 12.2m"/>
    <s v="QA10"/>
    <s v="VOLVO B11R-BECCAR B340 12.2m"/>
    <n v="2019"/>
    <n v="1906.7609999999997"/>
    <n v="5348"/>
    <n v="2.804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2 - VOLVO B11R-BECCAR B340 12.2m"/>
    <s v="QA10"/>
    <s v="VOLVO B11R-BECCAR B340 12.2m"/>
    <n v="2019"/>
    <n v="1413.2530000000002"/>
    <n v="4032"/>
    <n v="2.8529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3 - VOLVO B11R-BECCAR B340 12.2m"/>
    <s v="QA10"/>
    <s v="VOLVO B11R-BECCAR B340 12.2m"/>
    <n v="2019"/>
    <n v="1995.6079999999999"/>
    <n v="5730"/>
    <n v="2.8713000000000002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4 - VOLVO B11R-BECCAR B340 12.2m"/>
    <s v="QA10"/>
    <s v="VOLVO B11R-BECCAR B340 12.2m"/>
    <n v="2019"/>
    <n v="1894.1149999999998"/>
    <n v="5402"/>
    <n v="2.8519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5 - VOLVO B11R-BECCAR B340 12.2m"/>
    <s v="QA10"/>
    <s v="VOLVO B11R-BECCAR B340 12.2m"/>
    <n v="2019"/>
    <n v="1373.451"/>
    <n v="4044"/>
    <n v="2.9443999999999999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6 - VOLVO B11R-BECCAR B340 12.2m"/>
    <s v="QA10"/>
    <s v="VOLVO B11R-BECCAR B340 12.2m"/>
    <n v="2019"/>
    <n v="1916.298"/>
    <n v="5303"/>
    <n v="2.7673000000000001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17 - VOLVO B11R-BECCAR B340 12.2m"/>
    <s v="QA10"/>
    <s v="VOLVO B11R-BECCAR B340 12.2m"/>
    <n v="2019"/>
    <n v="2028.0400000000002"/>
    <n v="5863"/>
    <n v="2.8908999999999998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18 - VOLVO B11R-BECCAR B340 12.2m"/>
    <s v="QA10"/>
    <s v="VOLVO B11R-BECCAR B340 12.2m"/>
    <n v="2019"/>
    <n v="1457.8349999999998"/>
    <n v="4503"/>
    <n v="3.088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19 - VOLVO B11R-BECCAR B340 12.2m"/>
    <s v="QA10"/>
    <s v="VOLVO B11R-BECCAR B340 12.2m"/>
    <n v="2019"/>
    <n v="1825.7929999999999"/>
    <n v="5644"/>
    <n v="3.0912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0 - VOLVO B11R-BECCAR B340 12.2m"/>
    <s v="QA10"/>
    <s v="VOLVO B11R-BECCAR B340 12.2m"/>
    <n v="2019"/>
    <n v="1440.0729999999999"/>
    <n v="4214"/>
    <n v="2.9262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1 - VOLVO B11R-BECCAR B340 12.2m"/>
    <s v="QA10"/>
    <s v="VOLVO B11R-BECCAR B340 12.2m"/>
    <n v="2019"/>
    <n v="1580.8050000000001"/>
    <n v="4609"/>
    <n v="2.9156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2 - VOLVO B11R-BECCAR B340 12.2m"/>
    <s v="QA10"/>
    <s v="VOLVO B11R-BECCAR B340 12.2m"/>
    <n v="2019"/>
    <n v="1917.7279999999998"/>
    <n v="5996"/>
    <n v="3.1265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3 - VOLVO B11R-BECCAR B340 12.2m"/>
    <s v="QA10"/>
    <s v="VOLVO B11R-BECCAR B340 12.2m"/>
    <n v="2019"/>
    <n v="1461.3430000000001"/>
    <n v="4455"/>
    <n v="3.0485000000000002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4 - VOLVO B11R-BECCAR B340 12.2m"/>
    <s v="QA10"/>
    <s v="VOLVO B11R-BECCAR B340 12.2m"/>
    <n v="2019"/>
    <n v="1624.41"/>
    <n v="4935"/>
    <n v="3.0379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25 - VOLVO B11R-BECCAR B340 12.2m"/>
    <s v="QA10"/>
    <s v="VOLVO B11R-BECCAR B340 12.2m"/>
    <n v="2019"/>
    <n v="2182.616"/>
    <n v="6174"/>
    <n v="2.8287"/>
    <n v="2.88"/>
    <n v="2.98"/>
    <n v="3.08"/>
    <x v="3"/>
    <s v="CENTRO"/>
    <s v="QRO"/>
    <s v="con A/A"/>
    <s v="VOLVO"/>
    <s v="ROJO"/>
    <s v="QA10-A"/>
    <s v="JOSE PEDRO MORALES BAILON"/>
  </r>
  <r>
    <n v="2026"/>
    <s v="15 de febrero"/>
    <s v="8226 - VOLVO B11R-BECCAR B340 12.2m"/>
    <s v="QA10"/>
    <s v="VOLVO B11R-BECCAR B340 12.2m"/>
    <n v="2019"/>
    <n v="1969.3610000000001"/>
    <n v="5796"/>
    <n v="2.9430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27 - VOLVO B11R-BECCAR B340 12.2m"/>
    <s v="QA10"/>
    <s v="VOLVO B11R-BECCAR B340 12.2m"/>
    <n v="2019"/>
    <n v="1627.8789999999999"/>
    <n v="5561"/>
    <n v="3.4161000000000001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8 - VOLVO B11R-BECCAR B340 12.2m"/>
    <s v="QA10"/>
    <s v="VOLVO B11R-BECCAR B340 12.2m"/>
    <n v="2019"/>
    <n v="1821.43"/>
    <n v="5821"/>
    <n v="3.1958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29 - VOLVO B11R-BECCAR B340 12.2m"/>
    <s v="QA10"/>
    <s v="VOLVO B11R-BECCAR B340 12.2m"/>
    <n v="2019"/>
    <n v="1925.4759999999999"/>
    <n v="5813"/>
    <n v="3.0188999999999999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0 - VOLVO B11R-BECCAR B340 12.2m"/>
    <s v="QA10"/>
    <s v="VOLVO B11R-BECCAR B340 12.2m"/>
    <n v="2019"/>
    <n v="1123.7449999999999"/>
    <n v="3286"/>
    <n v="2.9241000000000001"/>
    <n v="2.88"/>
    <n v="2.98"/>
    <n v="3.08"/>
    <x v="3"/>
    <s v="CENTRO"/>
    <s v="QRO"/>
    <s v="con A/A"/>
    <s v="VOLVO"/>
    <s v="NARANJA"/>
    <s v="QA10-A"/>
    <s v="JOSE PEDRO MORALES BAILON"/>
  </r>
  <r>
    <n v="2026"/>
    <s v="15 de febrero"/>
    <s v="8231 - VOLVO B11R-BECCAR B340 12.2m"/>
    <s v="QA10"/>
    <s v="VOLVO B11R-BECCAR B340 12.2m"/>
    <n v="2019"/>
    <n v="1889.5779999999997"/>
    <n v="5978"/>
    <n v="3.1636000000000002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2 - VOLVO B11R-BECCAR B340 12.2m"/>
    <s v="CA16"/>
    <s v="VOLVO B11R-BECCAR B340 12.2m"/>
    <n v="2019"/>
    <n v="1196.951"/>
    <n v="4170"/>
    <n v="3.4838"/>
    <n v="3.15"/>
    <n v="3.25"/>
    <n v="3.35"/>
    <x v="3"/>
    <s v="CENTRO"/>
    <s v="CYA"/>
    <s v="con A/A"/>
    <s v="VOLVO"/>
    <s v="VERDE"/>
    <s v="CA16-D"/>
    <s v="FRANCISCO CERVANTES SIERRA"/>
  </r>
  <r>
    <n v="2026"/>
    <s v="15 de febrero"/>
    <s v="8233 - VOLVO B11R-BECCAR B340 12.2m"/>
    <s v="QA10"/>
    <s v="VOLVO B11R-BECCAR B340 12.2m"/>
    <n v="2019"/>
    <n v="1695.2419999999997"/>
    <n v="5594"/>
    <n v="3.2997999999999998"/>
    <n v="2.88"/>
    <n v="2.98"/>
    <n v="3.08"/>
    <x v="3"/>
    <s v="CENTRO"/>
    <s v="QRO"/>
    <s v="con A/A"/>
    <s v="VOLVO"/>
    <s v="VERDE"/>
    <s v="QA10-A"/>
    <s v="JOSE PEDRO MORALES BAILON"/>
  </r>
  <r>
    <n v="2026"/>
    <s v="15 de febrero"/>
    <s v="8234 - VOLVO B11R-BECCAR B340 12.2m"/>
    <s v="QA10"/>
    <s v="VOLVO B11R-BECCAR B340 12.2m"/>
    <n v="2019"/>
    <n v="1649.5569999999998"/>
    <n v="4958"/>
    <n v="3.0055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35 - VOLVO B11R-BECCAR B340 12.2m"/>
    <s v="QA10"/>
    <s v="VOLVO B11R-BECCAR B340 12.2m"/>
    <n v="2019"/>
    <n v="1721.068"/>
    <n v="5187"/>
    <n v="3.0137999999999998"/>
    <n v="2.88"/>
    <n v="2.98"/>
    <n v="3.08"/>
    <x v="3"/>
    <s v="CENTRO"/>
    <s v="QRO"/>
    <s v="con A/A"/>
    <s v="VOLVO"/>
    <s v="AMARILLO"/>
    <s v="QA10-A"/>
    <s v="JOSE PEDRO MORALES BAILON"/>
  </r>
  <r>
    <n v="2026"/>
    <s v="15 de febrero"/>
    <s v="8250 - MERCEDES BENZ-ALLEGRO"/>
    <s v="QA11"/>
    <s v="MERCEDES BENZ-ALLEGRO"/>
    <n v="2005"/>
    <n v="1251.627"/>
    <n v="3686"/>
    <n v="2.9449000000000001"/>
    <n v="2.8"/>
    <n v="2.9"/>
    <n v="3"/>
    <x v="3"/>
    <s v="CENTRO"/>
    <s v="QRO"/>
    <s v="sin A/A"/>
    <s v="MERCEDES BENZ"/>
    <s v="AMARILLO"/>
    <s v="QA11-A"/>
    <s v="GERARDO ORTIZ MARTINEZ"/>
  </r>
  <r>
    <n v="2026"/>
    <s v="15 de febrero"/>
    <s v="8254 - MERCEDES BENZ-ALLEGRO"/>
    <s v="QA11"/>
    <s v="MERCEDES BENZ-ALLEGRO"/>
    <n v="2005"/>
    <n v="1439.528"/>
    <n v="4164"/>
    <n v="2.8925999999999998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1 - MERCEDES BENZ-ALLEGRO"/>
    <s v="QA11"/>
    <s v="MERCEDES BENZ-ALLEGRO"/>
    <n v="2005"/>
    <n v="1706.7809999999999"/>
    <n v="4856"/>
    <n v="2.8451"/>
    <n v="2.8"/>
    <n v="2.9"/>
    <n v="3"/>
    <x v="3"/>
    <s v="CENTRO"/>
    <s v="QRO"/>
    <s v="sin A/A"/>
    <s v="MERCEDES BENZ"/>
    <s v="NARANJA"/>
    <s v="QA11-A"/>
    <s v="GERARDO ORTIZ MARTINEZ"/>
  </r>
  <r>
    <n v="2026"/>
    <s v="15 de febrero"/>
    <s v="8265 - MERCEDES BENZ-ALLEGRO"/>
    <s v="QA11"/>
    <s v="MERCEDES BENZ-ALLEGRO"/>
    <n v="2005"/>
    <n v="1713.288"/>
    <n v="4487"/>
    <n v="2.618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76 - MERCEDES BENZ-ALLEGRO"/>
    <s v="QA11"/>
    <s v="MERCEDES BENZ-ALLEGRO"/>
    <n v="2005"/>
    <n v="1090.3710000000001"/>
    <n v="4192"/>
    <n v="3.8445"/>
    <n v="2.8"/>
    <n v="2.9"/>
    <n v="3"/>
    <x v="3"/>
    <s v="CENTRO"/>
    <s v="QRO"/>
    <s v="sin A/A"/>
    <s v="MERCEDES BENZ"/>
    <s v="VERDE"/>
    <s v="QA11-A"/>
    <s v="GERARDO ORTIZ MARTINEZ"/>
  </r>
  <r>
    <n v="2026"/>
    <s v="15 de febrero"/>
    <s v="8279 - MERCEDES BENZ-ALLEGRO"/>
    <s v="QA11"/>
    <s v="MERCEDES BENZ-ALLEGRO"/>
    <n v="2005"/>
    <n v="1667.8870000000002"/>
    <n v="4169"/>
    <n v="2.4994999999999998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3 - MERCEDES BENZ-ALLEGRO"/>
    <s v="QA11"/>
    <s v="MERCEDES BENZ-ALLEGRO"/>
    <n v="2005"/>
    <n v="1403.6089999999999"/>
    <n v="3661"/>
    <n v="2.6082000000000001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296 - MERCEDES BENZ-ALLEGRO"/>
    <s v="QA11"/>
    <s v="MERCEDES BENZ-ALLEGRO"/>
    <n v="2005"/>
    <n v="1030.933"/>
    <n v="2304"/>
    <n v="2.2347999999999999"/>
    <n v="2.8"/>
    <n v="2.9"/>
    <n v="3"/>
    <x v="3"/>
    <s v="CENTRO"/>
    <s v="QRO"/>
    <s v="sin A/A"/>
    <s v="MERCEDES BENZ"/>
    <s v="ROJO"/>
    <s v="QA11-A"/>
    <s v="GERARDO ORTIZ MARTINEZ"/>
  </r>
  <r>
    <n v="2026"/>
    <s v="15 de febrero"/>
    <s v="8300 - SCANIA K400-BECCAR B340"/>
    <s v="QA11"/>
    <s v="SCANIA K400-BECCAR B340"/>
    <n v="2020"/>
    <n v="598.78199999999993"/>
    <n v="2151"/>
    <n v="3.5922000000000001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1 - SCANIA K400-BECCAR B340"/>
    <s v="QA11"/>
    <s v="SCANIA K400-BECCAR B340"/>
    <n v="2020"/>
    <n v="1206.8910000000001"/>
    <n v="4732"/>
    <n v="3.920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2 - SCANIA K400-BECCAR B340"/>
    <s v="QA11"/>
    <s v="SCANIA K400-BECCAR B340"/>
    <n v="2020"/>
    <n v="1830.4589999999998"/>
    <n v="4840"/>
    <n v="2.6440999999999999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3 - SCANIA K400-BECCAR B340"/>
    <s v="QA11"/>
    <s v="SCANIA K400-BECCAR B340"/>
    <n v="2020"/>
    <n v="1284.4279999999999"/>
    <n v="4136"/>
    <n v="3.2201"/>
    <n v="3.3"/>
    <n v="3.4"/>
    <n v="3.5"/>
    <x v="3"/>
    <s v="CENTRO"/>
    <s v="QRO"/>
    <s v="sin A/A"/>
    <s v="SCANIA"/>
    <s v="ROJO"/>
    <s v="QA11-C"/>
    <s v="GERARDO ORTIZ MARTINEZ"/>
  </r>
  <r>
    <n v="2026"/>
    <s v="15 de febrero"/>
    <s v="8304 - SCANIA K400-BECCAR B340"/>
    <s v="QA11"/>
    <s v="SCANIA K400-BECCAR B340"/>
    <n v="2020"/>
    <n v="1227.742"/>
    <n v="4072"/>
    <n v="3.3166000000000002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5 - SCANIA K400-BECCAR B340"/>
    <s v="QA11"/>
    <s v="SCANIA K400-BECCAR B340"/>
    <n v="2020"/>
    <n v="1319.7550000000001"/>
    <n v="4610"/>
    <n v="3.4929999999999999"/>
    <n v="3.3"/>
    <n v="3.4"/>
    <n v="3.5"/>
    <x v="3"/>
    <s v="CENTRO"/>
    <s v="QRO"/>
    <s v="sin A/A"/>
    <s v="SCANIA"/>
    <s v="AMARILLO"/>
    <s v="QA11-C"/>
    <s v="GERARDO ORTIZ MARTINEZ"/>
  </r>
  <r>
    <n v="2026"/>
    <s v="15 de febrero"/>
    <s v="8306 - SCANIA K400-BECCAR B340"/>
    <s v="QA11"/>
    <s v="SCANIA K400-BECCAR B340"/>
    <n v="2020"/>
    <n v="1271.7739999999999"/>
    <n v="4896"/>
    <n v="3.8496999999999999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7 - SCANIA K400-BECCAR B340"/>
    <s v="QA11"/>
    <s v="SCANIA K400-BECCAR B340"/>
    <n v="2020"/>
    <n v="1267.6699999999998"/>
    <n v="4301"/>
    <n v="3.3927999999999998"/>
    <n v="3.3"/>
    <n v="3.4"/>
    <n v="3.5"/>
    <x v="3"/>
    <s v="CENTRO"/>
    <s v="QRO"/>
    <s v="sin A/A"/>
    <s v="SCANIA"/>
    <s v="NARANJA"/>
    <s v="QA11-C"/>
    <s v="GERARDO ORTIZ MARTINEZ"/>
  </r>
  <r>
    <n v="2026"/>
    <s v="15 de febrero"/>
    <s v="8308 - SCANIA K400-BECCAR B340"/>
    <s v="QA11"/>
    <s v="SCANIA K400-BECCAR B340"/>
    <n v="2020"/>
    <n v="1279.8770000000002"/>
    <n v="4885"/>
    <n v="3.8167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09 - SCANIA K400-BECCAR B340"/>
    <s v="QA11"/>
    <s v="SCANIA K400-BECCAR B340"/>
    <n v="2020"/>
    <n v="966.12999999999988"/>
    <n v="3617"/>
    <n v="3.7437999999999998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310 - SCANIA K400-BECCAR B340"/>
    <s v="QA11"/>
    <s v="SCANIA K400-BECCAR B340"/>
    <n v="2020"/>
    <n v="1076.731"/>
    <n v="4055"/>
    <n v="3.766"/>
    <n v="3.3"/>
    <n v="3.4"/>
    <n v="3.5"/>
    <x v="3"/>
    <s v="CENTRO"/>
    <s v="QRO"/>
    <s v="sin A/A"/>
    <s v="SCANIA"/>
    <s v="VERDE"/>
    <s v="QA11-C"/>
    <s v="GERARDO ORTIZ MARTINEZ"/>
  </r>
  <r>
    <n v="2026"/>
    <s v="15 de febrero"/>
    <s v="8800 - SCANIA K400-IRIZAR i5 OPC 12.2m"/>
    <s v="AQ20"/>
    <s v="SCANIA K400-IRIZAR i5 OPC 12.2m"/>
    <n v="2015"/>
    <n v="1307.8319999999999"/>
    <n v="5227"/>
    <n v="3.9965999999999999"/>
    <n v="3.3499999999999996"/>
    <n v="3.4499999999999997"/>
    <n v="3.55"/>
    <x v="4"/>
    <s v="CENTRO"/>
    <s v="QRO"/>
    <s v="con A/A"/>
    <s v="SCANIA"/>
    <s v="VERDE"/>
    <s v="AQ20-A"/>
    <s v="CALEB HERRERA MONTIEL"/>
  </r>
  <r>
    <n v="2026"/>
    <s v="15 de febrero"/>
    <s v="8802 - SCANIA K400-IRIZAR i5 OPC 12.2m"/>
    <s v="GV21"/>
    <s v="SCANIA K400-IRIZAR i5 OPC 12.2m"/>
    <n v="2017"/>
    <n v="1212.616"/>
    <n v="4556"/>
    <n v="3.7570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3 - SCANIA K400-IRIZAR i5 OPC 12.2m"/>
    <s v="GV21"/>
    <s v="SCANIA K400-IRIZAR i5 OPC 12.2m"/>
    <n v="2017"/>
    <n v="1719.9150000000002"/>
    <n v="6164"/>
    <n v="3.5838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04 - SCANIA K400-IRIZAR i5 OPC 12.2m"/>
    <s v="GV21"/>
    <s v="SCANIA K400-IRIZAR i5 OPC 12.2m"/>
    <n v="2017"/>
    <n v="1530.269"/>
    <n v="4942"/>
    <n v="3.2294"/>
    <n v="3.3"/>
    <n v="3.4"/>
    <n v="3.5"/>
    <x v="4"/>
    <s v="OCCIDENTE"/>
    <s v="GUAD"/>
    <s v="con A/A"/>
    <s v="SCANIA"/>
    <s v="ROJO"/>
    <s v="GV21-A"/>
    <s v="RICARDO DE JESUS HERNANDEZ FERRUSCA"/>
  </r>
  <r>
    <n v="2026"/>
    <s v="15 de febrero"/>
    <s v="8805 - SCANIA K400-IRIZAR i5 OPC 12.2m"/>
    <s v="GV21"/>
    <s v="SCANIA K400-IRIZAR i5 OPC 12.2m"/>
    <n v="2017"/>
    <n v="1299.0849999999998"/>
    <n v="4493"/>
    <n v="3.4584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06 - SCANIA K400-IRIZAR i5 OPC 12.2m"/>
    <s v="GV21"/>
    <s v="SCANIA K400-IRIZAR i5 OPC 12.2m"/>
    <n v="2017"/>
    <n v="1629.1900000000003"/>
    <n v="5386"/>
    <n v="3.3058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09 - SCANIA K400-IRIZAR i5 OPC 12.2m"/>
    <s v="QV06"/>
    <s v="SCANIA K400-IRIZAR i5 OPC 12.2m"/>
    <n v="2016"/>
    <n v="612.91399999999999"/>
    <n v="2430"/>
    <n v="3.9645999999999999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4 - SCANIA K400-IRIZAR i5 OPC 12.2m"/>
    <s v="QV06"/>
    <s v="SCANIA K400-IRIZAR i5 OPC 12.2m"/>
    <n v="2016"/>
    <n v="744.94900000000007"/>
    <n v="2511"/>
    <n v="3.3706999999999998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18 - SCANIA K400-IRIZAR i5 OPC 12.2m"/>
    <s v="GV21"/>
    <s v="SCANIA K400-IRIZAR i5 OPC 12.2m"/>
    <n v="2016"/>
    <n v="1601.4740000000002"/>
    <n v="6200"/>
    <n v="3.8714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27 - SCANIA K400-IRIZAR i5 OPC 12.2m"/>
    <s v="QV06"/>
    <s v="SCANIA K400-IRIZAR i5 OPC 12.2m"/>
    <n v="2015"/>
    <n v="327.18499999999995"/>
    <n v="1125"/>
    <n v="3.4384000000000001"/>
    <n v="3.15"/>
    <n v="3.25"/>
    <n v="3.35"/>
    <x v="4"/>
    <s v="CENTRO"/>
    <s v="QRO"/>
    <s v="con A/A"/>
    <s v="SCANIA"/>
    <s v="VERDE"/>
    <s v="QV06-B"/>
    <s v="CALEB HERRERA MONTIEL"/>
  </r>
  <r>
    <n v="2026"/>
    <s v="15 de febrero"/>
    <s v="8837 - SCANIA K400-IRIZAR i5 OPC 12.2m"/>
    <s v="GV21"/>
    <s v="SCANIA K400-IRIZAR i5 OPC 12.2m"/>
    <n v="2017"/>
    <n v="1293.1929999999998"/>
    <n v="4474"/>
    <n v="3.4596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38 - SCANIA K400-IRIZAR i5 OPC 12.2m"/>
    <s v="GV21"/>
    <s v="SCANIA K400-IRIZAR i5 OPC 12.2m"/>
    <n v="2017"/>
    <n v="1564.7250000000001"/>
    <n v="5207"/>
    <n v="3.3277000000000001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39 - SCANIA K400-IRIZAR i5 OPC 12.2m"/>
    <s v="GV21"/>
    <s v="SCANIA K400-IRIZAR i5 OPC 12.2m"/>
    <n v="2017"/>
    <n v="1695.9079999999999"/>
    <n v="6170"/>
    <n v="3.6381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2 - SCANIA K400-IRIZAR i5 OPC 12.2m"/>
    <s v="GV21"/>
    <s v="SCANIA K400-IRIZAR i5 OPC 12.2m"/>
    <n v="2017"/>
    <n v="1444.2070000000001"/>
    <n v="5267"/>
    <n v="3.646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3 - SCANIA K400-IRIZAR i5 OPC 12.2m"/>
    <s v="GV21"/>
    <s v="SCANIA K400-IRIZAR i5 OPC 12.2m"/>
    <n v="2017"/>
    <n v="1559.3019999999999"/>
    <n v="5404"/>
    <n v="3.4655999999999998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44 - SCANIA K400-IRIZAR i5 OPC 12.2m"/>
    <s v="GV21"/>
    <s v="SCANIA K400-IRIZAR i5 OPC 12.2m"/>
    <n v="2017"/>
    <n v="1435.2809999999999"/>
    <n v="5277"/>
    <n v="3.6766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5 - SCANIA K400-IRIZAR i5 OPC 12.2m"/>
    <s v="GV21"/>
    <s v="SCANIA K400-IRIZAR i5 OPC 12.2m"/>
    <n v="2017"/>
    <n v="1521.769"/>
    <n v="5710"/>
    <n v="3.7522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46 - SCANIA K400-IRIZAR i5 OPC 12.2m"/>
    <s v="GV21"/>
    <s v="SCANIA K400-IRIZAR i5 OPC 12.2m"/>
    <n v="2017"/>
    <n v="1415.0920000000003"/>
    <n v="4767"/>
    <n v="3.3685999999999998"/>
    <n v="3.3"/>
    <n v="3.4"/>
    <n v="3.5"/>
    <x v="4"/>
    <s v="OCCIDENTE"/>
    <s v="GUAD"/>
    <s v="con A/A"/>
    <s v="SCANIA"/>
    <s v="NARANJA"/>
    <s v="GV21-A"/>
    <s v="RICARDO DE JESUS HERNANDEZ FERRUSCA"/>
  </r>
  <r>
    <n v="2026"/>
    <s v="15 de febrero"/>
    <s v="8849 - SCANIA K400-IRIZAR i5 OPC 12.2m"/>
    <s v="GV21"/>
    <s v="SCANIA K400-IRIZAR i5 OPC 12.2m"/>
    <n v="2016"/>
    <n v="1807.0299999999997"/>
    <n v="6239"/>
    <n v="3.4525999999999999"/>
    <n v="3.3"/>
    <n v="3.4"/>
    <n v="3.5"/>
    <x v="4"/>
    <s v="OCCIDENTE"/>
    <s v="GUAD"/>
    <s v="con A/A"/>
    <s v="SCANIA"/>
    <s v="AMARILLO"/>
    <s v="GV21-A"/>
    <s v="RICARDO DE JESUS HERNANDEZ FERRUSCA"/>
  </r>
  <r>
    <n v="2026"/>
    <s v="15 de febrero"/>
    <s v="8850 - SCANIA K400-IRIZAR i5 OPC 12.2m"/>
    <s v="GV21"/>
    <s v="SCANIA K400-IRIZAR i5 OPC 12.2m"/>
    <n v="2017"/>
    <n v="1998.16"/>
    <n v="7069"/>
    <n v="3.5377000000000001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1 - SCANIA K400-IRIZAR i5 OPC 12.2m"/>
    <s v="GV21"/>
    <s v="SCANIA K400-IRIZAR i5 OPC 12.2m"/>
    <n v="2017"/>
    <n v="1457.5419999999999"/>
    <n v="5142"/>
    <n v="3.5278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2 - SCANIA K400-IRIZAR i5 OPC 12.2m"/>
    <s v="GV21"/>
    <s v="SCANIA K400-IRIZAR i5 OPC 12.2m"/>
    <n v="2017"/>
    <n v="1468.0540000000001"/>
    <n v="5376"/>
    <n v="3.6619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3 - SCANIA K400-IRIZAR i5 OPC 12.2m"/>
    <s v="GV21"/>
    <s v="SCANIA K400-IRIZAR i5 OPC 12.2m"/>
    <n v="2017"/>
    <n v="1654.722"/>
    <n v="6200"/>
    <n v="3.7467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4 - SCANIA K400-IRIZAR i5 OPC 12.2m"/>
    <s v="GV21"/>
    <s v="SCANIA K400-IRIZAR i5 OPC 12.2m"/>
    <n v="2017"/>
    <n v="1237.9549999999999"/>
    <n v="4634"/>
    <n v="3.7431999999999999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5 - SCANIA K400-IRIZAR i5 OPC 12.2m"/>
    <s v="GV21"/>
    <s v="SCANIA K400-IRIZAR i5 OPC 12.2m"/>
    <n v="2017"/>
    <n v="635.94200000000001"/>
    <n v="2457"/>
    <n v="3.8635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6 - SCANIA K400-IRIZAR i5 OPC 12.2m"/>
    <s v="GV21"/>
    <s v="SCANIA K400-IRIZAR i5 OPC 12.2m"/>
    <n v="2017"/>
    <n v="884.76900000000001"/>
    <n v="3231"/>
    <n v="3.6518000000000002"/>
    <n v="3.3"/>
    <n v="3.4"/>
    <n v="3.5"/>
    <x v="4"/>
    <s v="OCCIDENTE"/>
    <s v="GUAD"/>
    <s v="con A/A"/>
    <s v="SCANIA"/>
    <s v="VERDE"/>
    <s v="GV21-A"/>
    <s v="RICARDO DE JESUS HERNANDEZ FERRUSCA"/>
  </r>
  <r>
    <n v="2026"/>
    <s v="15 de febrero"/>
    <s v="8858 - SCANIA K420-IRIZAR PB OPC"/>
    <s v="QV22"/>
    <s v="SCANIA K420-IRIZAR PB OPC"/>
    <n v="2012"/>
    <n v="1798.4929999999999"/>
    <n v="5652"/>
    <n v="3.142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59 - SCANIA K440-IRIZAR PB OPC"/>
    <s v="QV22"/>
    <s v="SCANIA K440-IRIZAR PB OPC"/>
    <n v="2012"/>
    <n v="1895.8329999999999"/>
    <n v="5623"/>
    <n v="2.9659"/>
    <n v="2.8299999999999996"/>
    <n v="2.9299999999999997"/>
    <n v="3.03"/>
    <x v="4"/>
    <s v="CENTRO"/>
    <s v="QRO"/>
    <s v="con A/A"/>
    <s v="SCANIA"/>
    <s v="AMARILLO"/>
    <s v="QV22-B"/>
    <s v="CALEB HERRERA MONTIEL"/>
  </r>
  <r>
    <n v="2026"/>
    <s v="15 de febrero"/>
    <s v="8861 - SCANIA K420-IRIZAR PB OPC"/>
    <s v="QV22"/>
    <s v="SCANIA K420-IRIZAR PB OPC"/>
    <n v="2012"/>
    <n v="1962.1010000000003"/>
    <n v="5695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66 - SCANIA K420-IRIZAR PB OPC"/>
    <s v="QV22"/>
    <s v="SCANIA K420-IRIZAR PB OPC"/>
    <n v="2012"/>
    <n v="1526.3219999999999"/>
    <n v="3892"/>
    <n v="2.5499000000000001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67 - SCANIA K420-IRIZAR PB OPC"/>
    <s v="QV22"/>
    <s v="SCANIA K420-IRIZAR PB OPC"/>
    <n v="2012"/>
    <n v="2062.2829999999999"/>
    <n v="5739"/>
    <n v="2.7827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69 - SCANIA K420-IRIZAR PB OPC"/>
    <s v="QV22"/>
    <s v="SCANIA K420-IRIZAR PB OPC"/>
    <n v="2012"/>
    <n v="1996.1100000000001"/>
    <n v="5072"/>
    <n v="2.5409000000000002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71 - SCANIA K420-IRIZAR PB OPC"/>
    <s v="QV22"/>
    <s v="SCANIA K420-IRIZAR PB OPC"/>
    <n v="2012"/>
    <n v="1870.28"/>
    <n v="5720"/>
    <n v="3.0583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2 - SCANIA K420-IRIZAR PB OPC"/>
    <s v="QV22"/>
    <s v="SCANIA K420-IRIZAR PB OPC"/>
    <n v="2012"/>
    <n v="2320.0840000000003"/>
    <n v="7027"/>
    <n v="3.028700000000000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4 - SCANIA K420-IRIZAR PB OPC"/>
    <s v="QV22"/>
    <s v="SCANIA K420-IRIZAR PB OPC"/>
    <n v="2012"/>
    <n v="1751.3519999999999"/>
    <n v="5267"/>
    <n v="3.0072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5 - SCANIA K420-IRIZAR PB OPC"/>
    <s v="QV22"/>
    <s v="SCANIA K420-IRIZAR PB OPC"/>
    <n v="2012"/>
    <n v="2444.0890000000004"/>
    <n v="6674"/>
    <n v="2.7305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77 - SCANIA K420-IRIZAR PB OPC"/>
    <s v="QV22"/>
    <s v="SCANIA K420-IRIZAR PB OPC"/>
    <n v="2012"/>
    <n v="2163.942"/>
    <n v="6281"/>
    <n v="2.9024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79 - SCANIA K420-IRIZAR PB OPC"/>
    <s v="QV22"/>
    <s v="SCANIA K420-IRIZAR PB OPC"/>
    <n v="2012"/>
    <n v="1853.4059999999999"/>
    <n v="5504"/>
    <n v="2.9695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0 - SCANIA K420-IRIZAR PB OPC"/>
    <s v="QV22"/>
    <s v="SCANIA K420-IRIZAR PB OPC"/>
    <n v="2012"/>
    <n v="2176.636"/>
    <n v="6098"/>
    <n v="2.8014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1 - SCANIA K420-IRIZAR PB OPC"/>
    <s v="QV22"/>
    <s v="SCANIA K420-IRIZAR PB OPC"/>
    <n v="2012"/>
    <n v="1834.365"/>
    <n v="5050"/>
    <n v="2.7528999999999999"/>
    <n v="2.63"/>
    <n v="2.73"/>
    <n v="2.83"/>
    <x v="4"/>
    <s v="CENTRO"/>
    <s v="QRO"/>
    <s v="con A/A"/>
    <s v="SCANIA"/>
    <s v="AMARILLO"/>
    <s v="QV22-A"/>
    <s v="CALEB HERRERA MONTIEL"/>
  </r>
  <r>
    <n v="2026"/>
    <s v="15 de febrero"/>
    <s v="8883 - SCANIA K420-IRIZAR PB OPC"/>
    <s v="QV22"/>
    <s v="SCANIA K420-IRIZAR PB OPC"/>
    <n v="2012"/>
    <n v="2379.7370000000001"/>
    <n v="6774"/>
    <n v="2.846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4 - SCANIA K420-IRIZAR PB OPC"/>
    <s v="QV22"/>
    <s v="SCANIA K420-IRIZAR PB OPC"/>
    <n v="2012"/>
    <n v="1542.25"/>
    <n v="4547"/>
    <n v="2.9481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5 - SCANIA K420-IRIZAR PB OPC"/>
    <s v="QV22"/>
    <s v="SCANIA K420-IRIZAR PB OPC"/>
    <n v="2012"/>
    <n v="1600.2800000000002"/>
    <n v="4813"/>
    <n v="3.0074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6 - SCANIA K420-IRIZAR PB OPC"/>
    <s v="QV22"/>
    <s v="SCANIA K420-IRIZAR PB OPC"/>
    <n v="2012"/>
    <n v="2098.8649999999998"/>
    <n v="6066"/>
    <n v="2.8900999999999999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7 - SCANIA K420-IRIZAR PB OPC"/>
    <s v="QV22"/>
    <s v="SCANIA K420-IRIZAR PB OPC"/>
    <n v="2012"/>
    <n v="2373.7580000000003"/>
    <n v="6474"/>
    <n v="2.7273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88 - SCANIA K420-IRIZAR PB OPC"/>
    <s v="QV22"/>
    <s v="SCANIA K420-IRIZAR PB OPC"/>
    <n v="2012"/>
    <n v="1687.8419999999999"/>
    <n v="5062"/>
    <n v="2.999000000000000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89 - SCANIA K420-IRIZAR PB OPC"/>
    <s v="QV22"/>
    <s v="SCANIA K420-IRIZAR PB OPC"/>
    <n v="2012"/>
    <n v="2481.75"/>
    <n v="7051"/>
    <n v="2.8411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0 - SCANIA K420-IRIZAR PB OPC"/>
    <s v="QV22"/>
    <s v="SCANIA K420-IRIZAR PB OPC"/>
    <n v="2012"/>
    <n v="1790.6280000000002"/>
    <n v="5267"/>
    <n v="2.9413999999999998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1 - SCANIA K420-IRIZAR PB OPC"/>
    <s v="QV22"/>
    <s v="SCANIA K420-IRIZAR PB OPC"/>
    <n v="2012"/>
    <n v="1999.836"/>
    <n v="6370"/>
    <n v="3.1852"/>
    <n v="2.63"/>
    <n v="2.73"/>
    <n v="2.83"/>
    <x v="4"/>
    <s v="CENTRO"/>
    <s v="QRO"/>
    <s v="con A/A"/>
    <s v="SCANIA"/>
    <s v="VERDE"/>
    <s v="QV22-A"/>
    <s v="CALEB HERRERA MONTIEL"/>
  </r>
  <r>
    <n v="2026"/>
    <s v="15 de febrero"/>
    <s v="8893 - SCANIA K420-IRIZAR PB OPC"/>
    <s v="QV22"/>
    <s v="SCANIA K420-IRIZAR PB OPC"/>
    <n v="2012"/>
    <n v="639.11700000000008"/>
    <n v="1555"/>
    <n v="2.4329999999999998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8894 - SCANIA K420-IRIZAR PB OPC"/>
    <s v="QV22"/>
    <s v="SCANIA K420-IRIZAR PB OPC"/>
    <n v="2012"/>
    <n v="2533.183"/>
    <n v="6683"/>
    <n v="2.6381000000000001"/>
    <n v="2.63"/>
    <n v="2.73"/>
    <n v="2.83"/>
    <x v="4"/>
    <s v="CENTRO"/>
    <s v="QRO"/>
    <s v="con A/A"/>
    <s v="SCANIA"/>
    <s v="NARANJA"/>
    <s v="QV22-A"/>
    <s v="CALEB HERRERA MONTIEL"/>
  </r>
  <r>
    <n v="2026"/>
    <s v="15 de febrero"/>
    <s v="8897 - SCANIA K420-IRIZAR PB OPC"/>
    <s v="QV22"/>
    <s v="SCANIA K420-IRIZAR PB OPC"/>
    <n v="2012"/>
    <n v="2041.5849999999998"/>
    <n v="5302"/>
    <n v="2.597"/>
    <n v="2.63"/>
    <n v="2.73"/>
    <n v="2.83"/>
    <x v="4"/>
    <s v="CENTRO"/>
    <s v="QRO"/>
    <s v="con A/A"/>
    <s v="SCANIA"/>
    <s v="ROJO"/>
    <s v="QV22-A"/>
    <s v="CALEB HERRERA MONTIEL"/>
  </r>
  <r>
    <n v="2026"/>
    <s v="15 de febrero"/>
    <s v="5509 - VOLVO 9800 B13R EURO 6"/>
    <s v="GP50"/>
    <s v="VOLVO 9800 B13R EURO 6"/>
    <n v="2024"/>
    <n v="2357.1679999999997"/>
    <n v="10054"/>
    <n v="4.2652000000000001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2 - VOLVO 9800 B13R EURO 6"/>
    <s v="GP50"/>
    <s v="VOLVO 9800 B13R EURO 6"/>
    <n v="2024"/>
    <n v="874.96699999999998"/>
    <n v="3552"/>
    <n v="4.0594999999999999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3 - VOLVO 9800 B13R EURO 6"/>
    <s v="GP50"/>
    <s v="VOLVO 9800 B13R EURO 6"/>
    <n v="2024"/>
    <n v="2253.9500000000003"/>
    <n v="9243"/>
    <n v="4.1007999999999996"/>
    <n v="4.03"/>
    <n v="4.13"/>
    <n v="4.2300000000000004"/>
    <x v="0"/>
    <s v="PRIMERA PLUS"/>
    <s v="GUAD"/>
    <s v="con A/A"/>
    <s v="VOLVO"/>
    <s v="NARANJA"/>
    <s v="GP50-A"/>
    <s v="Heriberto González Aguilar"/>
  </r>
  <r>
    <n v="2026"/>
    <s v="15 de febrero"/>
    <s v="5518 - VOLVO 9800 B13R EURO 6"/>
    <s v="GP50"/>
    <s v="VOLVO 9800 B13R EURO 6"/>
    <n v="2024"/>
    <n v="2802.6179999999999"/>
    <n v="12502"/>
    <n v="4.4607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19 - VOLVO 9800 B13R EURO 6"/>
    <s v="GP50"/>
    <s v="VOLVO 9800 B13R EURO 6"/>
    <n v="2024"/>
    <n v="2881.6680000000001"/>
    <n v="13073"/>
    <n v="4.536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1 - VOLVO 9800 B13R EURO 6"/>
    <s v="GP50"/>
    <s v="VOLVO 9800 B13R EURO 6"/>
    <n v="2024"/>
    <n v="2790.3170000000005"/>
    <n v="14039"/>
    <n v="5.0312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4 - VOLVO 9800 B13R EURO 6"/>
    <s v="GP50"/>
    <s v="VOLVO 9800 B13R EURO 6"/>
    <n v="2024"/>
    <n v="2685.95"/>
    <n v="11304"/>
    <n v="4.2084999999999999"/>
    <n v="4.03"/>
    <n v="4.13"/>
    <n v="4.2300000000000004"/>
    <x v="0"/>
    <s v="PRIMERA PLUS"/>
    <s v="GUAD"/>
    <s v="con A/A"/>
    <s v="VOLVO"/>
    <s v="AMARILLO"/>
    <s v="GP50-A"/>
    <s v="Heriberto González Aguilar"/>
  </r>
  <r>
    <n v="2026"/>
    <s v="15 de febrero"/>
    <s v="5526 - VOLVO 9800 B13R EURO 6"/>
    <s v="GP50"/>
    <s v="VOLVO 9800 B13R EURO 6"/>
    <n v="2024"/>
    <n v="2719.2370000000005"/>
    <n v="12082"/>
    <n v="4.4431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5528 - VOLVO 9800 B13R EURO 6"/>
    <s v="GP50"/>
    <s v="VOLVO 9800 B13R EURO 6"/>
    <n v="2024"/>
    <n v="1483.4110000000001"/>
    <n v="5762"/>
    <n v="3.8841999999999999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5584 - VOLVO 9800 NYM B13R EURO 6"/>
    <s v="GP50"/>
    <s v="VOLVO 9800 NYM B13R EURO 6"/>
    <n v="2026"/>
    <n v="2906.8260000000005"/>
    <n v="14341"/>
    <n v="4.9335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5 - VOLVO 9800 NYM B13R EURO 6"/>
    <s v="GP50"/>
    <s v="VOLVO 9800 NYM B13R EURO 6"/>
    <n v="2026"/>
    <n v="3055.9799999999996"/>
    <n v="14245"/>
    <n v="4.6612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7 - VOLVO 9800 NYM B13R EURO 6"/>
    <s v="GP50"/>
    <s v="VOLVO 9800 NYM B13R EURO 6"/>
    <n v="2026"/>
    <n v="2427.0590000000002"/>
    <n v="10722"/>
    <n v="4.417600000000000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88 - VOLVO 9800 NYM B13R EURO 6"/>
    <s v="GP50"/>
    <s v="VOLVO 9800 NYM B13R EURO 6"/>
    <n v="2026"/>
    <n v="3106.7380000000003"/>
    <n v="12955"/>
    <n v="4.169900000000000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89 - VOLVO 9800 NYM B13R EURO 6"/>
    <s v="GP50"/>
    <s v="VOLVO 9800 NYM B13R EURO 6"/>
    <n v="2026"/>
    <n v="2552.7889999999998"/>
    <n v="12395"/>
    <n v="4.8554000000000004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0 - VOLVO 9800 NYM B13R EURO 6"/>
    <s v="GP50"/>
    <s v="VOLVO 9800 NYM B13R EURO 6"/>
    <n v="2026"/>
    <n v="2576.3290000000002"/>
    <n v="11405"/>
    <n v="4.4268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1 - VOLVO 9800 NYM B13R EURO 6"/>
    <s v="GP50"/>
    <s v="VOLVO 9800 NYM B13R EURO 6"/>
    <n v="2026"/>
    <n v="2509.1859999999997"/>
    <n v="11746"/>
    <n v="4.6810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2 - VOLVO 9800 NYM B13R EURO 6"/>
    <s v="GP50"/>
    <s v="VOLVO 9800 NYM B13R EURO 6"/>
    <n v="2026"/>
    <n v="2696.5709999999999"/>
    <n v="11969"/>
    <n v="4.4385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5593 - VOLVO 9800 NYM B13R EURO 6"/>
    <s v="GP50"/>
    <s v="VOLVO 9800 NYM B13R EURO 6"/>
    <n v="2026"/>
    <n v="3112.5309999999995"/>
    <n v="13011"/>
    <n v="4.1801000000000004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5594 - VOLVO 9800 NYM B13R EURO 6"/>
    <s v="GP50"/>
    <s v="VOLVO 9800 NYM B13R EURO 6"/>
    <n v="2026"/>
    <n v="2666.9229999999998"/>
    <n v="11431"/>
    <n v="4.2862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05 - VOLVO 9800 B13R EURO 6"/>
    <s v="GP50"/>
    <s v="VOLVO 9800 B13R EURO 6"/>
    <n v="2024"/>
    <n v="3063.9350000000004"/>
    <n v="13586"/>
    <n v="4.4340999999999999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22 - VOLVO 9800 B13R EURO 6"/>
    <s v="GP50"/>
    <s v="VOLVO 9800 B13R EURO 6"/>
    <n v="2024"/>
    <n v="1377.5170000000001"/>
    <n v="5116"/>
    <n v="3.7139000000000002"/>
    <n v="4.03"/>
    <n v="4.13"/>
    <n v="4.2300000000000004"/>
    <x v="0"/>
    <s v="PRIMERA PLUS"/>
    <s v="GUAD"/>
    <s v="con A/A"/>
    <s v="VOLVO"/>
    <s v="ROJO"/>
    <s v="GP50-A"/>
    <s v="Heriberto González Aguilar"/>
  </r>
  <r>
    <n v="2026"/>
    <s v="15 de febrero"/>
    <s v="6823 - VOLVO 9800 B13R EURO 6"/>
    <s v="GP50"/>
    <s v="VOLVO 9800 B13R EURO 6"/>
    <n v="2024"/>
    <n v="2735.8540000000003"/>
    <n v="11797"/>
    <n v="4.3118999999999996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75 - VOLVO 9800 B13R EURO 6"/>
    <s v="GP50"/>
    <s v="VOLVO 9800 B13R EURO 6"/>
    <n v="2025"/>
    <n v="2183.2600000000002"/>
    <n v="9317"/>
    <n v="4.2674000000000003"/>
    <n v="4.03"/>
    <n v="4.13"/>
    <n v="4.2300000000000004"/>
    <x v="0"/>
    <s v="PRIMERA PLUS"/>
    <s v="GUAD"/>
    <s v="con A/A"/>
    <s v="VOLVO"/>
    <s v="VERDE"/>
    <s v="GP50-A"/>
    <s v="Heriberto González Aguilar"/>
  </r>
  <r>
    <n v="2026"/>
    <s v="15 de febrero"/>
    <s v="6880 - VOLVO 9800 NYM B13R EURO 6"/>
    <s v="GP50"/>
    <s v="VOLVO 9800 NYM B13R EURO 6"/>
    <n v="2026"/>
    <n v="3268.4689999999996"/>
    <n v="14675"/>
    <n v="4.4897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1 - VOLVO 9800 NYM B13R EURO 6"/>
    <s v="GP50"/>
    <s v="VOLVO 9800 NYM B13R EURO 6"/>
    <n v="2026"/>
    <n v="2571.3440000000001"/>
    <n v="11812"/>
    <n v="4.593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2 - VOLVO 9800 NYM B13R EURO 6"/>
    <s v="GP50"/>
    <s v="VOLVO 9800 NYM B13R EURO 6"/>
    <n v="2026"/>
    <n v="2833.3050000000003"/>
    <n v="11790"/>
    <n v="4.1612"/>
    <n v="4.03"/>
    <n v="4.13"/>
    <n v="4.2300000000000004"/>
    <x v="0"/>
    <s v="PRIMERA PLUS"/>
    <s v="GUAD"/>
    <s v="con A/A"/>
    <s v="VOLVO"/>
    <s v="AMARILLO"/>
    <s v="GP50-C"/>
    <s v="Heriberto González Aguilar"/>
  </r>
  <r>
    <n v="2026"/>
    <s v="15 de febrero"/>
    <s v="6883 - VOLVO 9800 NYM B13R EURO 6"/>
    <s v="GP50"/>
    <s v="VOLVO 9800 NYM B13R EURO 6"/>
    <n v="2026"/>
    <n v="2684.2960000000003"/>
    <n v="11537"/>
    <n v="4.29790000000000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4 - VOLVO 9800 NYM B13R EURO 6"/>
    <s v="GP50"/>
    <s v="VOLVO 9800 NYM B13R EURO 6"/>
    <n v="2026"/>
    <n v="2607.3249999999998"/>
    <n v="11409"/>
    <n v="4.3757000000000001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5 - VOLVO 9800 NYM B13R EURO 6"/>
    <s v="GP50"/>
    <s v="VOLVO 9800 NYM B13R EURO 6"/>
    <n v="2026"/>
    <n v="2810.5629999999996"/>
    <n v="11974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6 - VOLVO 9800 NYM B13R EURO 6"/>
    <s v="GP50"/>
    <s v="VOLVO 9800 NYM B13R EURO 6"/>
    <n v="2026"/>
    <n v="3066.6849999999999"/>
    <n v="13065"/>
    <n v="4.2603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7 - VOLVO 9800 NYM B13R EURO 6"/>
    <s v="GP50"/>
    <s v="VOLVO 9800 NYM B13R EURO 6"/>
    <n v="2026"/>
    <n v="2754.0569999999998"/>
    <n v="11704"/>
    <n v="4.2496999999999998"/>
    <n v="4.03"/>
    <n v="4.13"/>
    <n v="4.2300000000000004"/>
    <x v="0"/>
    <s v="PRIMERA PLUS"/>
    <s v="GUAD"/>
    <s v="con A/A"/>
    <s v="VOLVO"/>
    <s v="VERDE"/>
    <s v="GP50-C"/>
    <s v="Heriberto González Aguilar"/>
  </r>
  <r>
    <n v="2026"/>
    <s v="15 de febrero"/>
    <s v="6888 - VOLVO 9800 NYM B13R EURO 6"/>
    <s v="GP50"/>
    <s v="VOLVO 9800 NYM B13R EURO 6"/>
    <n v="2026"/>
    <n v="2416.4749999999999"/>
    <n v="10439"/>
    <n v="4.3198999999999996"/>
    <n v="4.03"/>
    <n v="4.13"/>
    <n v="4.2300000000000004"/>
    <x v="0"/>
    <s v="PRIMERA PLUS"/>
    <s v="GUAD"/>
    <s v="con A/A"/>
    <s v="VOLVO"/>
    <s v="VERDE"/>
    <s v="GP50-C"/>
    <s v="Heriberto González Aguil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813D6-E511-4646-A640-AC366E6A7178}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6:H22" firstHeaderRow="0" firstDataRow="1" firstDataCol="1"/>
  <pivotFields count="20"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axis="axisRow" showAll="0">
      <items count="6">
        <item x="2"/>
        <item x="4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Kms. Rec." fld="7" baseField="0" baseItem="0"/>
    <dataField name="Suma de Litro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228BD3-5465-43D9-BF44-976540E7DD4D}" name="Tabla1" displayName="Tabla1" ref="A1:T759" totalsRowShown="0" headerRowDxfId="21" dataDxfId="20">
  <autoFilter ref="A1:T759" xr:uid="{4F228BD3-5465-43D9-BF44-976540E7DD4D}"/>
  <tableColumns count="20">
    <tableColumn id="1" xr3:uid="{F6A8361D-1B8D-46D8-811E-9596036F3F00}" name="Año" dataDxfId="19"/>
    <tableColumn id="20" xr3:uid="{243F14DA-65DF-4BAA-8BEF-E8CFA5D9E4E6}" name="Mes/Día" dataDxfId="18"/>
    <tableColumn id="19" xr3:uid="{7D91E9BC-57F2-44F7-9006-88FFC44E9E11}" name="Autobus" dataDxfId="17"/>
    <tableColumn id="2" xr3:uid="{498C175B-B3B2-4500-9354-B635673D4D20}" name="Rol" dataDxfId="16"/>
    <tableColumn id="3" xr3:uid="{F8C585DA-266D-43DB-8619-E74120A15D85}" name="Marca / Configuración" dataDxfId="15"/>
    <tableColumn id="4" xr3:uid="{EBB8EAAE-1EA8-48D0-A463-321111EEE3A8}" name="Modelo" dataDxfId="14"/>
    <tableColumn id="5" xr3:uid="{4885BB59-0985-4807-987C-01C945BF883A}" name="Litros" dataDxfId="13"/>
    <tableColumn id="6" xr3:uid="{1BC3B1A5-D35C-4206-A66F-8DD4235902A3}" name="Kms. Rec." dataDxfId="12"/>
    <tableColumn id="7" xr3:uid="{8F38B860-E57F-4520-887B-6E2A65A99020}" name="Rend." dataDxfId="11"/>
    <tableColumn id="8" xr3:uid="{BF9F8D78-F747-471B-82C7-710487B1D02D}" name="Min." dataDxfId="10"/>
    <tableColumn id="9" xr3:uid="{DF3EB7C4-AF51-45C6-A3A7-17230764D49C}" name="Med" dataDxfId="9"/>
    <tableColumn id="10" xr3:uid="{3CBCA7F4-9096-4EF0-9728-D82A6DEFC4B7}" name="Meta." dataDxfId="8"/>
    <tableColumn id="11" xr3:uid="{0EF1D349-7061-4F17-8FA0-29C6A30093AC}" name="Servicio" dataDxfId="7"/>
    <tableColumn id="12" xr3:uid="{D91B6F20-4C07-4C5B-9934-F2EA4E8DEC05}" name="Zona" dataDxfId="6"/>
    <tableColumn id="13" xr3:uid="{A74B5B7D-ACAA-4C5F-BDC4-EFA4E03102A9}" name="Base" dataDxfId="5"/>
    <tableColumn id="14" xr3:uid="{9FCA23C3-592C-46AB-AC50-92D375B61A18}" name="A/A" dataDxfId="4"/>
    <tableColumn id="15" xr3:uid="{608D5CE2-4A31-4C1E-B4BA-754233A461DD}" name="MARCA" dataDxfId="3"/>
    <tableColumn id="16" xr3:uid="{CD4E5966-72C3-42B7-8ACB-0FCDF5C9521C}" name="SEMAFORO" dataDxfId="2"/>
    <tableColumn id="17" xr3:uid="{84FC894A-22E9-4EA0-9306-A892DEBFA9D3}" name="SEGMENTO" dataDxfId="1"/>
    <tableColumn id="18" xr3:uid="{A5821ACD-D54F-400B-8589-556920981E0C}" name="RESPONSAB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5929-5B51-4E2C-9647-77A8D218F475}">
  <dimension ref="A1:V759"/>
  <sheetViews>
    <sheetView tabSelected="1" workbookViewId="0">
      <selection activeCell="E9" sqref="E9"/>
    </sheetView>
  </sheetViews>
  <sheetFormatPr baseColWidth="10" defaultRowHeight="14.5" x14ac:dyDescent="0.35"/>
  <cols>
    <col min="1" max="1" width="10.81640625" style="1"/>
    <col min="2" max="2" width="14.81640625" style="3" bestFit="1" customWidth="1"/>
    <col min="3" max="3" width="55" style="1" bestFit="1" customWidth="1"/>
    <col min="4" max="4" width="11.453125" style="1"/>
    <col min="5" max="5" width="50.1796875" style="1" bestFit="1" customWidth="1"/>
    <col min="6" max="6" width="12.08984375" style="1" bestFit="1" customWidth="1"/>
    <col min="7" max="8" width="10.81640625" style="1"/>
    <col min="9" max="9" width="11.36328125" style="1" bestFit="1" customWidth="1"/>
    <col min="10" max="12" width="10.81640625" style="1"/>
    <col min="13" max="13" width="14.453125" bestFit="1" customWidth="1"/>
    <col min="14" max="14" width="13.7265625" bestFit="1" customWidth="1"/>
    <col min="15" max="15" width="11.453125" style="1"/>
    <col min="16" max="16" width="10.81640625" style="1"/>
    <col min="17" max="17" width="10.81640625"/>
    <col min="19" max="19" width="12.453125" customWidth="1"/>
    <col min="20" max="20" width="46.26953125" style="1" bestFit="1" customWidth="1"/>
    <col min="22" max="22" width="17" bestFit="1" customWidth="1"/>
    <col min="23" max="23" width="16.54296875" bestFit="1" customWidth="1"/>
    <col min="24" max="24" width="13.1796875" bestFit="1" customWidth="1"/>
  </cols>
  <sheetData>
    <row r="1" spans="1:22" ht="16" customHeight="1" x14ac:dyDescent="0.35">
      <c r="A1" s="1" t="s">
        <v>34</v>
      </c>
      <c r="B1" s="3" t="s">
        <v>35</v>
      </c>
      <c r="C1" s="1" t="s">
        <v>0</v>
      </c>
      <c r="D1" s="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9</v>
      </c>
      <c r="Q1" s="1" t="s">
        <v>23</v>
      </c>
      <c r="R1" s="1" t="s">
        <v>24</v>
      </c>
      <c r="S1" s="1" t="s">
        <v>25</v>
      </c>
      <c r="T1" s="1" t="s">
        <v>26</v>
      </c>
      <c r="U1" t="s">
        <v>33</v>
      </c>
      <c r="V1" s="2">
        <v>45959</v>
      </c>
    </row>
    <row r="2" spans="1:22" x14ac:dyDescent="0.35">
      <c r="A2" s="1">
        <v>2026</v>
      </c>
      <c r="B2" s="3" t="s">
        <v>906</v>
      </c>
      <c r="C2" s="1" t="s">
        <v>45</v>
      </c>
      <c r="D2" s="1" t="s">
        <v>46</v>
      </c>
      <c r="E2" s="1" t="s">
        <v>47</v>
      </c>
      <c r="F2" s="1">
        <v>2026</v>
      </c>
      <c r="G2" s="1">
        <v>1122.1879999999999</v>
      </c>
      <c r="H2" s="1">
        <v>5705</v>
      </c>
      <c r="I2" s="1">
        <v>5.0838000000000001</v>
      </c>
      <c r="J2" s="1">
        <v>4.3499999999999996</v>
      </c>
      <c r="K2" s="1">
        <v>4.45</v>
      </c>
      <c r="L2" s="1">
        <v>4.55</v>
      </c>
      <c r="M2" s="1" t="s">
        <v>32</v>
      </c>
      <c r="N2" s="1" t="s">
        <v>32</v>
      </c>
      <c r="O2" s="1" t="s">
        <v>42</v>
      </c>
      <c r="P2" s="1" t="s">
        <v>10</v>
      </c>
      <c r="Q2" s="1" t="s">
        <v>12</v>
      </c>
      <c r="R2" s="1" t="s">
        <v>28</v>
      </c>
      <c r="S2" s="1" t="s">
        <v>48</v>
      </c>
      <c r="T2" s="1" t="s">
        <v>49</v>
      </c>
    </row>
    <row r="3" spans="1:22" x14ac:dyDescent="0.35">
      <c r="A3" s="1">
        <v>2026</v>
      </c>
      <c r="B3" s="3" t="s">
        <v>906</v>
      </c>
      <c r="C3" s="1" t="s">
        <v>50</v>
      </c>
      <c r="D3" s="1" t="s">
        <v>46</v>
      </c>
      <c r="E3" s="1" t="s">
        <v>47</v>
      </c>
      <c r="F3" s="1">
        <v>2026</v>
      </c>
      <c r="G3" s="1">
        <v>1999.2809999999999</v>
      </c>
      <c r="H3" s="1">
        <v>10506</v>
      </c>
      <c r="I3" s="1">
        <v>5.2548000000000004</v>
      </c>
      <c r="J3" s="1">
        <v>4.3499999999999996</v>
      </c>
      <c r="K3" s="1">
        <v>4.45</v>
      </c>
      <c r="L3" s="1">
        <v>4.55</v>
      </c>
      <c r="M3" s="1" t="s">
        <v>32</v>
      </c>
      <c r="N3" s="1" t="s">
        <v>32</v>
      </c>
      <c r="O3" s="1" t="s">
        <v>42</v>
      </c>
      <c r="P3" s="1" t="s">
        <v>10</v>
      </c>
      <c r="Q3" s="1" t="s">
        <v>12</v>
      </c>
      <c r="R3" s="1" t="s">
        <v>28</v>
      </c>
      <c r="S3" s="1" t="s">
        <v>48</v>
      </c>
      <c r="T3" s="1" t="s">
        <v>49</v>
      </c>
    </row>
    <row r="4" spans="1:22" x14ac:dyDescent="0.35">
      <c r="A4" s="1">
        <v>2026</v>
      </c>
      <c r="B4" s="3" t="s">
        <v>906</v>
      </c>
      <c r="C4" s="1" t="s">
        <v>51</v>
      </c>
      <c r="D4" s="1" t="s">
        <v>46</v>
      </c>
      <c r="E4" s="1" t="s">
        <v>47</v>
      </c>
      <c r="F4" s="1">
        <v>2026</v>
      </c>
      <c r="G4" s="1">
        <v>1123.4479999999999</v>
      </c>
      <c r="H4" s="1">
        <v>4963</v>
      </c>
      <c r="I4" s="1">
        <v>4.4176000000000002</v>
      </c>
      <c r="J4" s="1">
        <v>4.3499999999999996</v>
      </c>
      <c r="K4" s="1">
        <v>4.45</v>
      </c>
      <c r="L4" s="1">
        <v>4.55</v>
      </c>
      <c r="M4" s="1" t="s">
        <v>32</v>
      </c>
      <c r="N4" s="1" t="s">
        <v>32</v>
      </c>
      <c r="O4" s="1" t="s">
        <v>42</v>
      </c>
      <c r="P4" s="1" t="s">
        <v>10</v>
      </c>
      <c r="Q4" s="1" t="s">
        <v>12</v>
      </c>
      <c r="R4" s="1" t="s">
        <v>30</v>
      </c>
      <c r="S4" s="1" t="s">
        <v>48</v>
      </c>
      <c r="T4" s="1" t="s">
        <v>49</v>
      </c>
    </row>
    <row r="5" spans="1:22" x14ac:dyDescent="0.35">
      <c r="A5" s="1">
        <v>2026</v>
      </c>
      <c r="B5" s="3" t="s">
        <v>906</v>
      </c>
      <c r="C5" s="1" t="s">
        <v>52</v>
      </c>
      <c r="D5" s="1" t="s">
        <v>46</v>
      </c>
      <c r="E5" s="1" t="s">
        <v>47</v>
      </c>
      <c r="F5" s="1">
        <v>2026</v>
      </c>
      <c r="G5" s="1">
        <v>2597.06</v>
      </c>
      <c r="H5" s="1">
        <v>13157</v>
      </c>
      <c r="I5" s="1">
        <v>5.0660999999999996</v>
      </c>
      <c r="J5" s="1">
        <v>4.3499999999999996</v>
      </c>
      <c r="K5" s="1">
        <v>4.45</v>
      </c>
      <c r="L5" s="1">
        <v>4.55</v>
      </c>
      <c r="M5" s="1" t="s">
        <v>32</v>
      </c>
      <c r="N5" s="1" t="s">
        <v>32</v>
      </c>
      <c r="O5" s="1" t="s">
        <v>42</v>
      </c>
      <c r="P5" s="1" t="s">
        <v>10</v>
      </c>
      <c r="Q5" s="1" t="s">
        <v>12</v>
      </c>
      <c r="R5" s="1" t="s">
        <v>28</v>
      </c>
      <c r="S5" s="1" t="s">
        <v>48</v>
      </c>
      <c r="T5" s="1" t="s">
        <v>49</v>
      </c>
    </row>
    <row r="6" spans="1:22" x14ac:dyDescent="0.35">
      <c r="A6" s="1">
        <v>2026</v>
      </c>
      <c r="B6" s="3" t="s">
        <v>906</v>
      </c>
      <c r="C6" s="1" t="s">
        <v>53</v>
      </c>
      <c r="D6" s="1" t="s">
        <v>46</v>
      </c>
      <c r="E6" s="1" t="s">
        <v>47</v>
      </c>
      <c r="F6" s="1">
        <v>2026</v>
      </c>
      <c r="G6" s="1">
        <v>446.73500000000001</v>
      </c>
      <c r="H6" s="1">
        <v>2162</v>
      </c>
      <c r="I6" s="1">
        <v>4.8395000000000001</v>
      </c>
      <c r="J6" s="1">
        <v>4.3499999999999996</v>
      </c>
      <c r="K6" s="1">
        <v>4.45</v>
      </c>
      <c r="L6" s="1">
        <v>4.55</v>
      </c>
      <c r="M6" s="1" t="s">
        <v>32</v>
      </c>
      <c r="N6" s="1" t="s">
        <v>32</v>
      </c>
      <c r="O6" s="1" t="s">
        <v>42</v>
      </c>
      <c r="P6" s="1" t="s">
        <v>10</v>
      </c>
      <c r="Q6" s="1" t="s">
        <v>12</v>
      </c>
      <c r="R6" s="1" t="s">
        <v>28</v>
      </c>
      <c r="S6" s="1" t="s">
        <v>48</v>
      </c>
      <c r="T6" s="1" t="s">
        <v>49</v>
      </c>
    </row>
    <row r="7" spans="1:22" x14ac:dyDescent="0.35">
      <c r="A7" s="1">
        <v>2026</v>
      </c>
      <c r="B7" s="3" t="s">
        <v>906</v>
      </c>
      <c r="C7" s="1" t="s">
        <v>54</v>
      </c>
      <c r="D7" s="1" t="s">
        <v>46</v>
      </c>
      <c r="E7" s="1" t="s">
        <v>47</v>
      </c>
      <c r="F7" s="1">
        <v>2026</v>
      </c>
      <c r="G7" s="1">
        <v>2553.7610000000004</v>
      </c>
      <c r="H7" s="1">
        <v>12435</v>
      </c>
      <c r="I7" s="1">
        <v>4.8692000000000002</v>
      </c>
      <c r="J7" s="1">
        <v>4.3499999999999996</v>
      </c>
      <c r="K7" s="1">
        <v>4.45</v>
      </c>
      <c r="L7" s="1">
        <v>4.55</v>
      </c>
      <c r="M7" s="1" t="s">
        <v>32</v>
      </c>
      <c r="N7" s="1" t="s">
        <v>32</v>
      </c>
      <c r="O7" s="1" t="s">
        <v>42</v>
      </c>
      <c r="P7" s="1" t="s">
        <v>10</v>
      </c>
      <c r="Q7" s="1" t="s">
        <v>12</v>
      </c>
      <c r="R7" s="1" t="s">
        <v>28</v>
      </c>
      <c r="S7" s="1" t="s">
        <v>48</v>
      </c>
      <c r="T7" s="1" t="s">
        <v>49</v>
      </c>
    </row>
    <row r="8" spans="1:22" x14ac:dyDescent="0.35">
      <c r="A8" s="1">
        <v>2026</v>
      </c>
      <c r="B8" s="3" t="s">
        <v>906</v>
      </c>
      <c r="C8" s="1" t="s">
        <v>55</v>
      </c>
      <c r="D8" s="1" t="s">
        <v>46</v>
      </c>
      <c r="E8" s="1" t="s">
        <v>47</v>
      </c>
      <c r="F8" s="1">
        <v>2026</v>
      </c>
      <c r="G8" s="1">
        <v>2387.511</v>
      </c>
      <c r="H8" s="1">
        <v>10769</v>
      </c>
      <c r="I8" s="1">
        <v>4.5105000000000004</v>
      </c>
      <c r="J8" s="1">
        <v>4.3499999999999996</v>
      </c>
      <c r="K8" s="1">
        <v>4.45</v>
      </c>
      <c r="L8" s="1">
        <v>4.55</v>
      </c>
      <c r="M8" s="1" t="s">
        <v>32</v>
      </c>
      <c r="N8" s="1" t="s">
        <v>32</v>
      </c>
      <c r="O8" s="1" t="s">
        <v>42</v>
      </c>
      <c r="P8" s="1" t="s">
        <v>10</v>
      </c>
      <c r="Q8" s="1" t="s">
        <v>12</v>
      </c>
      <c r="R8" s="1" t="s">
        <v>29</v>
      </c>
      <c r="S8" s="1" t="s">
        <v>48</v>
      </c>
      <c r="T8" s="1" t="s">
        <v>49</v>
      </c>
    </row>
    <row r="9" spans="1:22" x14ac:dyDescent="0.35">
      <c r="A9" s="1">
        <v>2026</v>
      </c>
      <c r="B9" s="3" t="s">
        <v>906</v>
      </c>
      <c r="C9" s="1" t="s">
        <v>56</v>
      </c>
      <c r="D9" s="1" t="s">
        <v>46</v>
      </c>
      <c r="E9" s="1" t="s">
        <v>47</v>
      </c>
      <c r="F9" s="1">
        <v>2026</v>
      </c>
      <c r="G9" s="1">
        <v>2502.0980000000004</v>
      </c>
      <c r="H9" s="1">
        <v>11802</v>
      </c>
      <c r="I9" s="1">
        <v>4.7168000000000001</v>
      </c>
      <c r="J9" s="1">
        <v>4.3499999999999996</v>
      </c>
      <c r="K9" s="1">
        <v>4.45</v>
      </c>
      <c r="L9" s="1">
        <v>4.55</v>
      </c>
      <c r="M9" s="1" t="s">
        <v>32</v>
      </c>
      <c r="N9" s="1" t="s">
        <v>32</v>
      </c>
      <c r="O9" s="1" t="s">
        <v>42</v>
      </c>
      <c r="P9" s="1" t="s">
        <v>10</v>
      </c>
      <c r="Q9" s="1" t="s">
        <v>12</v>
      </c>
      <c r="R9" s="1" t="s">
        <v>28</v>
      </c>
      <c r="S9" s="1" t="s">
        <v>48</v>
      </c>
      <c r="T9" s="1" t="s">
        <v>49</v>
      </c>
    </row>
    <row r="10" spans="1:22" x14ac:dyDescent="0.35">
      <c r="A10" s="1">
        <v>2026</v>
      </c>
      <c r="B10" s="3" t="s">
        <v>906</v>
      </c>
      <c r="C10" s="1" t="s">
        <v>57</v>
      </c>
      <c r="D10" s="1" t="s">
        <v>46</v>
      </c>
      <c r="E10" s="1" t="s">
        <v>47</v>
      </c>
      <c r="F10" s="1">
        <v>2026</v>
      </c>
      <c r="G10" s="1">
        <v>2376.4269999999997</v>
      </c>
      <c r="H10" s="1">
        <v>11216</v>
      </c>
      <c r="I10" s="1">
        <v>4.7195999999999998</v>
      </c>
      <c r="J10" s="1">
        <v>4.3499999999999996</v>
      </c>
      <c r="K10" s="1">
        <v>4.45</v>
      </c>
      <c r="L10" s="1">
        <v>4.55</v>
      </c>
      <c r="M10" s="1" t="s">
        <v>32</v>
      </c>
      <c r="N10" s="1" t="s">
        <v>32</v>
      </c>
      <c r="O10" s="1" t="s">
        <v>42</v>
      </c>
      <c r="P10" s="1" t="s">
        <v>10</v>
      </c>
      <c r="Q10" s="1" t="s">
        <v>12</v>
      </c>
      <c r="R10" s="1" t="s">
        <v>28</v>
      </c>
      <c r="S10" s="1" t="s">
        <v>48</v>
      </c>
      <c r="T10" s="1" t="s">
        <v>49</v>
      </c>
    </row>
    <row r="11" spans="1:22" x14ac:dyDescent="0.35">
      <c r="A11" s="1">
        <v>2026</v>
      </c>
      <c r="B11" s="3" t="s">
        <v>906</v>
      </c>
      <c r="C11" s="1" t="s">
        <v>58</v>
      </c>
      <c r="D11" s="1" t="s">
        <v>46</v>
      </c>
      <c r="E11" s="1" t="s">
        <v>47</v>
      </c>
      <c r="F11" s="1">
        <v>2026</v>
      </c>
      <c r="G11" s="1">
        <v>2543.7110000000002</v>
      </c>
      <c r="H11" s="1">
        <v>11758</v>
      </c>
      <c r="I11" s="1">
        <v>4.6223000000000001</v>
      </c>
      <c r="J11" s="1">
        <v>4.3499999999999996</v>
      </c>
      <c r="K11" s="1">
        <v>4.45</v>
      </c>
      <c r="L11" s="1">
        <v>4.55</v>
      </c>
      <c r="M11" s="1" t="s">
        <v>32</v>
      </c>
      <c r="N11" s="1" t="s">
        <v>32</v>
      </c>
      <c r="O11" s="1" t="s">
        <v>42</v>
      </c>
      <c r="P11" s="1" t="s">
        <v>10</v>
      </c>
      <c r="Q11" s="1" t="s">
        <v>12</v>
      </c>
      <c r="R11" s="1" t="s">
        <v>28</v>
      </c>
      <c r="S11" s="1" t="s">
        <v>48</v>
      </c>
      <c r="T11" s="1" t="s">
        <v>49</v>
      </c>
    </row>
    <row r="12" spans="1:22" x14ac:dyDescent="0.35">
      <c r="A12" s="1">
        <v>2026</v>
      </c>
      <c r="B12" s="3" t="s">
        <v>906</v>
      </c>
      <c r="C12" s="1" t="s">
        <v>59</v>
      </c>
      <c r="D12" s="1" t="s">
        <v>46</v>
      </c>
      <c r="E12" s="1" t="s">
        <v>47</v>
      </c>
      <c r="F12" s="1">
        <v>2026</v>
      </c>
      <c r="G12" s="1">
        <v>2458.2710000000002</v>
      </c>
      <c r="H12" s="1">
        <v>11576</v>
      </c>
      <c r="I12" s="1">
        <v>4.7089999999999996</v>
      </c>
      <c r="J12" s="1">
        <v>4.3499999999999996</v>
      </c>
      <c r="K12" s="1">
        <v>4.45</v>
      </c>
      <c r="L12" s="1">
        <v>4.55</v>
      </c>
      <c r="M12" s="1" t="s">
        <v>32</v>
      </c>
      <c r="N12" s="1" t="s">
        <v>32</v>
      </c>
      <c r="O12" s="1" t="s">
        <v>42</v>
      </c>
      <c r="P12" s="1" t="s">
        <v>10</v>
      </c>
      <c r="Q12" s="1" t="s">
        <v>12</v>
      </c>
      <c r="R12" s="1" t="s">
        <v>28</v>
      </c>
      <c r="S12" s="1" t="s">
        <v>48</v>
      </c>
      <c r="T12" s="1" t="s">
        <v>49</v>
      </c>
    </row>
    <row r="13" spans="1:22" x14ac:dyDescent="0.35">
      <c r="A13" s="1">
        <v>2026</v>
      </c>
      <c r="B13" s="3" t="s">
        <v>906</v>
      </c>
      <c r="C13" s="1" t="s">
        <v>60</v>
      </c>
      <c r="D13" s="1" t="s">
        <v>46</v>
      </c>
      <c r="E13" s="1" t="s">
        <v>47</v>
      </c>
      <c r="F13" s="1">
        <v>2025</v>
      </c>
      <c r="G13" s="1">
        <v>2413.4379999999996</v>
      </c>
      <c r="H13" s="1">
        <v>12216</v>
      </c>
      <c r="I13" s="1">
        <v>5.0616000000000003</v>
      </c>
      <c r="J13" s="1">
        <v>4.3499999999999996</v>
      </c>
      <c r="K13" s="1">
        <v>4.45</v>
      </c>
      <c r="L13" s="1">
        <v>4.55</v>
      </c>
      <c r="M13" s="1" t="s">
        <v>32</v>
      </c>
      <c r="N13" s="1" t="s">
        <v>32</v>
      </c>
      <c r="O13" s="1" t="s">
        <v>42</v>
      </c>
      <c r="P13" s="1" t="s">
        <v>10</v>
      </c>
      <c r="Q13" s="1" t="s">
        <v>12</v>
      </c>
      <c r="R13" s="1" t="s">
        <v>28</v>
      </c>
      <c r="S13" s="1" t="s">
        <v>48</v>
      </c>
      <c r="T13" s="1" t="s">
        <v>49</v>
      </c>
    </row>
    <row r="14" spans="1:22" x14ac:dyDescent="0.35">
      <c r="A14" s="1">
        <v>2026</v>
      </c>
      <c r="B14" s="3" t="s">
        <v>906</v>
      </c>
      <c r="C14" s="1" t="s">
        <v>61</v>
      </c>
      <c r="D14" s="1" t="s">
        <v>46</v>
      </c>
      <c r="E14" s="1" t="s">
        <v>47</v>
      </c>
      <c r="F14" s="1">
        <v>2026</v>
      </c>
      <c r="G14" s="1">
        <v>2729.6210000000005</v>
      </c>
      <c r="H14" s="1">
        <v>12029</v>
      </c>
      <c r="I14" s="1">
        <v>4.4067999999999996</v>
      </c>
      <c r="J14" s="1">
        <v>4.3499999999999996</v>
      </c>
      <c r="K14" s="1">
        <v>4.45</v>
      </c>
      <c r="L14" s="1">
        <v>4.55</v>
      </c>
      <c r="M14" s="1" t="s">
        <v>32</v>
      </c>
      <c r="N14" s="1" t="s">
        <v>32</v>
      </c>
      <c r="O14" s="1" t="s">
        <v>42</v>
      </c>
      <c r="P14" s="1" t="s">
        <v>10</v>
      </c>
      <c r="Q14" s="1" t="s">
        <v>12</v>
      </c>
      <c r="R14" s="1" t="s">
        <v>30</v>
      </c>
      <c r="S14" s="1" t="s">
        <v>48</v>
      </c>
      <c r="T14" s="1" t="s">
        <v>49</v>
      </c>
    </row>
    <row r="15" spans="1:22" x14ac:dyDescent="0.35">
      <c r="A15" s="1">
        <v>2026</v>
      </c>
      <c r="B15" s="3" t="s">
        <v>906</v>
      </c>
      <c r="C15" s="1" t="s">
        <v>62</v>
      </c>
      <c r="D15" s="1" t="s">
        <v>46</v>
      </c>
      <c r="E15" s="1" t="s">
        <v>47</v>
      </c>
      <c r="F15" s="1">
        <v>2026</v>
      </c>
      <c r="G15" s="1">
        <v>2134.9990000000003</v>
      </c>
      <c r="H15" s="1">
        <v>10574</v>
      </c>
      <c r="I15" s="1">
        <v>4.9526000000000003</v>
      </c>
      <c r="J15" s="1">
        <v>4.3499999999999996</v>
      </c>
      <c r="K15" s="1">
        <v>4.45</v>
      </c>
      <c r="L15" s="1">
        <v>4.55</v>
      </c>
      <c r="M15" s="1" t="s">
        <v>32</v>
      </c>
      <c r="N15" s="1" t="s">
        <v>32</v>
      </c>
      <c r="O15" s="1" t="s">
        <v>42</v>
      </c>
      <c r="P15" s="1" t="s">
        <v>10</v>
      </c>
      <c r="Q15" s="1" t="s">
        <v>12</v>
      </c>
      <c r="R15" s="1" t="s">
        <v>28</v>
      </c>
      <c r="S15" s="1" t="s">
        <v>48</v>
      </c>
      <c r="T15" s="1" t="s">
        <v>49</v>
      </c>
    </row>
    <row r="16" spans="1:22" x14ac:dyDescent="0.35">
      <c r="A16" s="1">
        <v>2026</v>
      </c>
      <c r="B16" s="3" t="s">
        <v>906</v>
      </c>
      <c r="C16" s="1" t="s">
        <v>63</v>
      </c>
      <c r="D16" s="1" t="s">
        <v>46</v>
      </c>
      <c r="E16" s="1" t="s">
        <v>47</v>
      </c>
      <c r="F16" s="1">
        <v>2026</v>
      </c>
      <c r="G16" s="1">
        <v>2571.681</v>
      </c>
      <c r="H16" s="1">
        <v>11869</v>
      </c>
      <c r="I16" s="1">
        <v>4.6151999999999997</v>
      </c>
      <c r="J16" s="1">
        <v>4.3499999999999996</v>
      </c>
      <c r="K16" s="1">
        <v>4.45</v>
      </c>
      <c r="L16" s="1">
        <v>4.55</v>
      </c>
      <c r="M16" s="1" t="s">
        <v>32</v>
      </c>
      <c r="N16" s="1" t="s">
        <v>32</v>
      </c>
      <c r="O16" s="1" t="s">
        <v>42</v>
      </c>
      <c r="P16" s="1" t="s">
        <v>10</v>
      </c>
      <c r="Q16" s="1" t="s">
        <v>12</v>
      </c>
      <c r="R16" s="1" t="s">
        <v>28</v>
      </c>
      <c r="S16" s="1" t="s">
        <v>48</v>
      </c>
      <c r="T16" s="1" t="s">
        <v>49</v>
      </c>
    </row>
    <row r="17" spans="1:20" x14ac:dyDescent="0.35">
      <c r="A17" s="1">
        <v>2026</v>
      </c>
      <c r="B17" s="3" t="s">
        <v>906</v>
      </c>
      <c r="C17" s="1" t="s">
        <v>64</v>
      </c>
      <c r="D17" s="1" t="s">
        <v>46</v>
      </c>
      <c r="E17" s="1" t="s">
        <v>47</v>
      </c>
      <c r="F17" s="1">
        <v>2026</v>
      </c>
      <c r="G17" s="1">
        <v>2491.9949999999999</v>
      </c>
      <c r="H17" s="1">
        <v>12295</v>
      </c>
      <c r="I17" s="1">
        <v>4.9337</v>
      </c>
      <c r="J17" s="1">
        <v>4.3499999999999996</v>
      </c>
      <c r="K17" s="1">
        <v>4.45</v>
      </c>
      <c r="L17" s="1">
        <v>4.55</v>
      </c>
      <c r="M17" s="1" t="s">
        <v>32</v>
      </c>
      <c r="N17" s="1" t="s">
        <v>32</v>
      </c>
      <c r="O17" s="1" t="s">
        <v>42</v>
      </c>
      <c r="P17" s="1" t="s">
        <v>10</v>
      </c>
      <c r="Q17" s="1" t="s">
        <v>12</v>
      </c>
      <c r="R17" s="1" t="s">
        <v>28</v>
      </c>
      <c r="S17" s="1" t="s">
        <v>48</v>
      </c>
      <c r="T17" s="1" t="s">
        <v>49</v>
      </c>
    </row>
    <row r="18" spans="1:20" x14ac:dyDescent="0.35">
      <c r="A18" s="1">
        <v>2026</v>
      </c>
      <c r="B18" s="3" t="s">
        <v>906</v>
      </c>
      <c r="C18" s="1" t="s">
        <v>65</v>
      </c>
      <c r="D18" s="1" t="s">
        <v>46</v>
      </c>
      <c r="E18" s="1" t="s">
        <v>47</v>
      </c>
      <c r="F18" s="1">
        <v>2026</v>
      </c>
      <c r="G18" s="1">
        <v>2393.4909999999995</v>
      </c>
      <c r="H18" s="1">
        <v>12343</v>
      </c>
      <c r="I18" s="1">
        <v>5.1569000000000003</v>
      </c>
      <c r="J18" s="1">
        <v>4.3499999999999996</v>
      </c>
      <c r="K18" s="1">
        <v>4.45</v>
      </c>
      <c r="L18" s="1">
        <v>4.55</v>
      </c>
      <c r="M18" s="1" t="s">
        <v>32</v>
      </c>
      <c r="N18" s="1" t="s">
        <v>32</v>
      </c>
      <c r="O18" s="1" t="s">
        <v>42</v>
      </c>
      <c r="P18" s="1" t="s">
        <v>10</v>
      </c>
      <c r="Q18" s="1" t="s">
        <v>12</v>
      </c>
      <c r="R18" s="1" t="s">
        <v>28</v>
      </c>
      <c r="S18" s="1" t="s">
        <v>48</v>
      </c>
      <c r="T18" s="1" t="s">
        <v>49</v>
      </c>
    </row>
    <row r="19" spans="1:20" x14ac:dyDescent="0.35">
      <c r="A19" s="1">
        <v>2026</v>
      </c>
      <c r="B19" s="3" t="s">
        <v>906</v>
      </c>
      <c r="C19" s="1" t="s">
        <v>66</v>
      </c>
      <c r="D19" s="1" t="s">
        <v>46</v>
      </c>
      <c r="E19" s="1" t="s">
        <v>47</v>
      </c>
      <c r="F19" s="1">
        <v>2026</v>
      </c>
      <c r="G19" s="1">
        <v>2632.1919999999996</v>
      </c>
      <c r="H19" s="1">
        <v>12765</v>
      </c>
      <c r="I19" s="1">
        <v>4.8494999999999999</v>
      </c>
      <c r="J19" s="1">
        <v>4.3499999999999996</v>
      </c>
      <c r="K19" s="1">
        <v>4.45</v>
      </c>
      <c r="L19" s="1">
        <v>4.55</v>
      </c>
      <c r="M19" s="1" t="s">
        <v>32</v>
      </c>
      <c r="N19" s="1" t="s">
        <v>32</v>
      </c>
      <c r="O19" s="1" t="s">
        <v>42</v>
      </c>
      <c r="P19" s="1" t="s">
        <v>10</v>
      </c>
      <c r="Q19" s="1" t="s">
        <v>12</v>
      </c>
      <c r="R19" s="1" t="s">
        <v>28</v>
      </c>
      <c r="S19" s="1" t="s">
        <v>48</v>
      </c>
      <c r="T19" s="1" t="s">
        <v>49</v>
      </c>
    </row>
    <row r="20" spans="1:20" x14ac:dyDescent="0.35">
      <c r="A20" s="1">
        <v>2026</v>
      </c>
      <c r="B20" s="3" t="s">
        <v>906</v>
      </c>
      <c r="C20" s="1" t="s">
        <v>67</v>
      </c>
      <c r="D20" s="1" t="s">
        <v>46</v>
      </c>
      <c r="E20" s="1" t="s">
        <v>47</v>
      </c>
      <c r="F20" s="1">
        <v>2026</v>
      </c>
      <c r="G20" s="1">
        <v>1292.0260000000001</v>
      </c>
      <c r="H20" s="1">
        <v>5921</v>
      </c>
      <c r="I20" s="1">
        <v>4.5827</v>
      </c>
      <c r="J20" s="1">
        <v>4.3499999999999996</v>
      </c>
      <c r="K20" s="1">
        <v>4.45</v>
      </c>
      <c r="L20" s="1">
        <v>4.55</v>
      </c>
      <c r="M20" s="1" t="s">
        <v>32</v>
      </c>
      <c r="N20" s="1" t="s">
        <v>32</v>
      </c>
      <c r="O20" s="1" t="s">
        <v>42</v>
      </c>
      <c r="P20" s="1" t="s">
        <v>10</v>
      </c>
      <c r="Q20" s="1" t="s">
        <v>12</v>
      </c>
      <c r="R20" s="1" t="s">
        <v>28</v>
      </c>
      <c r="S20" s="1" t="s">
        <v>48</v>
      </c>
      <c r="T20" s="1" t="s">
        <v>49</v>
      </c>
    </row>
    <row r="21" spans="1:20" x14ac:dyDescent="0.35">
      <c r="A21" s="1">
        <v>2026</v>
      </c>
      <c r="B21" s="3" t="s">
        <v>906</v>
      </c>
      <c r="C21" s="1" t="s">
        <v>68</v>
      </c>
      <c r="D21" s="1" t="s">
        <v>46</v>
      </c>
      <c r="E21" s="1" t="s">
        <v>47</v>
      </c>
      <c r="F21" s="1">
        <v>2026</v>
      </c>
      <c r="G21" s="1">
        <v>2660.6030000000001</v>
      </c>
      <c r="H21" s="1">
        <v>12235</v>
      </c>
      <c r="I21" s="1">
        <v>4.5984999999999996</v>
      </c>
      <c r="J21" s="1">
        <v>4.3499999999999996</v>
      </c>
      <c r="K21" s="1">
        <v>4.45</v>
      </c>
      <c r="L21" s="1">
        <v>4.55</v>
      </c>
      <c r="M21" s="1" t="s">
        <v>32</v>
      </c>
      <c r="N21" s="1" t="s">
        <v>32</v>
      </c>
      <c r="O21" s="1" t="s">
        <v>42</v>
      </c>
      <c r="P21" s="1" t="s">
        <v>10</v>
      </c>
      <c r="Q21" s="1" t="s">
        <v>12</v>
      </c>
      <c r="R21" s="1" t="s">
        <v>28</v>
      </c>
      <c r="S21" s="1" t="s">
        <v>48</v>
      </c>
      <c r="T21" s="1" t="s">
        <v>49</v>
      </c>
    </row>
    <row r="22" spans="1:20" x14ac:dyDescent="0.35">
      <c r="A22" s="1">
        <v>2026</v>
      </c>
      <c r="B22" s="3" t="s">
        <v>906</v>
      </c>
      <c r="C22" s="1" t="s">
        <v>69</v>
      </c>
      <c r="D22" s="1" t="s">
        <v>46</v>
      </c>
      <c r="E22" s="1" t="s">
        <v>47</v>
      </c>
      <c r="F22" s="1">
        <v>2026</v>
      </c>
      <c r="G22" s="1">
        <v>1075.857</v>
      </c>
      <c r="H22" s="1">
        <v>4450</v>
      </c>
      <c r="I22" s="1">
        <v>4.1361999999999997</v>
      </c>
      <c r="J22" s="1">
        <v>4.3499999999999996</v>
      </c>
      <c r="K22" s="1">
        <v>4.45</v>
      </c>
      <c r="L22" s="1">
        <v>4.55</v>
      </c>
      <c r="M22" s="1" t="s">
        <v>32</v>
      </c>
      <c r="N22" s="1" t="s">
        <v>32</v>
      </c>
      <c r="O22" s="1" t="s">
        <v>42</v>
      </c>
      <c r="P22" s="1" t="s">
        <v>10</v>
      </c>
      <c r="Q22" s="1" t="s">
        <v>12</v>
      </c>
      <c r="R22" s="1" t="s">
        <v>27</v>
      </c>
      <c r="S22" s="1" t="s">
        <v>48</v>
      </c>
      <c r="T22" s="1" t="s">
        <v>49</v>
      </c>
    </row>
    <row r="23" spans="1:20" x14ac:dyDescent="0.35">
      <c r="A23" s="1">
        <v>2026</v>
      </c>
      <c r="B23" s="3" t="s">
        <v>906</v>
      </c>
      <c r="C23" s="1" t="s">
        <v>70</v>
      </c>
      <c r="D23" s="1" t="s">
        <v>46</v>
      </c>
      <c r="E23" s="1" t="s">
        <v>47</v>
      </c>
      <c r="F23" s="1">
        <v>2026</v>
      </c>
      <c r="G23" s="1">
        <v>2217.2069999999999</v>
      </c>
      <c r="H23" s="1">
        <v>10910</v>
      </c>
      <c r="I23" s="1">
        <v>4.9206000000000003</v>
      </c>
      <c r="J23" s="1">
        <v>4.3499999999999996</v>
      </c>
      <c r="K23" s="1">
        <v>4.45</v>
      </c>
      <c r="L23" s="1">
        <v>4.55</v>
      </c>
      <c r="M23" s="1" t="s">
        <v>32</v>
      </c>
      <c r="N23" s="1" t="s">
        <v>32</v>
      </c>
      <c r="O23" s="1" t="s">
        <v>42</v>
      </c>
      <c r="P23" s="1" t="s">
        <v>10</v>
      </c>
      <c r="Q23" s="1" t="s">
        <v>12</v>
      </c>
      <c r="R23" s="1" t="s">
        <v>28</v>
      </c>
      <c r="S23" s="1" t="s">
        <v>48</v>
      </c>
      <c r="T23" s="1" t="s">
        <v>49</v>
      </c>
    </row>
    <row r="24" spans="1:20" x14ac:dyDescent="0.35">
      <c r="A24" s="1">
        <v>2026</v>
      </c>
      <c r="B24" s="3" t="s">
        <v>906</v>
      </c>
      <c r="C24" s="1" t="s">
        <v>71</v>
      </c>
      <c r="D24" s="1" t="s">
        <v>46</v>
      </c>
      <c r="E24" s="1" t="s">
        <v>47</v>
      </c>
      <c r="F24" s="1">
        <v>2026</v>
      </c>
      <c r="G24" s="1">
        <v>2400.8920000000003</v>
      </c>
      <c r="H24" s="1">
        <v>11128</v>
      </c>
      <c r="I24" s="1">
        <v>4.6349</v>
      </c>
      <c r="J24" s="1">
        <v>4.3499999999999996</v>
      </c>
      <c r="K24" s="1">
        <v>4.45</v>
      </c>
      <c r="L24" s="1">
        <v>4.55</v>
      </c>
      <c r="M24" s="1" t="s">
        <v>32</v>
      </c>
      <c r="N24" s="1" t="s">
        <v>32</v>
      </c>
      <c r="O24" s="1" t="s">
        <v>42</v>
      </c>
      <c r="P24" s="1" t="s">
        <v>10</v>
      </c>
      <c r="Q24" s="1" t="s">
        <v>12</v>
      </c>
      <c r="R24" s="1" t="s">
        <v>28</v>
      </c>
      <c r="S24" s="1" t="s">
        <v>48</v>
      </c>
      <c r="T24" s="1" t="s">
        <v>49</v>
      </c>
    </row>
    <row r="25" spans="1:20" x14ac:dyDescent="0.35">
      <c r="A25" s="1">
        <v>2026</v>
      </c>
      <c r="B25" s="3" t="s">
        <v>906</v>
      </c>
      <c r="C25" s="1" t="s">
        <v>72</v>
      </c>
      <c r="D25" s="1" t="s">
        <v>73</v>
      </c>
      <c r="E25" s="1" t="s">
        <v>47</v>
      </c>
      <c r="F25" s="1">
        <v>2026</v>
      </c>
      <c r="G25" s="1">
        <v>1535.8159999999998</v>
      </c>
      <c r="H25" s="1">
        <v>7250</v>
      </c>
      <c r="I25" s="1">
        <v>4.7206000000000001</v>
      </c>
      <c r="J25" s="1">
        <v>4.33</v>
      </c>
      <c r="K25" s="1">
        <v>4.4300000000000006</v>
      </c>
      <c r="L25" s="1">
        <v>4.53</v>
      </c>
      <c r="M25" s="1" t="s">
        <v>32</v>
      </c>
      <c r="N25" s="1" t="s">
        <v>32</v>
      </c>
      <c r="O25" s="1" t="s">
        <v>42</v>
      </c>
      <c r="P25" s="1" t="s">
        <v>10</v>
      </c>
      <c r="Q25" s="1" t="s">
        <v>12</v>
      </c>
      <c r="R25" s="1" t="s">
        <v>28</v>
      </c>
      <c r="S25" s="1" t="s">
        <v>74</v>
      </c>
      <c r="T25" s="1" t="s">
        <v>49</v>
      </c>
    </row>
    <row r="26" spans="1:20" x14ac:dyDescent="0.35">
      <c r="A26" s="1">
        <v>2026</v>
      </c>
      <c r="B26" s="3" t="s">
        <v>906</v>
      </c>
      <c r="C26" s="1" t="s">
        <v>75</v>
      </c>
      <c r="D26" s="1" t="s">
        <v>46</v>
      </c>
      <c r="E26" s="1" t="s">
        <v>47</v>
      </c>
      <c r="F26" s="1">
        <v>2026</v>
      </c>
      <c r="G26" s="1">
        <v>2423.9999999999995</v>
      </c>
      <c r="H26" s="1">
        <v>11693</v>
      </c>
      <c r="I26" s="1">
        <v>4.8238000000000003</v>
      </c>
      <c r="J26" s="1">
        <v>4.3499999999999996</v>
      </c>
      <c r="K26" s="1">
        <v>4.45</v>
      </c>
      <c r="L26" s="1">
        <v>4.55</v>
      </c>
      <c r="M26" s="1" t="s">
        <v>32</v>
      </c>
      <c r="N26" s="1" t="s">
        <v>32</v>
      </c>
      <c r="O26" s="1" t="s">
        <v>42</v>
      </c>
      <c r="P26" s="1" t="s">
        <v>10</v>
      </c>
      <c r="Q26" s="1" t="s">
        <v>12</v>
      </c>
      <c r="R26" s="1" t="s">
        <v>28</v>
      </c>
      <c r="S26" s="1" t="s">
        <v>48</v>
      </c>
      <c r="T26" s="1" t="s">
        <v>49</v>
      </c>
    </row>
    <row r="27" spans="1:20" x14ac:dyDescent="0.35">
      <c r="A27" s="1">
        <v>2026</v>
      </c>
      <c r="B27" s="3" t="s">
        <v>906</v>
      </c>
      <c r="C27" s="1" t="s">
        <v>76</v>
      </c>
      <c r="D27" s="1" t="s">
        <v>46</v>
      </c>
      <c r="E27" s="1" t="s">
        <v>47</v>
      </c>
      <c r="F27" s="1">
        <v>2026</v>
      </c>
      <c r="G27" s="1">
        <v>2328.9370000000004</v>
      </c>
      <c r="H27" s="1">
        <v>11784</v>
      </c>
      <c r="I27" s="1">
        <v>5.0598000000000001</v>
      </c>
      <c r="J27" s="1">
        <v>4.3499999999999996</v>
      </c>
      <c r="K27" s="1">
        <v>4.45</v>
      </c>
      <c r="L27" s="1">
        <v>4.55</v>
      </c>
      <c r="M27" s="1" t="s">
        <v>32</v>
      </c>
      <c r="N27" s="1" t="s">
        <v>32</v>
      </c>
      <c r="O27" s="1" t="s">
        <v>42</v>
      </c>
      <c r="P27" s="1" t="s">
        <v>10</v>
      </c>
      <c r="Q27" s="1" t="s">
        <v>12</v>
      </c>
      <c r="R27" s="1" t="s">
        <v>28</v>
      </c>
      <c r="S27" s="1" t="s">
        <v>48</v>
      </c>
      <c r="T27" s="1" t="s">
        <v>49</v>
      </c>
    </row>
    <row r="28" spans="1:20" x14ac:dyDescent="0.35">
      <c r="A28" s="1">
        <v>2026</v>
      </c>
      <c r="B28" s="3" t="s">
        <v>906</v>
      </c>
      <c r="C28" s="1" t="s">
        <v>77</v>
      </c>
      <c r="D28" s="1" t="s">
        <v>46</v>
      </c>
      <c r="E28" s="1" t="s">
        <v>47</v>
      </c>
      <c r="F28" s="1">
        <v>2026</v>
      </c>
      <c r="G28" s="1">
        <v>2271.0670000000005</v>
      </c>
      <c r="H28" s="1">
        <v>10630</v>
      </c>
      <c r="I28" s="1">
        <v>4.6806000000000001</v>
      </c>
      <c r="J28" s="1">
        <v>4.3499999999999996</v>
      </c>
      <c r="K28" s="1">
        <v>4.45</v>
      </c>
      <c r="L28" s="1">
        <v>4.55</v>
      </c>
      <c r="M28" s="1" t="s">
        <v>32</v>
      </c>
      <c r="N28" s="1" t="s">
        <v>32</v>
      </c>
      <c r="O28" s="1" t="s">
        <v>42</v>
      </c>
      <c r="P28" s="1" t="s">
        <v>10</v>
      </c>
      <c r="Q28" s="1" t="s">
        <v>12</v>
      </c>
      <c r="R28" s="1" t="s">
        <v>28</v>
      </c>
      <c r="S28" s="1" t="s">
        <v>48</v>
      </c>
      <c r="T28" s="1" t="s">
        <v>49</v>
      </c>
    </row>
    <row r="29" spans="1:20" x14ac:dyDescent="0.35">
      <c r="A29" s="1">
        <v>2026</v>
      </c>
      <c r="B29" s="3" t="s">
        <v>906</v>
      </c>
      <c r="C29" s="1" t="s">
        <v>78</v>
      </c>
      <c r="D29" s="1" t="s">
        <v>46</v>
      </c>
      <c r="E29" s="1" t="s">
        <v>47</v>
      </c>
      <c r="F29" s="1">
        <v>2026</v>
      </c>
      <c r="G29" s="1">
        <v>2481.7249999999999</v>
      </c>
      <c r="H29" s="1">
        <v>12353</v>
      </c>
      <c r="I29" s="1">
        <v>4.9775</v>
      </c>
      <c r="J29" s="1">
        <v>4.3499999999999996</v>
      </c>
      <c r="K29" s="1">
        <v>4.45</v>
      </c>
      <c r="L29" s="1">
        <v>4.55</v>
      </c>
      <c r="M29" s="1" t="s">
        <v>32</v>
      </c>
      <c r="N29" s="1" t="s">
        <v>32</v>
      </c>
      <c r="O29" s="1" t="s">
        <v>42</v>
      </c>
      <c r="P29" s="1" t="s">
        <v>10</v>
      </c>
      <c r="Q29" s="1" t="s">
        <v>12</v>
      </c>
      <c r="R29" s="1" t="s">
        <v>28</v>
      </c>
      <c r="S29" s="1" t="s">
        <v>48</v>
      </c>
      <c r="T29" s="1" t="s">
        <v>49</v>
      </c>
    </row>
    <row r="30" spans="1:20" x14ac:dyDescent="0.35">
      <c r="A30" s="1">
        <v>2026</v>
      </c>
      <c r="B30" s="3" t="s">
        <v>906</v>
      </c>
      <c r="C30" s="1" t="s">
        <v>79</v>
      </c>
      <c r="D30" s="1" t="s">
        <v>46</v>
      </c>
      <c r="E30" s="1" t="s">
        <v>47</v>
      </c>
      <c r="F30" s="1">
        <v>2026</v>
      </c>
      <c r="G30" s="1">
        <v>2314.7810000000004</v>
      </c>
      <c r="H30" s="1">
        <v>10549</v>
      </c>
      <c r="I30" s="1">
        <v>4.5571999999999999</v>
      </c>
      <c r="J30" s="1">
        <v>4.3499999999999996</v>
      </c>
      <c r="K30" s="1">
        <v>4.45</v>
      </c>
      <c r="L30" s="1">
        <v>4.55</v>
      </c>
      <c r="M30" s="1" t="s">
        <v>32</v>
      </c>
      <c r="N30" s="1" t="s">
        <v>32</v>
      </c>
      <c r="O30" s="1" t="s">
        <v>42</v>
      </c>
      <c r="P30" s="1" t="s">
        <v>10</v>
      </c>
      <c r="Q30" s="1" t="s">
        <v>12</v>
      </c>
      <c r="R30" s="1" t="s">
        <v>28</v>
      </c>
      <c r="S30" s="1" t="s">
        <v>48</v>
      </c>
      <c r="T30" s="1" t="s">
        <v>49</v>
      </c>
    </row>
    <row r="31" spans="1:20" x14ac:dyDescent="0.35">
      <c r="A31" s="1">
        <v>2026</v>
      </c>
      <c r="B31" s="3" t="s">
        <v>906</v>
      </c>
      <c r="C31" s="1" t="s">
        <v>80</v>
      </c>
      <c r="D31" s="1" t="s">
        <v>46</v>
      </c>
      <c r="E31" s="1" t="s">
        <v>47</v>
      </c>
      <c r="F31" s="1">
        <v>2026</v>
      </c>
      <c r="G31" s="1">
        <v>1363.2269999999999</v>
      </c>
      <c r="H31" s="1">
        <v>6199</v>
      </c>
      <c r="I31" s="1">
        <v>4.5472000000000001</v>
      </c>
      <c r="J31" s="1">
        <v>4.3499999999999996</v>
      </c>
      <c r="K31" s="1">
        <v>4.45</v>
      </c>
      <c r="L31" s="1">
        <v>4.55</v>
      </c>
      <c r="M31" s="1" t="s">
        <v>32</v>
      </c>
      <c r="N31" s="1" t="s">
        <v>32</v>
      </c>
      <c r="O31" s="1" t="s">
        <v>42</v>
      </c>
      <c r="P31" s="1" t="s">
        <v>10</v>
      </c>
      <c r="Q31" s="1" t="s">
        <v>12</v>
      </c>
      <c r="R31" s="1" t="s">
        <v>29</v>
      </c>
      <c r="S31" s="1" t="s">
        <v>48</v>
      </c>
      <c r="T31" s="1" t="s">
        <v>49</v>
      </c>
    </row>
    <row r="32" spans="1:20" x14ac:dyDescent="0.35">
      <c r="A32" s="1">
        <v>2026</v>
      </c>
      <c r="B32" s="3" t="s">
        <v>906</v>
      </c>
      <c r="C32" s="1" t="s">
        <v>81</v>
      </c>
      <c r="D32" s="1" t="s">
        <v>46</v>
      </c>
      <c r="E32" s="1" t="s">
        <v>47</v>
      </c>
      <c r="F32" s="1">
        <v>2026</v>
      </c>
      <c r="G32" s="1">
        <v>2741.375</v>
      </c>
      <c r="H32" s="1">
        <v>13862</v>
      </c>
      <c r="I32" s="1">
        <v>5.0564999999999998</v>
      </c>
      <c r="J32" s="1">
        <v>4.3499999999999996</v>
      </c>
      <c r="K32" s="1">
        <v>4.45</v>
      </c>
      <c r="L32" s="1">
        <v>4.55</v>
      </c>
      <c r="M32" s="1" t="s">
        <v>32</v>
      </c>
      <c r="N32" s="1" t="s">
        <v>32</v>
      </c>
      <c r="O32" s="1" t="s">
        <v>42</v>
      </c>
      <c r="P32" s="1" t="s">
        <v>10</v>
      </c>
      <c r="Q32" s="1" t="s">
        <v>12</v>
      </c>
      <c r="R32" s="1" t="s">
        <v>28</v>
      </c>
      <c r="S32" s="1" t="s">
        <v>48</v>
      </c>
      <c r="T32" s="1" t="s">
        <v>49</v>
      </c>
    </row>
    <row r="33" spans="1:20" x14ac:dyDescent="0.35">
      <c r="A33" s="1">
        <v>2026</v>
      </c>
      <c r="B33" s="3" t="s">
        <v>906</v>
      </c>
      <c r="C33" s="1" t="s">
        <v>82</v>
      </c>
      <c r="D33" s="1" t="s">
        <v>46</v>
      </c>
      <c r="E33" s="1" t="s">
        <v>47</v>
      </c>
      <c r="F33" s="1">
        <v>2026</v>
      </c>
      <c r="G33" s="1">
        <v>2368.248</v>
      </c>
      <c r="H33" s="1">
        <v>11188</v>
      </c>
      <c r="I33" s="1">
        <v>4.7241</v>
      </c>
      <c r="J33" s="1">
        <v>4.3499999999999996</v>
      </c>
      <c r="K33" s="1">
        <v>4.45</v>
      </c>
      <c r="L33" s="1">
        <v>4.55</v>
      </c>
      <c r="M33" s="1" t="s">
        <v>32</v>
      </c>
      <c r="N33" s="1" t="s">
        <v>32</v>
      </c>
      <c r="O33" s="1" t="s">
        <v>42</v>
      </c>
      <c r="P33" s="1" t="s">
        <v>10</v>
      </c>
      <c r="Q33" s="1" t="s">
        <v>12</v>
      </c>
      <c r="R33" s="1" t="s">
        <v>28</v>
      </c>
      <c r="S33" s="1" t="s">
        <v>48</v>
      </c>
      <c r="T33" s="1" t="s">
        <v>49</v>
      </c>
    </row>
    <row r="34" spans="1:20" x14ac:dyDescent="0.35">
      <c r="A34" s="1">
        <v>2026</v>
      </c>
      <c r="B34" s="3" t="s">
        <v>906</v>
      </c>
      <c r="C34" s="1" t="s">
        <v>83</v>
      </c>
      <c r="D34" s="1" t="s">
        <v>46</v>
      </c>
      <c r="E34" s="1" t="s">
        <v>47</v>
      </c>
      <c r="F34" s="1">
        <v>2026</v>
      </c>
      <c r="G34" s="1">
        <v>2261.1959999999999</v>
      </c>
      <c r="H34" s="1">
        <v>10833</v>
      </c>
      <c r="I34" s="1">
        <v>4.7907999999999999</v>
      </c>
      <c r="J34" s="1">
        <v>4.3499999999999996</v>
      </c>
      <c r="K34" s="1">
        <v>4.45</v>
      </c>
      <c r="L34" s="1">
        <v>4.55</v>
      </c>
      <c r="M34" s="1" t="s">
        <v>32</v>
      </c>
      <c r="N34" s="1" t="s">
        <v>32</v>
      </c>
      <c r="O34" s="1" t="s">
        <v>42</v>
      </c>
      <c r="P34" s="1" t="s">
        <v>10</v>
      </c>
      <c r="Q34" s="1" t="s">
        <v>12</v>
      </c>
      <c r="R34" s="1" t="s">
        <v>28</v>
      </c>
      <c r="S34" s="1" t="s">
        <v>48</v>
      </c>
      <c r="T34" s="1" t="s">
        <v>49</v>
      </c>
    </row>
    <row r="35" spans="1:20" x14ac:dyDescent="0.35">
      <c r="A35" s="1">
        <v>2026</v>
      </c>
      <c r="B35" s="3" t="s">
        <v>906</v>
      </c>
      <c r="C35" s="1" t="s">
        <v>84</v>
      </c>
      <c r="D35" s="1" t="s">
        <v>46</v>
      </c>
      <c r="E35" s="1" t="s">
        <v>47</v>
      </c>
      <c r="F35" s="1">
        <v>2026</v>
      </c>
      <c r="G35" s="1">
        <v>2516.9879999999998</v>
      </c>
      <c r="H35" s="1">
        <v>11480</v>
      </c>
      <c r="I35" s="1">
        <v>4.5609999999999999</v>
      </c>
      <c r="J35" s="1">
        <v>4.3499999999999996</v>
      </c>
      <c r="K35" s="1">
        <v>4.45</v>
      </c>
      <c r="L35" s="1">
        <v>4.55</v>
      </c>
      <c r="M35" s="1" t="s">
        <v>32</v>
      </c>
      <c r="N35" s="1" t="s">
        <v>32</v>
      </c>
      <c r="O35" s="1" t="s">
        <v>42</v>
      </c>
      <c r="P35" s="1" t="s">
        <v>10</v>
      </c>
      <c r="Q35" s="1" t="s">
        <v>12</v>
      </c>
      <c r="R35" s="1" t="s">
        <v>28</v>
      </c>
      <c r="S35" s="1" t="s">
        <v>48</v>
      </c>
      <c r="T35" s="1" t="s">
        <v>49</v>
      </c>
    </row>
    <row r="36" spans="1:20" x14ac:dyDescent="0.35">
      <c r="A36" s="1">
        <v>2026</v>
      </c>
      <c r="B36" s="3" t="s">
        <v>906</v>
      </c>
      <c r="C36" s="1" t="s">
        <v>85</v>
      </c>
      <c r="D36" s="1" t="s">
        <v>73</v>
      </c>
      <c r="E36" s="1" t="s">
        <v>47</v>
      </c>
      <c r="F36" s="1">
        <v>2026</v>
      </c>
      <c r="G36" s="1">
        <v>1622.453</v>
      </c>
      <c r="H36" s="1">
        <v>7676</v>
      </c>
      <c r="I36" s="1">
        <v>4.7310999999999996</v>
      </c>
      <c r="J36" s="1">
        <v>4.33</v>
      </c>
      <c r="K36" s="1">
        <v>4.4300000000000006</v>
      </c>
      <c r="L36" s="1">
        <v>4.53</v>
      </c>
      <c r="M36" s="1" t="s">
        <v>32</v>
      </c>
      <c r="N36" s="1" t="s">
        <v>32</v>
      </c>
      <c r="O36" s="1" t="s">
        <v>42</v>
      </c>
      <c r="P36" s="1" t="s">
        <v>10</v>
      </c>
      <c r="Q36" s="1" t="s">
        <v>12</v>
      </c>
      <c r="R36" s="1" t="s">
        <v>28</v>
      </c>
      <c r="S36" s="1" t="s">
        <v>74</v>
      </c>
      <c r="T36" s="1" t="s">
        <v>49</v>
      </c>
    </row>
    <row r="37" spans="1:20" x14ac:dyDescent="0.35">
      <c r="A37" s="1">
        <v>2026</v>
      </c>
      <c r="B37" s="3" t="s">
        <v>906</v>
      </c>
      <c r="C37" s="1" t="s">
        <v>86</v>
      </c>
      <c r="D37" s="1" t="s">
        <v>46</v>
      </c>
      <c r="E37" s="1" t="s">
        <v>47</v>
      </c>
      <c r="F37" s="1">
        <v>2026</v>
      </c>
      <c r="G37" s="1">
        <v>2280.0320000000002</v>
      </c>
      <c r="H37" s="1">
        <v>10172</v>
      </c>
      <c r="I37" s="1">
        <v>4.4612999999999996</v>
      </c>
      <c r="J37" s="1">
        <v>4.3499999999999996</v>
      </c>
      <c r="K37" s="1">
        <v>4.45</v>
      </c>
      <c r="L37" s="1">
        <v>4.55</v>
      </c>
      <c r="M37" s="1" t="s">
        <v>32</v>
      </c>
      <c r="N37" s="1" t="s">
        <v>32</v>
      </c>
      <c r="O37" s="1" t="s">
        <v>42</v>
      </c>
      <c r="P37" s="1" t="s">
        <v>10</v>
      </c>
      <c r="Q37" s="1" t="s">
        <v>12</v>
      </c>
      <c r="R37" s="1" t="s">
        <v>29</v>
      </c>
      <c r="S37" s="1" t="s">
        <v>48</v>
      </c>
      <c r="T37" s="1" t="s">
        <v>49</v>
      </c>
    </row>
    <row r="38" spans="1:20" x14ac:dyDescent="0.35">
      <c r="A38" s="1">
        <v>2026</v>
      </c>
      <c r="B38" s="3" t="s">
        <v>906</v>
      </c>
      <c r="C38" s="1" t="s">
        <v>87</v>
      </c>
      <c r="D38" s="1" t="s">
        <v>73</v>
      </c>
      <c r="E38" s="1" t="s">
        <v>47</v>
      </c>
      <c r="F38" s="1">
        <v>2026</v>
      </c>
      <c r="G38" s="1">
        <v>1025.5569999999998</v>
      </c>
      <c r="H38" s="1">
        <v>4435</v>
      </c>
      <c r="I38" s="1">
        <v>4.3243999999999998</v>
      </c>
      <c r="J38" s="1">
        <v>4.33</v>
      </c>
      <c r="K38" s="1">
        <v>4.4300000000000006</v>
      </c>
      <c r="L38" s="1">
        <v>4.53</v>
      </c>
      <c r="M38" s="1" t="s">
        <v>32</v>
      </c>
      <c r="N38" s="1" t="s">
        <v>32</v>
      </c>
      <c r="O38" s="1" t="s">
        <v>42</v>
      </c>
      <c r="P38" s="1" t="s">
        <v>10</v>
      </c>
      <c r="Q38" s="1" t="s">
        <v>12</v>
      </c>
      <c r="R38" s="1" t="s">
        <v>27</v>
      </c>
      <c r="S38" s="1" t="s">
        <v>74</v>
      </c>
      <c r="T38" s="1" t="s">
        <v>49</v>
      </c>
    </row>
    <row r="39" spans="1:20" x14ac:dyDescent="0.35">
      <c r="A39" s="1">
        <v>2026</v>
      </c>
      <c r="B39" s="3" t="s">
        <v>906</v>
      </c>
      <c r="C39" s="1" t="s">
        <v>88</v>
      </c>
      <c r="D39" s="1" t="s">
        <v>89</v>
      </c>
      <c r="E39" s="1" t="s">
        <v>90</v>
      </c>
      <c r="F39" s="1">
        <v>2013</v>
      </c>
      <c r="G39" s="1">
        <v>231.19300000000001</v>
      </c>
      <c r="H39" s="1">
        <v>803</v>
      </c>
      <c r="I39" s="1">
        <v>3.4731999999999998</v>
      </c>
      <c r="J39" s="1">
        <v>3.0999999999999996</v>
      </c>
      <c r="K39" s="1">
        <v>3.1999999999999997</v>
      </c>
      <c r="L39" s="1">
        <v>3.3</v>
      </c>
      <c r="M39" s="1" t="s">
        <v>32</v>
      </c>
      <c r="N39" s="1" t="s">
        <v>32</v>
      </c>
      <c r="O39" s="1" t="s">
        <v>3</v>
      </c>
      <c r="P39" s="1" t="s">
        <v>10</v>
      </c>
      <c r="Q39" s="1" t="s">
        <v>12</v>
      </c>
      <c r="R39" s="1" t="s">
        <v>28</v>
      </c>
      <c r="S39" s="1" t="s">
        <v>91</v>
      </c>
      <c r="T39" s="1" t="s">
        <v>92</v>
      </c>
    </row>
    <row r="40" spans="1:20" x14ac:dyDescent="0.35">
      <c r="A40" s="1">
        <v>2026</v>
      </c>
      <c r="B40" s="3" t="s">
        <v>906</v>
      </c>
      <c r="C40" s="1" t="s">
        <v>93</v>
      </c>
      <c r="D40" s="1" t="s">
        <v>89</v>
      </c>
      <c r="E40" s="1" t="s">
        <v>90</v>
      </c>
      <c r="F40" s="1">
        <v>2013</v>
      </c>
      <c r="G40" s="1">
        <v>754.10200000000009</v>
      </c>
      <c r="H40" s="1">
        <v>2413</v>
      </c>
      <c r="I40" s="1">
        <v>3.1998000000000002</v>
      </c>
      <c r="J40" s="1">
        <v>3.0999999999999996</v>
      </c>
      <c r="K40" s="1">
        <v>3.1999999999999997</v>
      </c>
      <c r="L40" s="1">
        <v>3.3</v>
      </c>
      <c r="M40" s="1" t="s">
        <v>32</v>
      </c>
      <c r="N40" s="1" t="s">
        <v>32</v>
      </c>
      <c r="O40" s="1" t="s">
        <v>3</v>
      </c>
      <c r="P40" s="1" t="s">
        <v>10</v>
      </c>
      <c r="Q40" s="1" t="s">
        <v>12</v>
      </c>
      <c r="R40" s="1" t="s">
        <v>30</v>
      </c>
      <c r="S40" s="1" t="s">
        <v>91</v>
      </c>
      <c r="T40" s="1" t="s">
        <v>92</v>
      </c>
    </row>
    <row r="41" spans="1:20" x14ac:dyDescent="0.35">
      <c r="A41" s="1">
        <v>2026</v>
      </c>
      <c r="B41" s="3" t="s">
        <v>906</v>
      </c>
      <c r="C41" s="1" t="s">
        <v>94</v>
      </c>
      <c r="D41" s="1" t="s">
        <v>89</v>
      </c>
      <c r="E41" s="1" t="s">
        <v>44</v>
      </c>
      <c r="F41" s="1">
        <v>2015</v>
      </c>
      <c r="G41" s="1">
        <v>477.15800000000002</v>
      </c>
      <c r="H41" s="1">
        <v>1550</v>
      </c>
      <c r="I41" s="1">
        <v>3.2483</v>
      </c>
      <c r="J41" s="1">
        <v>3.0999999999999996</v>
      </c>
      <c r="K41" s="1">
        <v>3.1999999999999997</v>
      </c>
      <c r="L41" s="1">
        <v>3.3</v>
      </c>
      <c r="M41" s="1" t="s">
        <v>32</v>
      </c>
      <c r="N41" s="1" t="s">
        <v>32</v>
      </c>
      <c r="O41" s="1" t="s">
        <v>3</v>
      </c>
      <c r="P41" s="1" t="s">
        <v>10</v>
      </c>
      <c r="Q41" s="1" t="s">
        <v>11</v>
      </c>
      <c r="R41" s="1" t="s">
        <v>29</v>
      </c>
      <c r="S41" s="1" t="s">
        <v>91</v>
      </c>
      <c r="T41" s="1" t="s">
        <v>92</v>
      </c>
    </row>
    <row r="42" spans="1:20" x14ac:dyDescent="0.35">
      <c r="A42" s="1">
        <v>2026</v>
      </c>
      <c r="B42" s="3" t="s">
        <v>906</v>
      </c>
      <c r="C42" s="1" t="s">
        <v>95</v>
      </c>
      <c r="D42" s="1" t="s">
        <v>89</v>
      </c>
      <c r="E42" s="1" t="s">
        <v>44</v>
      </c>
      <c r="F42" s="1">
        <v>2015</v>
      </c>
      <c r="G42" s="1">
        <v>59.670999999999999</v>
      </c>
      <c r="H42" s="1">
        <v>156</v>
      </c>
      <c r="I42" s="1">
        <v>2.6143000000000001</v>
      </c>
      <c r="J42" s="1">
        <v>3.0999999999999996</v>
      </c>
      <c r="K42" s="1">
        <v>3.1999999999999997</v>
      </c>
      <c r="L42" s="1">
        <v>3.3</v>
      </c>
      <c r="M42" s="1" t="s">
        <v>32</v>
      </c>
      <c r="N42" s="1" t="s">
        <v>32</v>
      </c>
      <c r="O42" s="1" t="s">
        <v>3</v>
      </c>
      <c r="P42" s="1" t="s">
        <v>10</v>
      </c>
      <c r="Q42" s="1" t="s">
        <v>11</v>
      </c>
      <c r="R42" s="1" t="s">
        <v>27</v>
      </c>
      <c r="S42" s="1" t="s">
        <v>91</v>
      </c>
      <c r="T42" s="1" t="s">
        <v>92</v>
      </c>
    </row>
    <row r="43" spans="1:20" x14ac:dyDescent="0.35">
      <c r="A43" s="1">
        <v>2026</v>
      </c>
      <c r="B43" s="3" t="s">
        <v>906</v>
      </c>
      <c r="C43" s="1" t="s">
        <v>96</v>
      </c>
      <c r="D43" s="1" t="s">
        <v>89</v>
      </c>
      <c r="E43" s="1" t="s">
        <v>97</v>
      </c>
      <c r="F43" s="1">
        <v>2015</v>
      </c>
      <c r="G43" s="1">
        <v>297.28399999999999</v>
      </c>
      <c r="H43" s="1">
        <v>888</v>
      </c>
      <c r="I43" s="1">
        <v>2.9870000000000001</v>
      </c>
      <c r="J43" s="1">
        <v>3.0999999999999996</v>
      </c>
      <c r="K43" s="1">
        <v>3.1999999999999997</v>
      </c>
      <c r="L43" s="1">
        <v>3.3</v>
      </c>
      <c r="M43" s="1" t="s">
        <v>32</v>
      </c>
      <c r="N43" s="1" t="s">
        <v>32</v>
      </c>
      <c r="O43" s="1" t="s">
        <v>3</v>
      </c>
      <c r="P43" s="1" t="s">
        <v>10</v>
      </c>
      <c r="Q43" s="1" t="s">
        <v>11</v>
      </c>
      <c r="R43" s="1" t="s">
        <v>27</v>
      </c>
      <c r="S43" s="1" t="s">
        <v>91</v>
      </c>
      <c r="T43" s="1" t="s">
        <v>92</v>
      </c>
    </row>
    <row r="44" spans="1:20" x14ac:dyDescent="0.35">
      <c r="A44" s="1">
        <v>2026</v>
      </c>
      <c r="B44" s="3" t="s">
        <v>906</v>
      </c>
      <c r="C44" s="1" t="s">
        <v>98</v>
      </c>
      <c r="D44" s="1" t="s">
        <v>89</v>
      </c>
      <c r="E44" s="1" t="s">
        <v>97</v>
      </c>
      <c r="F44" s="1">
        <v>2014</v>
      </c>
      <c r="G44" s="1">
        <v>384.25599999999997</v>
      </c>
      <c r="H44" s="1">
        <v>1157</v>
      </c>
      <c r="I44" s="1">
        <v>3.0110000000000001</v>
      </c>
      <c r="J44" s="1">
        <v>3.0999999999999996</v>
      </c>
      <c r="K44" s="1">
        <v>3.1999999999999997</v>
      </c>
      <c r="L44" s="1">
        <v>3.3</v>
      </c>
      <c r="M44" s="1" t="s">
        <v>32</v>
      </c>
      <c r="N44" s="1" t="s">
        <v>32</v>
      </c>
      <c r="O44" s="1" t="s">
        <v>3</v>
      </c>
      <c r="P44" s="1" t="s">
        <v>10</v>
      </c>
      <c r="Q44" s="1" t="s">
        <v>11</v>
      </c>
      <c r="R44" s="1" t="s">
        <v>27</v>
      </c>
      <c r="S44" s="1" t="s">
        <v>91</v>
      </c>
      <c r="T44" s="1" t="s">
        <v>92</v>
      </c>
    </row>
    <row r="45" spans="1:20" x14ac:dyDescent="0.35">
      <c r="A45" s="1">
        <v>2026</v>
      </c>
      <c r="B45" s="3" t="s">
        <v>906</v>
      </c>
      <c r="C45" s="1" t="s">
        <v>99</v>
      </c>
      <c r="D45" s="1" t="s">
        <v>89</v>
      </c>
      <c r="E45" s="1" t="s">
        <v>44</v>
      </c>
      <c r="F45" s="1">
        <v>2015</v>
      </c>
      <c r="G45" s="1">
        <v>304.56299999999999</v>
      </c>
      <c r="H45" s="1">
        <v>986</v>
      </c>
      <c r="I45" s="1">
        <v>3.2374000000000001</v>
      </c>
      <c r="J45" s="1">
        <v>3.0999999999999996</v>
      </c>
      <c r="K45" s="1">
        <v>3.1999999999999997</v>
      </c>
      <c r="L45" s="1">
        <v>3.3</v>
      </c>
      <c r="M45" s="1" t="s">
        <v>32</v>
      </c>
      <c r="N45" s="1" t="s">
        <v>32</v>
      </c>
      <c r="O45" s="1" t="s">
        <v>3</v>
      </c>
      <c r="P45" s="1" t="s">
        <v>10</v>
      </c>
      <c r="Q45" s="1" t="s">
        <v>11</v>
      </c>
      <c r="R45" s="1" t="s">
        <v>29</v>
      </c>
      <c r="S45" s="1" t="s">
        <v>91</v>
      </c>
      <c r="T45" s="1" t="s">
        <v>92</v>
      </c>
    </row>
    <row r="46" spans="1:20" x14ac:dyDescent="0.35">
      <c r="A46" s="1">
        <v>2026</v>
      </c>
      <c r="B46" s="3" t="s">
        <v>906</v>
      </c>
      <c r="C46" s="1" t="s">
        <v>100</v>
      </c>
      <c r="D46" s="1" t="s">
        <v>89</v>
      </c>
      <c r="E46" s="1" t="s">
        <v>44</v>
      </c>
      <c r="F46" s="1">
        <v>2015</v>
      </c>
      <c r="G46" s="1">
        <v>448.57299999999998</v>
      </c>
      <c r="H46" s="1">
        <v>1592</v>
      </c>
      <c r="I46" s="1">
        <v>3.5489999999999999</v>
      </c>
      <c r="J46" s="1">
        <v>3.0999999999999996</v>
      </c>
      <c r="K46" s="1">
        <v>3.1999999999999997</v>
      </c>
      <c r="L46" s="1">
        <v>3.3</v>
      </c>
      <c r="M46" s="1" t="s">
        <v>32</v>
      </c>
      <c r="N46" s="1" t="s">
        <v>32</v>
      </c>
      <c r="O46" s="1" t="s">
        <v>3</v>
      </c>
      <c r="P46" s="1" t="s">
        <v>10</v>
      </c>
      <c r="Q46" s="1" t="s">
        <v>11</v>
      </c>
      <c r="R46" s="1" t="s">
        <v>28</v>
      </c>
      <c r="S46" s="1" t="s">
        <v>91</v>
      </c>
      <c r="T46" s="1" t="s">
        <v>92</v>
      </c>
    </row>
    <row r="47" spans="1:20" x14ac:dyDescent="0.35">
      <c r="A47" s="1">
        <v>2026</v>
      </c>
      <c r="B47" s="3" t="s">
        <v>906</v>
      </c>
      <c r="C47" s="1" t="s">
        <v>101</v>
      </c>
      <c r="D47" s="1" t="s">
        <v>89</v>
      </c>
      <c r="E47" s="1" t="s">
        <v>44</v>
      </c>
      <c r="F47" s="1">
        <v>2015</v>
      </c>
      <c r="G47" s="1">
        <v>891.44600000000003</v>
      </c>
      <c r="H47" s="1">
        <v>2979</v>
      </c>
      <c r="I47" s="1">
        <v>3.3416999999999999</v>
      </c>
      <c r="J47" s="1">
        <v>3.0999999999999996</v>
      </c>
      <c r="K47" s="1">
        <v>3.1999999999999997</v>
      </c>
      <c r="L47" s="1">
        <v>3.3</v>
      </c>
      <c r="M47" s="1" t="s">
        <v>32</v>
      </c>
      <c r="N47" s="1" t="s">
        <v>32</v>
      </c>
      <c r="O47" s="1" t="s">
        <v>3</v>
      </c>
      <c r="P47" s="1" t="s">
        <v>10</v>
      </c>
      <c r="Q47" s="1" t="s">
        <v>11</v>
      </c>
      <c r="R47" s="1" t="s">
        <v>28</v>
      </c>
      <c r="S47" s="1" t="s">
        <v>91</v>
      </c>
      <c r="T47" s="1" t="s">
        <v>92</v>
      </c>
    </row>
    <row r="48" spans="1:20" x14ac:dyDescent="0.35">
      <c r="A48" s="1">
        <v>2026</v>
      </c>
      <c r="B48" s="3" t="s">
        <v>906</v>
      </c>
      <c r="C48" s="1" t="s">
        <v>102</v>
      </c>
      <c r="D48" s="1" t="s">
        <v>89</v>
      </c>
      <c r="E48" s="1" t="s">
        <v>44</v>
      </c>
      <c r="F48" s="1">
        <v>2015</v>
      </c>
      <c r="G48" s="1">
        <v>308.40899999999999</v>
      </c>
      <c r="H48" s="1">
        <v>1295</v>
      </c>
      <c r="I48" s="1">
        <v>4.1989000000000001</v>
      </c>
      <c r="J48" s="1">
        <v>3.0999999999999996</v>
      </c>
      <c r="K48" s="1">
        <v>3.1999999999999997</v>
      </c>
      <c r="L48" s="1">
        <v>3.3</v>
      </c>
      <c r="M48" s="1" t="s">
        <v>32</v>
      </c>
      <c r="N48" s="1" t="s">
        <v>32</v>
      </c>
      <c r="O48" s="1" t="s">
        <v>3</v>
      </c>
      <c r="P48" s="1" t="s">
        <v>10</v>
      </c>
      <c r="Q48" s="1" t="s">
        <v>11</v>
      </c>
      <c r="R48" s="1" t="s">
        <v>28</v>
      </c>
      <c r="S48" s="1" t="s">
        <v>91</v>
      </c>
      <c r="T48" s="1" t="s">
        <v>92</v>
      </c>
    </row>
    <row r="49" spans="1:20" x14ac:dyDescent="0.35">
      <c r="A49" s="1">
        <v>2026</v>
      </c>
      <c r="B49" s="3" t="s">
        <v>906</v>
      </c>
      <c r="C49" s="1" t="s">
        <v>103</v>
      </c>
      <c r="D49" s="1" t="s">
        <v>104</v>
      </c>
      <c r="E49" s="1" t="s">
        <v>105</v>
      </c>
      <c r="F49" s="1">
        <v>2019</v>
      </c>
      <c r="G49" s="1">
        <v>3397.4909999999995</v>
      </c>
      <c r="H49" s="1">
        <v>11454</v>
      </c>
      <c r="I49" s="1">
        <v>3.3713000000000002</v>
      </c>
      <c r="J49" s="1">
        <v>3.0999999999999996</v>
      </c>
      <c r="K49" s="1">
        <v>3.1999999999999997</v>
      </c>
      <c r="L49" s="1">
        <v>3.3</v>
      </c>
      <c r="M49" s="1" t="s">
        <v>32</v>
      </c>
      <c r="N49" s="1" t="s">
        <v>32</v>
      </c>
      <c r="O49" s="1" t="s">
        <v>43</v>
      </c>
      <c r="P49" s="1" t="s">
        <v>10</v>
      </c>
      <c r="Q49" s="1" t="s">
        <v>12</v>
      </c>
      <c r="R49" s="1" t="s">
        <v>28</v>
      </c>
      <c r="S49" s="1" t="s">
        <v>106</v>
      </c>
      <c r="T49" s="1" t="s">
        <v>107</v>
      </c>
    </row>
    <row r="50" spans="1:20" x14ac:dyDescent="0.35">
      <c r="A50" s="1">
        <v>2026</v>
      </c>
      <c r="B50" s="3" t="s">
        <v>906</v>
      </c>
      <c r="C50" s="1" t="s">
        <v>108</v>
      </c>
      <c r="D50" s="1" t="s">
        <v>109</v>
      </c>
      <c r="E50" s="1" t="s">
        <v>105</v>
      </c>
      <c r="F50" s="1">
        <v>2019</v>
      </c>
      <c r="G50" s="1">
        <v>3570.915</v>
      </c>
      <c r="H50" s="1">
        <v>12665</v>
      </c>
      <c r="I50" s="1">
        <v>3.5467</v>
      </c>
      <c r="J50" s="1">
        <v>3.48</v>
      </c>
      <c r="K50" s="1">
        <v>3.58</v>
      </c>
      <c r="L50" s="1">
        <v>3.68</v>
      </c>
      <c r="M50" s="1" t="s">
        <v>32</v>
      </c>
      <c r="N50" s="1" t="s">
        <v>32</v>
      </c>
      <c r="O50" s="1" t="s">
        <v>43</v>
      </c>
      <c r="P50" s="1" t="s">
        <v>10</v>
      </c>
      <c r="Q50" s="1" t="s">
        <v>12</v>
      </c>
      <c r="R50" s="1" t="s">
        <v>30</v>
      </c>
      <c r="S50" s="1" t="s">
        <v>110</v>
      </c>
      <c r="T50" s="1" t="s">
        <v>111</v>
      </c>
    </row>
    <row r="51" spans="1:20" x14ac:dyDescent="0.35">
      <c r="A51" s="1">
        <v>2026</v>
      </c>
      <c r="B51" s="3" t="s">
        <v>906</v>
      </c>
      <c r="C51" s="1" t="s">
        <v>112</v>
      </c>
      <c r="D51" s="1" t="s">
        <v>109</v>
      </c>
      <c r="E51" s="1" t="s">
        <v>105</v>
      </c>
      <c r="F51" s="1">
        <v>2019</v>
      </c>
      <c r="G51" s="1">
        <v>3457.2579999999998</v>
      </c>
      <c r="H51" s="1">
        <v>12971</v>
      </c>
      <c r="I51" s="1">
        <v>3.7517999999999998</v>
      </c>
      <c r="J51" s="1">
        <v>3.48</v>
      </c>
      <c r="K51" s="1">
        <v>3.58</v>
      </c>
      <c r="L51" s="1">
        <v>3.68</v>
      </c>
      <c r="M51" s="1" t="s">
        <v>32</v>
      </c>
      <c r="N51" s="1" t="s">
        <v>32</v>
      </c>
      <c r="O51" s="1" t="s">
        <v>43</v>
      </c>
      <c r="P51" s="1" t="s">
        <v>10</v>
      </c>
      <c r="Q51" s="1" t="s">
        <v>12</v>
      </c>
      <c r="R51" s="1" t="s">
        <v>28</v>
      </c>
      <c r="S51" s="1" t="s">
        <v>110</v>
      </c>
      <c r="T51" s="1" t="s">
        <v>111</v>
      </c>
    </row>
    <row r="52" spans="1:20" x14ac:dyDescent="0.35">
      <c r="A52" s="1">
        <v>2026</v>
      </c>
      <c r="B52" s="3" t="s">
        <v>906</v>
      </c>
      <c r="C52" s="1" t="s">
        <v>113</v>
      </c>
      <c r="D52" s="1" t="s">
        <v>104</v>
      </c>
      <c r="E52" s="1" t="s">
        <v>105</v>
      </c>
      <c r="F52" s="1">
        <v>2019</v>
      </c>
      <c r="G52" s="1">
        <v>2417.7360000000003</v>
      </c>
      <c r="H52" s="1">
        <v>7956</v>
      </c>
      <c r="I52" s="1">
        <v>3.2906</v>
      </c>
      <c r="J52" s="1">
        <v>3.0999999999999996</v>
      </c>
      <c r="K52" s="1">
        <v>3.1999999999999997</v>
      </c>
      <c r="L52" s="1">
        <v>3.3</v>
      </c>
      <c r="M52" s="1" t="s">
        <v>32</v>
      </c>
      <c r="N52" s="1" t="s">
        <v>32</v>
      </c>
      <c r="O52" s="1" t="s">
        <v>43</v>
      </c>
      <c r="P52" s="1" t="s">
        <v>10</v>
      </c>
      <c r="Q52" s="1" t="s">
        <v>12</v>
      </c>
      <c r="R52" s="1" t="s">
        <v>29</v>
      </c>
      <c r="S52" s="1" t="s">
        <v>106</v>
      </c>
      <c r="T52" s="1" t="s">
        <v>107</v>
      </c>
    </row>
    <row r="53" spans="1:20" x14ac:dyDescent="0.35">
      <c r="A53" s="1">
        <v>2026</v>
      </c>
      <c r="B53" s="3" t="s">
        <v>906</v>
      </c>
      <c r="C53" s="1" t="s">
        <v>114</v>
      </c>
      <c r="D53" s="1" t="s">
        <v>109</v>
      </c>
      <c r="E53" s="1" t="s">
        <v>105</v>
      </c>
      <c r="F53" s="1">
        <v>2019</v>
      </c>
      <c r="G53" s="1">
        <v>3564.3830000000007</v>
      </c>
      <c r="H53" s="1">
        <v>12527</v>
      </c>
      <c r="I53" s="1">
        <v>3.5144000000000002</v>
      </c>
      <c r="J53" s="1">
        <v>3.48</v>
      </c>
      <c r="K53" s="1">
        <v>3.58</v>
      </c>
      <c r="L53" s="1">
        <v>3.68</v>
      </c>
      <c r="M53" s="1" t="s">
        <v>32</v>
      </c>
      <c r="N53" s="1" t="s">
        <v>32</v>
      </c>
      <c r="O53" s="1" t="s">
        <v>43</v>
      </c>
      <c r="P53" s="1" t="s">
        <v>10</v>
      </c>
      <c r="Q53" s="1" t="s">
        <v>12</v>
      </c>
      <c r="R53" s="1" t="s">
        <v>30</v>
      </c>
      <c r="S53" s="1" t="s">
        <v>110</v>
      </c>
      <c r="T53" s="1" t="s">
        <v>111</v>
      </c>
    </row>
    <row r="54" spans="1:20" x14ac:dyDescent="0.35">
      <c r="A54" s="1">
        <v>2026</v>
      </c>
      <c r="B54" s="3" t="s">
        <v>906</v>
      </c>
      <c r="C54" s="1" t="s">
        <v>115</v>
      </c>
      <c r="D54" s="1" t="s">
        <v>73</v>
      </c>
      <c r="E54" s="1" t="s">
        <v>105</v>
      </c>
      <c r="F54" s="1">
        <v>2019</v>
      </c>
      <c r="G54" s="1">
        <v>1401.877</v>
      </c>
      <c r="H54" s="1">
        <v>5753</v>
      </c>
      <c r="I54" s="1">
        <v>4.1036999999999999</v>
      </c>
      <c r="J54" s="1">
        <v>3.78</v>
      </c>
      <c r="K54" s="1">
        <v>3.88</v>
      </c>
      <c r="L54" s="1">
        <v>3.98</v>
      </c>
      <c r="M54" s="1" t="s">
        <v>32</v>
      </c>
      <c r="N54" s="1" t="s">
        <v>32</v>
      </c>
      <c r="O54" s="1" t="s">
        <v>42</v>
      </c>
      <c r="P54" s="1" t="s">
        <v>10</v>
      </c>
      <c r="Q54" s="1" t="s">
        <v>12</v>
      </c>
      <c r="R54" s="1" t="s">
        <v>28</v>
      </c>
      <c r="S54" s="1" t="s">
        <v>116</v>
      </c>
      <c r="T54" s="1" t="s">
        <v>49</v>
      </c>
    </row>
    <row r="55" spans="1:20" x14ac:dyDescent="0.35">
      <c r="A55" s="1">
        <v>2026</v>
      </c>
      <c r="B55" s="3" t="s">
        <v>906</v>
      </c>
      <c r="C55" s="1" t="s">
        <v>117</v>
      </c>
      <c r="D55" s="1" t="s">
        <v>118</v>
      </c>
      <c r="E55" s="1" t="s">
        <v>105</v>
      </c>
      <c r="F55" s="1">
        <v>2019</v>
      </c>
      <c r="G55" s="1">
        <v>1897.6570000000002</v>
      </c>
      <c r="H55" s="1">
        <v>7730</v>
      </c>
      <c r="I55" s="1">
        <v>4.0734000000000004</v>
      </c>
      <c r="J55" s="1">
        <v>3.73</v>
      </c>
      <c r="K55" s="1">
        <v>3.83</v>
      </c>
      <c r="L55" s="1">
        <v>3.93</v>
      </c>
      <c r="M55" s="1" t="s">
        <v>32</v>
      </c>
      <c r="N55" s="1" t="s">
        <v>32</v>
      </c>
      <c r="O55" s="1" t="s">
        <v>3</v>
      </c>
      <c r="P55" s="1" t="s">
        <v>10</v>
      </c>
      <c r="Q55" s="1" t="s">
        <v>12</v>
      </c>
      <c r="R55" s="1" t="s">
        <v>28</v>
      </c>
      <c r="S55" s="1" t="s">
        <v>119</v>
      </c>
      <c r="T55" s="1" t="s">
        <v>120</v>
      </c>
    </row>
    <row r="56" spans="1:20" x14ac:dyDescent="0.35">
      <c r="A56" s="1">
        <v>2026</v>
      </c>
      <c r="B56" s="3" t="s">
        <v>906</v>
      </c>
      <c r="C56" s="1" t="s">
        <v>121</v>
      </c>
      <c r="D56" s="1" t="s">
        <v>73</v>
      </c>
      <c r="E56" s="1" t="s">
        <v>105</v>
      </c>
      <c r="F56" s="1">
        <v>2019</v>
      </c>
      <c r="G56" s="1">
        <v>1671.6209999999999</v>
      </c>
      <c r="H56" s="1">
        <v>6714</v>
      </c>
      <c r="I56" s="1">
        <v>4.0164</v>
      </c>
      <c r="J56" s="1">
        <v>3.78</v>
      </c>
      <c r="K56" s="1">
        <v>3.88</v>
      </c>
      <c r="L56" s="1">
        <v>3.98</v>
      </c>
      <c r="M56" s="1" t="s">
        <v>32</v>
      </c>
      <c r="N56" s="1" t="s">
        <v>32</v>
      </c>
      <c r="O56" s="1" t="s">
        <v>42</v>
      </c>
      <c r="P56" s="1" t="s">
        <v>10</v>
      </c>
      <c r="Q56" s="1" t="s">
        <v>12</v>
      </c>
      <c r="R56" s="1" t="s">
        <v>28</v>
      </c>
      <c r="S56" s="1" t="s">
        <v>116</v>
      </c>
      <c r="T56" s="1" t="s">
        <v>49</v>
      </c>
    </row>
    <row r="57" spans="1:20" x14ac:dyDescent="0.35">
      <c r="A57" s="1">
        <v>2026</v>
      </c>
      <c r="B57" s="3" t="s">
        <v>906</v>
      </c>
      <c r="C57" s="1" t="s">
        <v>122</v>
      </c>
      <c r="D57" s="1" t="s">
        <v>109</v>
      </c>
      <c r="E57" s="1" t="s">
        <v>105</v>
      </c>
      <c r="F57" s="1">
        <v>2019</v>
      </c>
      <c r="G57" s="1">
        <v>1336.2930000000001</v>
      </c>
      <c r="H57" s="1">
        <v>4865</v>
      </c>
      <c r="I57" s="1">
        <v>3.6406000000000001</v>
      </c>
      <c r="J57" s="1">
        <v>3.48</v>
      </c>
      <c r="K57" s="1">
        <v>3.58</v>
      </c>
      <c r="L57" s="1">
        <v>3.68</v>
      </c>
      <c r="M57" s="1" t="s">
        <v>32</v>
      </c>
      <c r="N57" s="1" t="s">
        <v>32</v>
      </c>
      <c r="O57" s="1" t="s">
        <v>43</v>
      </c>
      <c r="P57" s="1" t="s">
        <v>10</v>
      </c>
      <c r="Q57" s="1" t="s">
        <v>12</v>
      </c>
      <c r="R57" s="1" t="s">
        <v>29</v>
      </c>
      <c r="S57" s="1" t="s">
        <v>110</v>
      </c>
      <c r="T57" s="1" t="s">
        <v>111</v>
      </c>
    </row>
    <row r="58" spans="1:20" x14ac:dyDescent="0.35">
      <c r="A58" s="1">
        <v>2026</v>
      </c>
      <c r="B58" s="3" t="s">
        <v>906</v>
      </c>
      <c r="C58" s="1" t="s">
        <v>123</v>
      </c>
      <c r="D58" s="1" t="s">
        <v>104</v>
      </c>
      <c r="E58" s="1" t="s">
        <v>105</v>
      </c>
      <c r="F58" s="1">
        <v>2019</v>
      </c>
      <c r="G58" s="1">
        <v>2166.6890000000003</v>
      </c>
      <c r="H58" s="1">
        <v>7388</v>
      </c>
      <c r="I58" s="1">
        <v>3.4098000000000002</v>
      </c>
      <c r="J58" s="1">
        <v>3.0999999999999996</v>
      </c>
      <c r="K58" s="1">
        <v>3.1999999999999997</v>
      </c>
      <c r="L58" s="1">
        <v>3.3</v>
      </c>
      <c r="M58" s="1" t="s">
        <v>32</v>
      </c>
      <c r="N58" s="1" t="s">
        <v>32</v>
      </c>
      <c r="O58" s="1" t="s">
        <v>43</v>
      </c>
      <c r="P58" s="1" t="s">
        <v>10</v>
      </c>
      <c r="Q58" s="1" t="s">
        <v>12</v>
      </c>
      <c r="R58" s="1" t="s">
        <v>28</v>
      </c>
      <c r="S58" s="1" t="s">
        <v>106</v>
      </c>
      <c r="T58" s="1" t="s">
        <v>107</v>
      </c>
    </row>
    <row r="59" spans="1:20" x14ac:dyDescent="0.35">
      <c r="A59" s="1">
        <v>2026</v>
      </c>
      <c r="B59" s="3" t="s">
        <v>906</v>
      </c>
      <c r="C59" s="1" t="s">
        <v>124</v>
      </c>
      <c r="D59" s="1" t="s">
        <v>104</v>
      </c>
      <c r="E59" s="1" t="s">
        <v>105</v>
      </c>
      <c r="F59" s="1">
        <v>2019</v>
      </c>
      <c r="G59" s="1">
        <v>3103.232</v>
      </c>
      <c r="H59" s="1">
        <v>10777</v>
      </c>
      <c r="I59" s="1">
        <v>3.4727999999999999</v>
      </c>
      <c r="J59" s="1">
        <v>3.0999999999999996</v>
      </c>
      <c r="K59" s="1">
        <v>3.1999999999999997</v>
      </c>
      <c r="L59" s="1">
        <v>3.3</v>
      </c>
      <c r="M59" s="1" t="s">
        <v>32</v>
      </c>
      <c r="N59" s="1" t="s">
        <v>32</v>
      </c>
      <c r="O59" s="1" t="s">
        <v>43</v>
      </c>
      <c r="P59" s="1" t="s">
        <v>10</v>
      </c>
      <c r="Q59" s="1" t="s">
        <v>12</v>
      </c>
      <c r="R59" s="1" t="s">
        <v>28</v>
      </c>
      <c r="S59" s="1" t="s">
        <v>106</v>
      </c>
      <c r="T59" s="1" t="s">
        <v>107</v>
      </c>
    </row>
    <row r="60" spans="1:20" x14ac:dyDescent="0.35">
      <c r="A60" s="1">
        <v>2026</v>
      </c>
      <c r="B60" s="3" t="s">
        <v>906</v>
      </c>
      <c r="C60" s="1" t="s">
        <v>125</v>
      </c>
      <c r="D60" s="1" t="s">
        <v>73</v>
      </c>
      <c r="E60" s="1" t="s">
        <v>105</v>
      </c>
      <c r="F60" s="1">
        <v>2019</v>
      </c>
      <c r="G60" s="1">
        <v>1450.7170000000001</v>
      </c>
      <c r="H60" s="1">
        <v>5605</v>
      </c>
      <c r="I60" s="1">
        <v>3.8635999999999999</v>
      </c>
      <c r="J60" s="1">
        <v>3.78</v>
      </c>
      <c r="K60" s="1">
        <v>3.88</v>
      </c>
      <c r="L60" s="1">
        <v>3.98</v>
      </c>
      <c r="M60" s="1" t="s">
        <v>32</v>
      </c>
      <c r="N60" s="1" t="s">
        <v>32</v>
      </c>
      <c r="O60" s="1" t="s">
        <v>42</v>
      </c>
      <c r="P60" s="1" t="s">
        <v>10</v>
      </c>
      <c r="Q60" s="1" t="s">
        <v>12</v>
      </c>
      <c r="R60" s="1" t="s">
        <v>30</v>
      </c>
      <c r="S60" s="1" t="s">
        <v>116</v>
      </c>
      <c r="T60" s="1" t="s">
        <v>49</v>
      </c>
    </row>
    <row r="61" spans="1:20" x14ac:dyDescent="0.35">
      <c r="A61" s="1">
        <v>2026</v>
      </c>
      <c r="B61" s="3" t="s">
        <v>906</v>
      </c>
      <c r="C61" s="1" t="s">
        <v>126</v>
      </c>
      <c r="D61" s="1" t="s">
        <v>109</v>
      </c>
      <c r="E61" s="1" t="s">
        <v>105</v>
      </c>
      <c r="F61" s="1">
        <v>2019</v>
      </c>
      <c r="G61" s="1">
        <v>2266.2670000000003</v>
      </c>
      <c r="H61" s="1">
        <v>8542</v>
      </c>
      <c r="I61" s="1">
        <v>3.7690999999999999</v>
      </c>
      <c r="J61" s="1">
        <v>3.48</v>
      </c>
      <c r="K61" s="1">
        <v>3.58</v>
      </c>
      <c r="L61" s="1">
        <v>3.68</v>
      </c>
      <c r="M61" s="1" t="s">
        <v>32</v>
      </c>
      <c r="N61" s="1" t="s">
        <v>32</v>
      </c>
      <c r="O61" s="1" t="s">
        <v>43</v>
      </c>
      <c r="P61" s="1" t="s">
        <v>10</v>
      </c>
      <c r="Q61" s="1" t="s">
        <v>12</v>
      </c>
      <c r="R61" s="1" t="s">
        <v>28</v>
      </c>
      <c r="S61" s="1" t="s">
        <v>110</v>
      </c>
      <c r="T61" s="1" t="s">
        <v>111</v>
      </c>
    </row>
    <row r="62" spans="1:20" x14ac:dyDescent="0.35">
      <c r="A62" s="1">
        <v>2026</v>
      </c>
      <c r="B62" s="3" t="s">
        <v>906</v>
      </c>
      <c r="C62" s="1" t="s">
        <v>127</v>
      </c>
      <c r="D62" s="1" t="s">
        <v>73</v>
      </c>
      <c r="E62" s="1" t="s">
        <v>105</v>
      </c>
      <c r="F62" s="1">
        <v>2019</v>
      </c>
      <c r="G62" s="1">
        <v>1251.354</v>
      </c>
      <c r="H62" s="1">
        <v>5045</v>
      </c>
      <c r="I62" s="1">
        <v>4.0316000000000001</v>
      </c>
      <c r="J62" s="1">
        <v>3.78</v>
      </c>
      <c r="K62" s="1">
        <v>3.88</v>
      </c>
      <c r="L62" s="1">
        <v>3.98</v>
      </c>
      <c r="M62" s="1" t="s">
        <v>32</v>
      </c>
      <c r="N62" s="1" t="s">
        <v>32</v>
      </c>
      <c r="O62" s="1" t="s">
        <v>42</v>
      </c>
      <c r="P62" s="1" t="s">
        <v>10</v>
      </c>
      <c r="Q62" s="1" t="s">
        <v>12</v>
      </c>
      <c r="R62" s="1" t="s">
        <v>28</v>
      </c>
      <c r="S62" s="1" t="s">
        <v>116</v>
      </c>
      <c r="T62" s="1" t="s">
        <v>49</v>
      </c>
    </row>
    <row r="63" spans="1:20" x14ac:dyDescent="0.35">
      <c r="A63" s="1">
        <v>2026</v>
      </c>
      <c r="B63" s="3" t="s">
        <v>906</v>
      </c>
      <c r="C63" s="1" t="s">
        <v>128</v>
      </c>
      <c r="D63" s="1" t="s">
        <v>104</v>
      </c>
      <c r="E63" s="1" t="s">
        <v>105</v>
      </c>
      <c r="F63" s="1">
        <v>2019</v>
      </c>
      <c r="G63" s="1">
        <v>2884.9939999999997</v>
      </c>
      <c r="H63" s="1">
        <v>10166</v>
      </c>
      <c r="I63" s="1">
        <v>3.5236999999999998</v>
      </c>
      <c r="J63" s="1">
        <v>3.0999999999999996</v>
      </c>
      <c r="K63" s="1">
        <v>3.1999999999999997</v>
      </c>
      <c r="L63" s="1">
        <v>3.3</v>
      </c>
      <c r="M63" s="1" t="s">
        <v>32</v>
      </c>
      <c r="N63" s="1" t="s">
        <v>32</v>
      </c>
      <c r="O63" s="1" t="s">
        <v>43</v>
      </c>
      <c r="P63" s="1" t="s">
        <v>10</v>
      </c>
      <c r="Q63" s="1" t="s">
        <v>12</v>
      </c>
      <c r="R63" s="1" t="s">
        <v>28</v>
      </c>
      <c r="S63" s="1" t="s">
        <v>106</v>
      </c>
      <c r="T63" s="1" t="s">
        <v>107</v>
      </c>
    </row>
    <row r="64" spans="1:20" x14ac:dyDescent="0.35">
      <c r="A64" s="1">
        <v>2026</v>
      </c>
      <c r="B64" s="3" t="s">
        <v>906</v>
      </c>
      <c r="C64" s="1" t="s">
        <v>129</v>
      </c>
      <c r="D64" s="1" t="s">
        <v>104</v>
      </c>
      <c r="E64" s="1" t="s">
        <v>105</v>
      </c>
      <c r="F64" s="1">
        <v>2019</v>
      </c>
      <c r="G64" s="1">
        <v>3293.3909999999996</v>
      </c>
      <c r="H64" s="1">
        <v>12020</v>
      </c>
      <c r="I64" s="1">
        <v>3.6497000000000002</v>
      </c>
      <c r="J64" s="1">
        <v>3.0999999999999996</v>
      </c>
      <c r="K64" s="1">
        <v>3.1999999999999997</v>
      </c>
      <c r="L64" s="1">
        <v>3.3</v>
      </c>
      <c r="M64" s="1" t="s">
        <v>32</v>
      </c>
      <c r="N64" s="1" t="s">
        <v>32</v>
      </c>
      <c r="O64" s="1" t="s">
        <v>43</v>
      </c>
      <c r="P64" s="1" t="s">
        <v>10</v>
      </c>
      <c r="Q64" s="1" t="s">
        <v>12</v>
      </c>
      <c r="R64" s="1" t="s">
        <v>28</v>
      </c>
      <c r="S64" s="1" t="s">
        <v>106</v>
      </c>
      <c r="T64" s="1" t="s">
        <v>107</v>
      </c>
    </row>
    <row r="65" spans="1:20" x14ac:dyDescent="0.35">
      <c r="A65" s="1">
        <v>2026</v>
      </c>
      <c r="B65" s="3" t="s">
        <v>906</v>
      </c>
      <c r="C65" s="1" t="s">
        <v>130</v>
      </c>
      <c r="D65" s="1" t="s">
        <v>104</v>
      </c>
      <c r="E65" s="1" t="s">
        <v>105</v>
      </c>
      <c r="F65" s="1">
        <v>2019</v>
      </c>
      <c r="G65" s="1">
        <v>3272.8780000000006</v>
      </c>
      <c r="H65" s="1">
        <v>11354</v>
      </c>
      <c r="I65" s="1">
        <v>3.4691000000000001</v>
      </c>
      <c r="J65" s="1">
        <v>3.0999999999999996</v>
      </c>
      <c r="K65" s="1">
        <v>3.1999999999999997</v>
      </c>
      <c r="L65" s="1">
        <v>3.3</v>
      </c>
      <c r="M65" s="1" t="s">
        <v>32</v>
      </c>
      <c r="N65" s="1" t="s">
        <v>32</v>
      </c>
      <c r="O65" s="1" t="s">
        <v>43</v>
      </c>
      <c r="P65" s="1" t="s">
        <v>10</v>
      </c>
      <c r="Q65" s="1" t="s">
        <v>12</v>
      </c>
      <c r="R65" s="1" t="s">
        <v>28</v>
      </c>
      <c r="S65" s="1" t="s">
        <v>106</v>
      </c>
      <c r="T65" s="1" t="s">
        <v>107</v>
      </c>
    </row>
    <row r="66" spans="1:20" x14ac:dyDescent="0.35">
      <c r="A66" s="1">
        <v>2026</v>
      </c>
      <c r="B66" s="3" t="s">
        <v>906</v>
      </c>
      <c r="C66" s="1" t="s">
        <v>131</v>
      </c>
      <c r="D66" s="1" t="s">
        <v>104</v>
      </c>
      <c r="E66" s="1" t="s">
        <v>105</v>
      </c>
      <c r="F66" s="1">
        <v>2019</v>
      </c>
      <c r="G66" s="1">
        <v>3190.2410000000009</v>
      </c>
      <c r="H66" s="1">
        <v>11276</v>
      </c>
      <c r="I66" s="1">
        <v>3.5345</v>
      </c>
      <c r="J66" s="1">
        <v>3.0999999999999996</v>
      </c>
      <c r="K66" s="1">
        <v>3.1999999999999997</v>
      </c>
      <c r="L66" s="1">
        <v>3.3</v>
      </c>
      <c r="M66" s="1" t="s">
        <v>32</v>
      </c>
      <c r="N66" s="1" t="s">
        <v>32</v>
      </c>
      <c r="O66" s="1" t="s">
        <v>43</v>
      </c>
      <c r="P66" s="1" t="s">
        <v>10</v>
      </c>
      <c r="Q66" s="1" t="s">
        <v>12</v>
      </c>
      <c r="R66" s="1" t="s">
        <v>28</v>
      </c>
      <c r="S66" s="1" t="s">
        <v>106</v>
      </c>
      <c r="T66" s="1" t="s">
        <v>107</v>
      </c>
    </row>
    <row r="67" spans="1:20" x14ac:dyDescent="0.35">
      <c r="A67" s="1">
        <v>2026</v>
      </c>
      <c r="B67" s="3" t="s">
        <v>906</v>
      </c>
      <c r="C67" s="1" t="s">
        <v>132</v>
      </c>
      <c r="D67" s="1" t="s">
        <v>73</v>
      </c>
      <c r="E67" s="1" t="s">
        <v>105</v>
      </c>
      <c r="F67" s="1">
        <v>2019</v>
      </c>
      <c r="G67" s="1">
        <v>1621.279</v>
      </c>
      <c r="H67" s="1">
        <v>6533</v>
      </c>
      <c r="I67" s="1">
        <v>4.0294999999999996</v>
      </c>
      <c r="J67" s="1">
        <v>3.78</v>
      </c>
      <c r="K67" s="1">
        <v>3.88</v>
      </c>
      <c r="L67" s="1">
        <v>3.98</v>
      </c>
      <c r="M67" s="1" t="s">
        <v>32</v>
      </c>
      <c r="N67" s="1" t="s">
        <v>32</v>
      </c>
      <c r="O67" s="1" t="s">
        <v>42</v>
      </c>
      <c r="P67" s="1" t="s">
        <v>10</v>
      </c>
      <c r="Q67" s="1" t="s">
        <v>12</v>
      </c>
      <c r="R67" s="1" t="s">
        <v>28</v>
      </c>
      <c r="S67" s="1" t="s">
        <v>116</v>
      </c>
      <c r="T67" s="1" t="s">
        <v>49</v>
      </c>
    </row>
    <row r="68" spans="1:20" x14ac:dyDescent="0.35">
      <c r="A68" s="1">
        <v>2026</v>
      </c>
      <c r="B68" s="3" t="s">
        <v>906</v>
      </c>
      <c r="C68" s="1" t="s">
        <v>133</v>
      </c>
      <c r="D68" s="1" t="s">
        <v>134</v>
      </c>
      <c r="E68" s="1" t="s">
        <v>105</v>
      </c>
      <c r="F68" s="1">
        <v>2019</v>
      </c>
      <c r="G68" s="1">
        <v>2634.4150000000004</v>
      </c>
      <c r="H68" s="1">
        <v>11076</v>
      </c>
      <c r="I68" s="1">
        <v>4.2042999999999999</v>
      </c>
      <c r="J68" s="1">
        <v>3.75</v>
      </c>
      <c r="K68" s="1">
        <v>3.85</v>
      </c>
      <c r="L68" s="1">
        <v>3.95</v>
      </c>
      <c r="M68" s="1" t="s">
        <v>32</v>
      </c>
      <c r="N68" s="1" t="s">
        <v>32</v>
      </c>
      <c r="O68" s="1" t="s">
        <v>41</v>
      </c>
      <c r="P68" s="1" t="s">
        <v>10</v>
      </c>
      <c r="Q68" s="1" t="s">
        <v>12</v>
      </c>
      <c r="R68" s="1" t="s">
        <v>28</v>
      </c>
      <c r="S68" s="1" t="s">
        <v>135</v>
      </c>
      <c r="T68" s="1" t="s">
        <v>136</v>
      </c>
    </row>
    <row r="69" spans="1:20" x14ac:dyDescent="0.35">
      <c r="A69" s="1">
        <v>2026</v>
      </c>
      <c r="B69" s="3" t="s">
        <v>906</v>
      </c>
      <c r="C69" s="1" t="s">
        <v>137</v>
      </c>
      <c r="D69" s="1" t="s">
        <v>109</v>
      </c>
      <c r="E69" s="1" t="s">
        <v>105</v>
      </c>
      <c r="F69" s="1">
        <v>2019</v>
      </c>
      <c r="G69" s="1">
        <v>1533.9749999999999</v>
      </c>
      <c r="H69" s="1">
        <v>5436</v>
      </c>
      <c r="I69" s="1">
        <v>3.5436999999999999</v>
      </c>
      <c r="J69" s="1">
        <v>3.48</v>
      </c>
      <c r="K69" s="1">
        <v>3.58</v>
      </c>
      <c r="L69" s="1">
        <v>3.68</v>
      </c>
      <c r="M69" s="1" t="s">
        <v>32</v>
      </c>
      <c r="N69" s="1" t="s">
        <v>32</v>
      </c>
      <c r="O69" s="1" t="s">
        <v>43</v>
      </c>
      <c r="P69" s="1" t="s">
        <v>10</v>
      </c>
      <c r="Q69" s="1" t="s">
        <v>12</v>
      </c>
      <c r="R69" s="1" t="s">
        <v>30</v>
      </c>
      <c r="S69" s="1" t="s">
        <v>110</v>
      </c>
      <c r="T69" s="1" t="s">
        <v>111</v>
      </c>
    </row>
    <row r="70" spans="1:20" x14ac:dyDescent="0.35">
      <c r="A70" s="1">
        <v>2026</v>
      </c>
      <c r="B70" s="3" t="s">
        <v>906</v>
      </c>
      <c r="C70" s="1" t="s">
        <v>138</v>
      </c>
      <c r="D70" s="1" t="s">
        <v>73</v>
      </c>
      <c r="E70" s="1" t="s">
        <v>105</v>
      </c>
      <c r="F70" s="1">
        <v>2019</v>
      </c>
      <c r="G70" s="1">
        <v>1968.6759999999999</v>
      </c>
      <c r="H70" s="1">
        <v>8107</v>
      </c>
      <c r="I70" s="1">
        <v>4.1178999999999997</v>
      </c>
      <c r="J70" s="1">
        <v>3.78</v>
      </c>
      <c r="K70" s="1">
        <v>3.88</v>
      </c>
      <c r="L70" s="1">
        <v>3.98</v>
      </c>
      <c r="M70" s="1" t="s">
        <v>32</v>
      </c>
      <c r="N70" s="1" t="s">
        <v>32</v>
      </c>
      <c r="O70" s="1" t="s">
        <v>42</v>
      </c>
      <c r="P70" s="1" t="s">
        <v>10</v>
      </c>
      <c r="Q70" s="1" t="s">
        <v>12</v>
      </c>
      <c r="R70" s="1" t="s">
        <v>28</v>
      </c>
      <c r="S70" s="1" t="s">
        <v>116</v>
      </c>
      <c r="T70" s="1" t="s">
        <v>49</v>
      </c>
    </row>
    <row r="71" spans="1:20" x14ac:dyDescent="0.35">
      <c r="A71" s="1">
        <v>2026</v>
      </c>
      <c r="B71" s="3" t="s">
        <v>906</v>
      </c>
      <c r="C71" s="1" t="s">
        <v>139</v>
      </c>
      <c r="D71" s="1" t="s">
        <v>118</v>
      </c>
      <c r="E71" s="1" t="s">
        <v>105</v>
      </c>
      <c r="F71" s="1">
        <v>2019</v>
      </c>
      <c r="G71" s="1">
        <v>1420.7080000000001</v>
      </c>
      <c r="H71" s="1">
        <v>5768</v>
      </c>
      <c r="I71" s="1">
        <v>4.0598999999999998</v>
      </c>
      <c r="J71" s="1">
        <v>3.73</v>
      </c>
      <c r="K71" s="1">
        <v>3.83</v>
      </c>
      <c r="L71" s="1">
        <v>3.93</v>
      </c>
      <c r="M71" s="1" t="s">
        <v>32</v>
      </c>
      <c r="N71" s="1" t="s">
        <v>32</v>
      </c>
      <c r="O71" s="1" t="s">
        <v>3</v>
      </c>
      <c r="P71" s="1" t="s">
        <v>10</v>
      </c>
      <c r="Q71" s="1" t="s">
        <v>12</v>
      </c>
      <c r="R71" s="1" t="s">
        <v>28</v>
      </c>
      <c r="S71" s="1" t="s">
        <v>119</v>
      </c>
      <c r="T71" s="1" t="s">
        <v>120</v>
      </c>
    </row>
    <row r="72" spans="1:20" x14ac:dyDescent="0.35">
      <c r="A72" s="1">
        <v>2026</v>
      </c>
      <c r="B72" s="3" t="s">
        <v>906</v>
      </c>
      <c r="C72" s="1" t="s">
        <v>140</v>
      </c>
      <c r="D72" s="1" t="s">
        <v>134</v>
      </c>
      <c r="E72" s="1" t="s">
        <v>105</v>
      </c>
      <c r="F72" s="1">
        <v>2019</v>
      </c>
      <c r="G72" s="1">
        <v>311.96899999999999</v>
      </c>
      <c r="H72" s="1">
        <v>1194</v>
      </c>
      <c r="I72" s="1">
        <v>3.8273000000000001</v>
      </c>
      <c r="J72" s="1">
        <v>3.75</v>
      </c>
      <c r="K72" s="1">
        <v>3.85</v>
      </c>
      <c r="L72" s="1">
        <v>3.95</v>
      </c>
      <c r="M72" s="1" t="s">
        <v>32</v>
      </c>
      <c r="N72" s="1" t="s">
        <v>32</v>
      </c>
      <c r="O72" s="1" t="s">
        <v>41</v>
      </c>
      <c r="P72" s="1" t="s">
        <v>10</v>
      </c>
      <c r="Q72" s="1" t="s">
        <v>12</v>
      </c>
      <c r="R72" s="1" t="s">
        <v>30</v>
      </c>
      <c r="S72" s="1" t="s">
        <v>135</v>
      </c>
      <c r="T72" s="1" t="s">
        <v>136</v>
      </c>
    </row>
    <row r="73" spans="1:20" x14ac:dyDescent="0.35">
      <c r="A73" s="1">
        <v>2026</v>
      </c>
      <c r="B73" s="3" t="s">
        <v>906</v>
      </c>
      <c r="C73" s="1" t="s">
        <v>141</v>
      </c>
      <c r="D73" s="1" t="s">
        <v>104</v>
      </c>
      <c r="E73" s="1" t="s">
        <v>105</v>
      </c>
      <c r="F73" s="1">
        <v>2019</v>
      </c>
      <c r="G73" s="1">
        <v>3024.835</v>
      </c>
      <c r="H73" s="1">
        <v>10296</v>
      </c>
      <c r="I73" s="1">
        <v>3.4037999999999999</v>
      </c>
      <c r="J73" s="1">
        <v>3.0999999999999996</v>
      </c>
      <c r="K73" s="1">
        <v>3.1999999999999997</v>
      </c>
      <c r="L73" s="1">
        <v>3.3</v>
      </c>
      <c r="M73" s="1" t="s">
        <v>32</v>
      </c>
      <c r="N73" s="1" t="s">
        <v>32</v>
      </c>
      <c r="O73" s="1" t="s">
        <v>43</v>
      </c>
      <c r="P73" s="1" t="s">
        <v>10</v>
      </c>
      <c r="Q73" s="1" t="s">
        <v>12</v>
      </c>
      <c r="R73" s="1" t="s">
        <v>28</v>
      </c>
      <c r="S73" s="1" t="s">
        <v>106</v>
      </c>
      <c r="T73" s="1" t="s">
        <v>107</v>
      </c>
    </row>
    <row r="74" spans="1:20" x14ac:dyDescent="0.35">
      <c r="A74" s="1">
        <v>2026</v>
      </c>
      <c r="B74" s="3" t="s">
        <v>906</v>
      </c>
      <c r="C74" s="1" t="s">
        <v>142</v>
      </c>
      <c r="D74" s="1" t="s">
        <v>104</v>
      </c>
      <c r="E74" s="1" t="s">
        <v>105</v>
      </c>
      <c r="F74" s="1">
        <v>2019</v>
      </c>
      <c r="G74" s="1">
        <v>3156.098</v>
      </c>
      <c r="H74" s="1">
        <v>10357</v>
      </c>
      <c r="I74" s="1">
        <v>3.2814999999999999</v>
      </c>
      <c r="J74" s="1">
        <v>3.0999999999999996</v>
      </c>
      <c r="K74" s="1">
        <v>3.1999999999999997</v>
      </c>
      <c r="L74" s="1">
        <v>3.3</v>
      </c>
      <c r="M74" s="1" t="s">
        <v>32</v>
      </c>
      <c r="N74" s="1" t="s">
        <v>32</v>
      </c>
      <c r="O74" s="1" t="s">
        <v>43</v>
      </c>
      <c r="P74" s="1" t="s">
        <v>10</v>
      </c>
      <c r="Q74" s="1" t="s">
        <v>12</v>
      </c>
      <c r="R74" s="1" t="s">
        <v>29</v>
      </c>
      <c r="S74" s="1" t="s">
        <v>106</v>
      </c>
      <c r="T74" s="1" t="s">
        <v>107</v>
      </c>
    </row>
    <row r="75" spans="1:20" x14ac:dyDescent="0.35">
      <c r="A75" s="1">
        <v>2026</v>
      </c>
      <c r="B75" s="3" t="s">
        <v>906</v>
      </c>
      <c r="C75" s="1" t="s">
        <v>143</v>
      </c>
      <c r="D75" s="1" t="s">
        <v>104</v>
      </c>
      <c r="E75" s="1" t="s">
        <v>105</v>
      </c>
      <c r="F75" s="1">
        <v>2019</v>
      </c>
      <c r="G75" s="1">
        <v>2362.5530000000003</v>
      </c>
      <c r="H75" s="1">
        <v>7999</v>
      </c>
      <c r="I75" s="1">
        <v>3.3856999999999999</v>
      </c>
      <c r="J75" s="1">
        <v>3.0999999999999996</v>
      </c>
      <c r="K75" s="1">
        <v>3.1999999999999997</v>
      </c>
      <c r="L75" s="1">
        <v>3.3</v>
      </c>
      <c r="M75" s="1" t="s">
        <v>32</v>
      </c>
      <c r="N75" s="1" t="s">
        <v>32</v>
      </c>
      <c r="O75" s="1" t="s">
        <v>43</v>
      </c>
      <c r="P75" s="1" t="s">
        <v>10</v>
      </c>
      <c r="Q75" s="1" t="s">
        <v>12</v>
      </c>
      <c r="R75" s="1" t="s">
        <v>28</v>
      </c>
      <c r="S75" s="1" t="s">
        <v>106</v>
      </c>
      <c r="T75" s="1" t="s">
        <v>107</v>
      </c>
    </row>
    <row r="76" spans="1:20" x14ac:dyDescent="0.35">
      <c r="A76" s="1">
        <v>2026</v>
      </c>
      <c r="B76" s="3" t="s">
        <v>906</v>
      </c>
      <c r="C76" s="1" t="s">
        <v>144</v>
      </c>
      <c r="D76" s="1" t="s">
        <v>104</v>
      </c>
      <c r="E76" s="1" t="s">
        <v>105</v>
      </c>
      <c r="F76" s="1">
        <v>2019</v>
      </c>
      <c r="G76" s="1">
        <v>3075.0659999999998</v>
      </c>
      <c r="H76" s="1">
        <v>10468</v>
      </c>
      <c r="I76" s="1">
        <v>3.4041000000000001</v>
      </c>
      <c r="J76" s="1">
        <v>3.0999999999999996</v>
      </c>
      <c r="K76" s="1">
        <v>3.1999999999999997</v>
      </c>
      <c r="L76" s="1">
        <v>3.3</v>
      </c>
      <c r="M76" s="1" t="s">
        <v>32</v>
      </c>
      <c r="N76" s="1" t="s">
        <v>32</v>
      </c>
      <c r="O76" s="1" t="s">
        <v>43</v>
      </c>
      <c r="P76" s="1" t="s">
        <v>10</v>
      </c>
      <c r="Q76" s="1" t="s">
        <v>12</v>
      </c>
      <c r="R76" s="1" t="s">
        <v>28</v>
      </c>
      <c r="S76" s="1" t="s">
        <v>106</v>
      </c>
      <c r="T76" s="1" t="s">
        <v>107</v>
      </c>
    </row>
    <row r="77" spans="1:20" x14ac:dyDescent="0.35">
      <c r="A77" s="1">
        <v>2026</v>
      </c>
      <c r="B77" s="3" t="s">
        <v>906</v>
      </c>
      <c r="C77" s="1" t="s">
        <v>145</v>
      </c>
      <c r="D77" s="1" t="s">
        <v>104</v>
      </c>
      <c r="E77" s="1" t="s">
        <v>105</v>
      </c>
      <c r="F77" s="1">
        <v>2019</v>
      </c>
      <c r="G77" s="1">
        <v>3602.9409999999993</v>
      </c>
      <c r="H77" s="1">
        <v>11839</v>
      </c>
      <c r="I77" s="1">
        <v>3.2858999999999998</v>
      </c>
      <c r="J77" s="1">
        <v>3.0999999999999996</v>
      </c>
      <c r="K77" s="1">
        <v>3.1999999999999997</v>
      </c>
      <c r="L77" s="1">
        <v>3.3</v>
      </c>
      <c r="M77" s="1" t="s">
        <v>32</v>
      </c>
      <c r="N77" s="1" t="s">
        <v>32</v>
      </c>
      <c r="O77" s="1" t="s">
        <v>43</v>
      </c>
      <c r="P77" s="1" t="s">
        <v>10</v>
      </c>
      <c r="Q77" s="1" t="s">
        <v>12</v>
      </c>
      <c r="R77" s="1" t="s">
        <v>29</v>
      </c>
      <c r="S77" s="1" t="s">
        <v>106</v>
      </c>
      <c r="T77" s="1" t="s">
        <v>107</v>
      </c>
    </row>
    <row r="78" spans="1:20" x14ac:dyDescent="0.35">
      <c r="A78" s="1">
        <v>2026</v>
      </c>
      <c r="B78" s="3" t="s">
        <v>906</v>
      </c>
      <c r="C78" s="1" t="s">
        <v>146</v>
      </c>
      <c r="D78" s="1" t="s">
        <v>104</v>
      </c>
      <c r="E78" s="1" t="s">
        <v>105</v>
      </c>
      <c r="F78" s="1">
        <v>2019</v>
      </c>
      <c r="G78" s="1">
        <v>3159.4049999999997</v>
      </c>
      <c r="H78" s="1">
        <v>11977</v>
      </c>
      <c r="I78" s="1">
        <v>3.7909000000000002</v>
      </c>
      <c r="J78" s="1">
        <v>3.0999999999999996</v>
      </c>
      <c r="K78" s="1">
        <v>3.1999999999999997</v>
      </c>
      <c r="L78" s="1">
        <v>3.3</v>
      </c>
      <c r="M78" s="1" t="s">
        <v>32</v>
      </c>
      <c r="N78" s="1" t="s">
        <v>32</v>
      </c>
      <c r="O78" s="1" t="s">
        <v>43</v>
      </c>
      <c r="P78" s="1" t="s">
        <v>10</v>
      </c>
      <c r="Q78" s="1" t="s">
        <v>12</v>
      </c>
      <c r="R78" s="1" t="s">
        <v>28</v>
      </c>
      <c r="S78" s="1" t="s">
        <v>106</v>
      </c>
      <c r="T78" s="1" t="s">
        <v>107</v>
      </c>
    </row>
    <row r="79" spans="1:20" x14ac:dyDescent="0.35">
      <c r="A79" s="1">
        <v>2026</v>
      </c>
      <c r="B79" s="3" t="s">
        <v>906</v>
      </c>
      <c r="C79" s="1" t="s">
        <v>147</v>
      </c>
      <c r="D79" s="1" t="s">
        <v>73</v>
      </c>
      <c r="E79" s="1" t="s">
        <v>105</v>
      </c>
      <c r="F79" s="1">
        <v>2019</v>
      </c>
      <c r="G79" s="1">
        <v>1549.644</v>
      </c>
      <c r="H79" s="1">
        <v>6922</v>
      </c>
      <c r="I79" s="1">
        <v>4.4668000000000001</v>
      </c>
      <c r="J79" s="1">
        <v>3.78</v>
      </c>
      <c r="K79" s="1">
        <v>3.88</v>
      </c>
      <c r="L79" s="1">
        <v>3.98</v>
      </c>
      <c r="M79" s="1" t="s">
        <v>32</v>
      </c>
      <c r="N79" s="1" t="s">
        <v>32</v>
      </c>
      <c r="O79" s="1" t="s">
        <v>42</v>
      </c>
      <c r="P79" s="1" t="s">
        <v>10</v>
      </c>
      <c r="Q79" s="1" t="s">
        <v>12</v>
      </c>
      <c r="R79" s="1" t="s">
        <v>28</v>
      </c>
      <c r="S79" s="1" t="s">
        <v>116</v>
      </c>
      <c r="T79" s="1" t="s">
        <v>49</v>
      </c>
    </row>
    <row r="80" spans="1:20" x14ac:dyDescent="0.35">
      <c r="A80" s="1">
        <v>2026</v>
      </c>
      <c r="B80" s="3" t="s">
        <v>906</v>
      </c>
      <c r="C80" s="1" t="s">
        <v>148</v>
      </c>
      <c r="D80" s="1" t="s">
        <v>104</v>
      </c>
      <c r="E80" s="1" t="s">
        <v>105</v>
      </c>
      <c r="F80" s="1">
        <v>2019</v>
      </c>
      <c r="G80" s="1">
        <v>3321.5640000000008</v>
      </c>
      <c r="H80" s="1">
        <v>11992</v>
      </c>
      <c r="I80" s="1">
        <v>3.6103000000000001</v>
      </c>
      <c r="J80" s="1">
        <v>3.0999999999999996</v>
      </c>
      <c r="K80" s="1">
        <v>3.1999999999999997</v>
      </c>
      <c r="L80" s="1">
        <v>3.3</v>
      </c>
      <c r="M80" s="1" t="s">
        <v>32</v>
      </c>
      <c r="N80" s="1" t="s">
        <v>32</v>
      </c>
      <c r="O80" s="1" t="s">
        <v>43</v>
      </c>
      <c r="P80" s="1" t="s">
        <v>10</v>
      </c>
      <c r="Q80" s="1" t="s">
        <v>12</v>
      </c>
      <c r="R80" s="1" t="s">
        <v>28</v>
      </c>
      <c r="S80" s="1" t="s">
        <v>106</v>
      </c>
      <c r="T80" s="1" t="s">
        <v>107</v>
      </c>
    </row>
    <row r="81" spans="1:20" x14ac:dyDescent="0.35">
      <c r="A81" s="1">
        <v>2026</v>
      </c>
      <c r="B81" s="3" t="s">
        <v>906</v>
      </c>
      <c r="C81" s="1" t="s">
        <v>149</v>
      </c>
      <c r="D81" s="1" t="s">
        <v>104</v>
      </c>
      <c r="E81" s="1" t="s">
        <v>105</v>
      </c>
      <c r="F81" s="1">
        <v>2019</v>
      </c>
      <c r="G81" s="1">
        <v>3439.9949999999999</v>
      </c>
      <c r="H81" s="1">
        <v>11868</v>
      </c>
      <c r="I81" s="1">
        <v>3.45</v>
      </c>
      <c r="J81" s="1">
        <v>3.0999999999999996</v>
      </c>
      <c r="K81" s="1">
        <v>3.1999999999999997</v>
      </c>
      <c r="L81" s="1">
        <v>3.3</v>
      </c>
      <c r="M81" s="1" t="s">
        <v>32</v>
      </c>
      <c r="N81" s="1" t="s">
        <v>32</v>
      </c>
      <c r="O81" s="1" t="s">
        <v>43</v>
      </c>
      <c r="P81" s="1" t="s">
        <v>10</v>
      </c>
      <c r="Q81" s="1" t="s">
        <v>12</v>
      </c>
      <c r="R81" s="1" t="s">
        <v>28</v>
      </c>
      <c r="S81" s="1" t="s">
        <v>106</v>
      </c>
      <c r="T81" s="1" t="s">
        <v>107</v>
      </c>
    </row>
    <row r="82" spans="1:20" x14ac:dyDescent="0.35">
      <c r="A82" s="1">
        <v>2026</v>
      </c>
      <c r="B82" s="3" t="s">
        <v>906</v>
      </c>
      <c r="C82" s="1" t="s">
        <v>150</v>
      </c>
      <c r="D82" s="1" t="s">
        <v>104</v>
      </c>
      <c r="E82" s="1" t="s">
        <v>105</v>
      </c>
      <c r="F82" s="1">
        <v>2019</v>
      </c>
      <c r="G82" s="1">
        <v>3068.8230000000003</v>
      </c>
      <c r="H82" s="1">
        <v>10377</v>
      </c>
      <c r="I82" s="1">
        <v>3.3814000000000002</v>
      </c>
      <c r="J82" s="1">
        <v>3.0999999999999996</v>
      </c>
      <c r="K82" s="1">
        <v>3.1999999999999997</v>
      </c>
      <c r="L82" s="1">
        <v>3.3</v>
      </c>
      <c r="M82" s="1" t="s">
        <v>32</v>
      </c>
      <c r="N82" s="1" t="s">
        <v>32</v>
      </c>
      <c r="O82" s="1" t="s">
        <v>43</v>
      </c>
      <c r="P82" s="1" t="s">
        <v>10</v>
      </c>
      <c r="Q82" s="1" t="s">
        <v>12</v>
      </c>
      <c r="R82" s="1" t="s">
        <v>28</v>
      </c>
      <c r="S82" s="1" t="s">
        <v>106</v>
      </c>
      <c r="T82" s="1" t="s">
        <v>107</v>
      </c>
    </row>
    <row r="83" spans="1:20" x14ac:dyDescent="0.35">
      <c r="A83" s="1">
        <v>2026</v>
      </c>
      <c r="B83" s="3" t="s">
        <v>906</v>
      </c>
      <c r="C83" s="1" t="s">
        <v>151</v>
      </c>
      <c r="D83" s="1" t="s">
        <v>152</v>
      </c>
      <c r="E83" s="1" t="s">
        <v>153</v>
      </c>
      <c r="F83" s="1">
        <v>2019</v>
      </c>
      <c r="G83" s="1">
        <v>1865.5139999999999</v>
      </c>
      <c r="H83" s="1">
        <v>6927</v>
      </c>
      <c r="I83" s="1">
        <v>3.7130999999999998</v>
      </c>
      <c r="J83" s="1">
        <v>3.5999999999999996</v>
      </c>
      <c r="K83" s="1">
        <v>3.6999999999999997</v>
      </c>
      <c r="L83" s="1">
        <v>3.8</v>
      </c>
      <c r="M83" s="1" t="s">
        <v>32</v>
      </c>
      <c r="N83" s="1" t="s">
        <v>32</v>
      </c>
      <c r="O83" s="1" t="s">
        <v>42</v>
      </c>
      <c r="P83" s="1" t="s">
        <v>10</v>
      </c>
      <c r="Q83" s="1" t="s">
        <v>12</v>
      </c>
      <c r="R83" s="1" t="s">
        <v>29</v>
      </c>
      <c r="S83" s="1" t="s">
        <v>154</v>
      </c>
      <c r="T83" s="1" t="s">
        <v>49</v>
      </c>
    </row>
    <row r="84" spans="1:20" x14ac:dyDescent="0.35">
      <c r="A84" s="1">
        <v>2026</v>
      </c>
      <c r="B84" s="3" t="s">
        <v>906</v>
      </c>
      <c r="C84" s="1" t="s">
        <v>155</v>
      </c>
      <c r="D84" s="1" t="s">
        <v>156</v>
      </c>
      <c r="E84" s="1" t="s">
        <v>153</v>
      </c>
      <c r="F84" s="1">
        <v>2019</v>
      </c>
      <c r="G84" s="1">
        <v>2199.8780000000002</v>
      </c>
      <c r="H84" s="1">
        <v>8198</v>
      </c>
      <c r="I84" s="1">
        <v>3.7265000000000001</v>
      </c>
      <c r="J84" s="1">
        <v>3.53</v>
      </c>
      <c r="K84" s="1">
        <v>3.63</v>
      </c>
      <c r="L84" s="1">
        <v>3.73</v>
      </c>
      <c r="M84" s="1" t="s">
        <v>32</v>
      </c>
      <c r="N84" s="1" t="s">
        <v>32</v>
      </c>
      <c r="O84" s="1" t="s">
        <v>43</v>
      </c>
      <c r="P84" s="1" t="s">
        <v>10</v>
      </c>
      <c r="Q84" s="1" t="s">
        <v>12</v>
      </c>
      <c r="R84" s="1" t="s">
        <v>29</v>
      </c>
      <c r="S84" s="1" t="s">
        <v>157</v>
      </c>
      <c r="T84" s="1" t="s">
        <v>158</v>
      </c>
    </row>
    <row r="85" spans="1:20" x14ac:dyDescent="0.35">
      <c r="A85" s="1">
        <v>2026</v>
      </c>
      <c r="B85" s="3" t="s">
        <v>906</v>
      </c>
      <c r="C85" s="1" t="s">
        <v>159</v>
      </c>
      <c r="D85" s="1" t="s">
        <v>160</v>
      </c>
      <c r="E85" s="1" t="s">
        <v>153</v>
      </c>
      <c r="F85" s="1">
        <v>2019</v>
      </c>
      <c r="G85" s="1">
        <v>1731.886</v>
      </c>
      <c r="H85" s="1">
        <v>6362</v>
      </c>
      <c r="I85" s="1">
        <v>3.6734</v>
      </c>
      <c r="J85" s="1">
        <v>3.48</v>
      </c>
      <c r="K85" s="1">
        <v>3.58</v>
      </c>
      <c r="L85" s="1">
        <v>3.68</v>
      </c>
      <c r="M85" s="1" t="s">
        <v>32</v>
      </c>
      <c r="N85" s="1" t="s">
        <v>32</v>
      </c>
      <c r="O85" s="1" t="s">
        <v>43</v>
      </c>
      <c r="P85" s="1" t="s">
        <v>10</v>
      </c>
      <c r="Q85" s="1" t="s">
        <v>12</v>
      </c>
      <c r="R85" s="1" t="s">
        <v>29</v>
      </c>
      <c r="S85" s="1" t="s">
        <v>161</v>
      </c>
      <c r="T85" s="1" t="s">
        <v>158</v>
      </c>
    </row>
    <row r="86" spans="1:20" x14ac:dyDescent="0.35">
      <c r="A86" s="1">
        <v>2026</v>
      </c>
      <c r="B86" s="3" t="s">
        <v>906</v>
      </c>
      <c r="C86" s="1" t="s">
        <v>162</v>
      </c>
      <c r="D86" s="1" t="s">
        <v>160</v>
      </c>
      <c r="E86" s="1" t="s">
        <v>153</v>
      </c>
      <c r="F86" s="1">
        <v>2019</v>
      </c>
      <c r="G86" s="1">
        <v>1433.8920000000001</v>
      </c>
      <c r="H86" s="1">
        <v>4845</v>
      </c>
      <c r="I86" s="1">
        <v>3.3788999999999998</v>
      </c>
      <c r="J86" s="1">
        <v>3.48</v>
      </c>
      <c r="K86" s="1">
        <v>3.58</v>
      </c>
      <c r="L86" s="1">
        <v>3.68</v>
      </c>
      <c r="M86" s="1" t="s">
        <v>32</v>
      </c>
      <c r="N86" s="1" t="s">
        <v>32</v>
      </c>
      <c r="O86" s="1" t="s">
        <v>43</v>
      </c>
      <c r="P86" s="1" t="s">
        <v>10</v>
      </c>
      <c r="Q86" s="1" t="s">
        <v>12</v>
      </c>
      <c r="R86" s="1" t="s">
        <v>27</v>
      </c>
      <c r="S86" s="1" t="s">
        <v>161</v>
      </c>
      <c r="T86" s="1" t="s">
        <v>158</v>
      </c>
    </row>
    <row r="87" spans="1:20" x14ac:dyDescent="0.35">
      <c r="A87" s="1">
        <v>2026</v>
      </c>
      <c r="B87" s="3" t="s">
        <v>906</v>
      </c>
      <c r="C87" s="1" t="s">
        <v>163</v>
      </c>
      <c r="D87" s="1" t="s">
        <v>164</v>
      </c>
      <c r="E87" s="1" t="s">
        <v>105</v>
      </c>
      <c r="F87" s="1">
        <v>2020</v>
      </c>
      <c r="G87" s="1">
        <v>2126.8680000000004</v>
      </c>
      <c r="H87" s="1">
        <v>8578</v>
      </c>
      <c r="I87" s="1">
        <v>4.0331000000000001</v>
      </c>
      <c r="J87" s="1">
        <v>3.8499999999999996</v>
      </c>
      <c r="K87" s="1">
        <v>3.9499999999999997</v>
      </c>
      <c r="L87" s="1">
        <v>4.05</v>
      </c>
      <c r="M87" s="1" t="s">
        <v>32</v>
      </c>
      <c r="N87" s="1" t="s">
        <v>32</v>
      </c>
      <c r="O87" s="1" t="s">
        <v>5</v>
      </c>
      <c r="P87" s="1" t="s">
        <v>10</v>
      </c>
      <c r="Q87" s="1" t="s">
        <v>12</v>
      </c>
      <c r="R87" s="1" t="s">
        <v>29</v>
      </c>
      <c r="S87" s="1" t="s">
        <v>165</v>
      </c>
      <c r="T87" s="1" t="s">
        <v>166</v>
      </c>
    </row>
    <row r="88" spans="1:20" x14ac:dyDescent="0.35">
      <c r="A88" s="1">
        <v>2026</v>
      </c>
      <c r="B88" s="3" t="s">
        <v>906</v>
      </c>
      <c r="C88" s="1" t="s">
        <v>167</v>
      </c>
      <c r="D88" s="1" t="s">
        <v>73</v>
      </c>
      <c r="E88" s="1" t="s">
        <v>105</v>
      </c>
      <c r="F88" s="1">
        <v>2020</v>
      </c>
      <c r="G88" s="1">
        <v>1930.135</v>
      </c>
      <c r="H88" s="1">
        <v>7122</v>
      </c>
      <c r="I88" s="1">
        <v>3.6898</v>
      </c>
      <c r="J88" s="1">
        <v>3.78</v>
      </c>
      <c r="K88" s="1">
        <v>3.88</v>
      </c>
      <c r="L88" s="1">
        <v>3.98</v>
      </c>
      <c r="M88" s="1" t="s">
        <v>32</v>
      </c>
      <c r="N88" s="1" t="s">
        <v>32</v>
      </c>
      <c r="O88" s="1" t="s">
        <v>42</v>
      </c>
      <c r="P88" s="1" t="s">
        <v>10</v>
      </c>
      <c r="Q88" s="1" t="s">
        <v>12</v>
      </c>
      <c r="R88" s="1" t="s">
        <v>27</v>
      </c>
      <c r="S88" s="1" t="s">
        <v>116</v>
      </c>
      <c r="T88" s="1" t="s">
        <v>49</v>
      </c>
    </row>
    <row r="89" spans="1:20" x14ac:dyDescent="0.35">
      <c r="A89" s="1">
        <v>2026</v>
      </c>
      <c r="B89" s="3" t="s">
        <v>906</v>
      </c>
      <c r="C89" s="1" t="s">
        <v>168</v>
      </c>
      <c r="D89" s="1" t="s">
        <v>164</v>
      </c>
      <c r="E89" s="1" t="s">
        <v>105</v>
      </c>
      <c r="F89" s="1">
        <v>2020</v>
      </c>
      <c r="G89" s="1">
        <v>1602.9159999999999</v>
      </c>
      <c r="H89" s="1">
        <v>6939</v>
      </c>
      <c r="I89" s="1">
        <v>4.3289</v>
      </c>
      <c r="J89" s="1">
        <v>3.8499999999999996</v>
      </c>
      <c r="K89" s="1">
        <v>3.9499999999999997</v>
      </c>
      <c r="L89" s="1">
        <v>4.05</v>
      </c>
      <c r="M89" s="1" t="s">
        <v>32</v>
      </c>
      <c r="N89" s="1" t="s">
        <v>32</v>
      </c>
      <c r="O89" s="1" t="s">
        <v>5</v>
      </c>
      <c r="P89" s="1" t="s">
        <v>10</v>
      </c>
      <c r="Q89" s="1" t="s">
        <v>12</v>
      </c>
      <c r="R89" s="1" t="s">
        <v>28</v>
      </c>
      <c r="S89" s="1" t="s">
        <v>165</v>
      </c>
      <c r="T89" s="1" t="s">
        <v>166</v>
      </c>
    </row>
    <row r="90" spans="1:20" x14ac:dyDescent="0.35">
      <c r="A90" s="1">
        <v>2026</v>
      </c>
      <c r="B90" s="3" t="s">
        <v>906</v>
      </c>
      <c r="C90" s="1" t="s">
        <v>169</v>
      </c>
      <c r="D90" s="1" t="s">
        <v>73</v>
      </c>
      <c r="E90" s="1" t="s">
        <v>105</v>
      </c>
      <c r="F90" s="1">
        <v>2020</v>
      </c>
      <c r="G90" s="1">
        <v>1581.7049999999999</v>
      </c>
      <c r="H90" s="1">
        <v>6572</v>
      </c>
      <c r="I90" s="1">
        <v>4.1550000000000002</v>
      </c>
      <c r="J90" s="1">
        <v>3.78</v>
      </c>
      <c r="K90" s="1">
        <v>3.88</v>
      </c>
      <c r="L90" s="1">
        <v>3.98</v>
      </c>
      <c r="M90" s="1" t="s">
        <v>32</v>
      </c>
      <c r="N90" s="1" t="s">
        <v>32</v>
      </c>
      <c r="O90" s="1" t="s">
        <v>42</v>
      </c>
      <c r="P90" s="1" t="s">
        <v>10</v>
      </c>
      <c r="Q90" s="1" t="s">
        <v>12</v>
      </c>
      <c r="R90" s="1" t="s">
        <v>28</v>
      </c>
      <c r="S90" s="1" t="s">
        <v>116</v>
      </c>
      <c r="T90" s="1" t="s">
        <v>49</v>
      </c>
    </row>
    <row r="91" spans="1:20" x14ac:dyDescent="0.35">
      <c r="A91" s="1">
        <v>2026</v>
      </c>
      <c r="B91" s="3" t="s">
        <v>906</v>
      </c>
      <c r="C91" s="1" t="s">
        <v>170</v>
      </c>
      <c r="D91" s="1" t="s">
        <v>164</v>
      </c>
      <c r="E91" s="1" t="s">
        <v>105</v>
      </c>
      <c r="F91" s="1">
        <v>2020</v>
      </c>
      <c r="G91" s="1">
        <v>1615.771</v>
      </c>
      <c r="H91" s="1">
        <v>6552</v>
      </c>
      <c r="I91" s="1">
        <v>4.0549999999999997</v>
      </c>
      <c r="J91" s="1">
        <v>3.8499999999999996</v>
      </c>
      <c r="K91" s="1">
        <v>3.9499999999999997</v>
      </c>
      <c r="L91" s="1">
        <v>4.05</v>
      </c>
      <c r="M91" s="1" t="s">
        <v>32</v>
      </c>
      <c r="N91" s="1" t="s">
        <v>32</v>
      </c>
      <c r="O91" s="1" t="s">
        <v>5</v>
      </c>
      <c r="P91" s="1" t="s">
        <v>10</v>
      </c>
      <c r="Q91" s="1" t="s">
        <v>12</v>
      </c>
      <c r="R91" s="1" t="s">
        <v>28</v>
      </c>
      <c r="S91" s="1" t="s">
        <v>165</v>
      </c>
      <c r="T91" s="1" t="s">
        <v>166</v>
      </c>
    </row>
    <row r="92" spans="1:20" x14ac:dyDescent="0.35">
      <c r="A92" s="1">
        <v>2026</v>
      </c>
      <c r="B92" s="3" t="s">
        <v>906</v>
      </c>
      <c r="C92" s="1" t="s">
        <v>171</v>
      </c>
      <c r="D92" s="1" t="s">
        <v>73</v>
      </c>
      <c r="E92" s="1" t="s">
        <v>105</v>
      </c>
      <c r="F92" s="1">
        <v>2020</v>
      </c>
      <c r="G92" s="1">
        <v>2055.7579999999998</v>
      </c>
      <c r="H92" s="1">
        <v>8387</v>
      </c>
      <c r="I92" s="1">
        <v>4.0796999999999999</v>
      </c>
      <c r="J92" s="1">
        <v>3.78</v>
      </c>
      <c r="K92" s="1">
        <v>3.88</v>
      </c>
      <c r="L92" s="1">
        <v>3.98</v>
      </c>
      <c r="M92" s="1" t="s">
        <v>32</v>
      </c>
      <c r="N92" s="1" t="s">
        <v>32</v>
      </c>
      <c r="O92" s="1" t="s">
        <v>42</v>
      </c>
      <c r="P92" s="1" t="s">
        <v>10</v>
      </c>
      <c r="Q92" s="1" t="s">
        <v>12</v>
      </c>
      <c r="R92" s="1" t="s">
        <v>28</v>
      </c>
      <c r="S92" s="1" t="s">
        <v>116</v>
      </c>
      <c r="T92" s="1" t="s">
        <v>49</v>
      </c>
    </row>
    <row r="93" spans="1:20" x14ac:dyDescent="0.35">
      <c r="A93" s="1">
        <v>2026</v>
      </c>
      <c r="B93" s="3" t="s">
        <v>906</v>
      </c>
      <c r="C93" s="1" t="s">
        <v>172</v>
      </c>
      <c r="D93" s="1" t="s">
        <v>164</v>
      </c>
      <c r="E93" s="1" t="s">
        <v>105</v>
      </c>
      <c r="F93" s="1">
        <v>2020</v>
      </c>
      <c r="G93" s="1">
        <v>1591.88</v>
      </c>
      <c r="H93" s="1">
        <v>6581</v>
      </c>
      <c r="I93" s="1">
        <v>4.1341000000000001</v>
      </c>
      <c r="J93" s="1">
        <v>3.8499999999999996</v>
      </c>
      <c r="K93" s="1">
        <v>3.9499999999999997</v>
      </c>
      <c r="L93" s="1">
        <v>4.05</v>
      </c>
      <c r="M93" s="1" t="s">
        <v>32</v>
      </c>
      <c r="N93" s="1" t="s">
        <v>32</v>
      </c>
      <c r="O93" s="1" t="s">
        <v>5</v>
      </c>
      <c r="P93" s="1" t="s">
        <v>10</v>
      </c>
      <c r="Q93" s="1" t="s">
        <v>12</v>
      </c>
      <c r="R93" s="1" t="s">
        <v>28</v>
      </c>
      <c r="S93" s="1" t="s">
        <v>165</v>
      </c>
      <c r="T93" s="1" t="s">
        <v>166</v>
      </c>
    </row>
    <row r="94" spans="1:20" x14ac:dyDescent="0.35">
      <c r="A94" s="1">
        <v>2026</v>
      </c>
      <c r="B94" s="3" t="s">
        <v>906</v>
      </c>
      <c r="C94" s="1" t="s">
        <v>173</v>
      </c>
      <c r="D94" s="1" t="s">
        <v>164</v>
      </c>
      <c r="E94" s="1" t="s">
        <v>105</v>
      </c>
      <c r="F94" s="1">
        <v>2020</v>
      </c>
      <c r="G94" s="1">
        <v>1576.326</v>
      </c>
      <c r="H94" s="1">
        <v>6652</v>
      </c>
      <c r="I94" s="1">
        <v>4.2199</v>
      </c>
      <c r="J94" s="1">
        <v>3.8499999999999996</v>
      </c>
      <c r="K94" s="1">
        <v>3.9499999999999997</v>
      </c>
      <c r="L94" s="1">
        <v>4.05</v>
      </c>
      <c r="M94" s="1" t="s">
        <v>32</v>
      </c>
      <c r="N94" s="1" t="s">
        <v>32</v>
      </c>
      <c r="O94" s="1" t="s">
        <v>5</v>
      </c>
      <c r="P94" s="1" t="s">
        <v>10</v>
      </c>
      <c r="Q94" s="1" t="s">
        <v>12</v>
      </c>
      <c r="R94" s="1" t="s">
        <v>28</v>
      </c>
      <c r="S94" s="1" t="s">
        <v>165</v>
      </c>
      <c r="T94" s="1" t="s">
        <v>166</v>
      </c>
    </row>
    <row r="95" spans="1:20" x14ac:dyDescent="0.35">
      <c r="A95" s="1">
        <v>2026</v>
      </c>
      <c r="B95" s="3" t="s">
        <v>906</v>
      </c>
      <c r="C95" s="1" t="s">
        <v>174</v>
      </c>
      <c r="D95" s="1" t="s">
        <v>164</v>
      </c>
      <c r="E95" s="1" t="s">
        <v>105</v>
      </c>
      <c r="F95" s="1">
        <v>2020</v>
      </c>
      <c r="G95" s="1">
        <v>1500.0900000000001</v>
      </c>
      <c r="H95" s="1">
        <v>6247</v>
      </c>
      <c r="I95" s="1">
        <v>4.1643999999999997</v>
      </c>
      <c r="J95" s="1">
        <v>3.8499999999999996</v>
      </c>
      <c r="K95" s="1">
        <v>3.9499999999999997</v>
      </c>
      <c r="L95" s="1">
        <v>4.05</v>
      </c>
      <c r="M95" s="1" t="s">
        <v>32</v>
      </c>
      <c r="N95" s="1" t="s">
        <v>32</v>
      </c>
      <c r="O95" s="1" t="s">
        <v>5</v>
      </c>
      <c r="P95" s="1" t="s">
        <v>10</v>
      </c>
      <c r="Q95" s="1" t="s">
        <v>12</v>
      </c>
      <c r="R95" s="1" t="s">
        <v>28</v>
      </c>
      <c r="S95" s="1" t="s">
        <v>165</v>
      </c>
      <c r="T95" s="1" t="s">
        <v>166</v>
      </c>
    </row>
    <row r="96" spans="1:20" x14ac:dyDescent="0.35">
      <c r="A96" s="1">
        <v>2026</v>
      </c>
      <c r="B96" s="3" t="s">
        <v>906</v>
      </c>
      <c r="C96" s="1" t="s">
        <v>175</v>
      </c>
      <c r="D96" s="1" t="s">
        <v>164</v>
      </c>
      <c r="E96" s="1" t="s">
        <v>105</v>
      </c>
      <c r="F96" s="1">
        <v>2020</v>
      </c>
      <c r="G96" s="1">
        <v>1184.7259999999999</v>
      </c>
      <c r="H96" s="1">
        <v>5113</v>
      </c>
      <c r="I96" s="1">
        <v>4.3156999999999996</v>
      </c>
      <c r="J96" s="1">
        <v>3.8499999999999996</v>
      </c>
      <c r="K96" s="1">
        <v>3.9499999999999997</v>
      </c>
      <c r="L96" s="1">
        <v>4.05</v>
      </c>
      <c r="M96" s="1" t="s">
        <v>32</v>
      </c>
      <c r="N96" s="1" t="s">
        <v>32</v>
      </c>
      <c r="O96" s="1" t="s">
        <v>5</v>
      </c>
      <c r="P96" s="1" t="s">
        <v>10</v>
      </c>
      <c r="Q96" s="1" t="s">
        <v>12</v>
      </c>
      <c r="R96" s="1" t="s">
        <v>28</v>
      </c>
      <c r="S96" s="1" t="s">
        <v>165</v>
      </c>
      <c r="T96" s="1" t="s">
        <v>166</v>
      </c>
    </row>
    <row r="97" spans="1:20" x14ac:dyDescent="0.35">
      <c r="A97" s="1">
        <v>2026</v>
      </c>
      <c r="B97" s="3" t="s">
        <v>906</v>
      </c>
      <c r="C97" s="1" t="s">
        <v>176</v>
      </c>
      <c r="D97" s="1" t="s">
        <v>73</v>
      </c>
      <c r="E97" s="1" t="s">
        <v>105</v>
      </c>
      <c r="F97" s="1">
        <v>2020</v>
      </c>
      <c r="G97" s="1">
        <v>2345.7260000000001</v>
      </c>
      <c r="H97" s="1">
        <v>8977</v>
      </c>
      <c r="I97" s="1">
        <v>3.8269000000000002</v>
      </c>
      <c r="J97" s="1">
        <v>3.78</v>
      </c>
      <c r="K97" s="1">
        <v>3.88</v>
      </c>
      <c r="L97" s="1">
        <v>3.98</v>
      </c>
      <c r="M97" s="1" t="s">
        <v>32</v>
      </c>
      <c r="N97" s="1" t="s">
        <v>32</v>
      </c>
      <c r="O97" s="1" t="s">
        <v>42</v>
      </c>
      <c r="P97" s="1" t="s">
        <v>10</v>
      </c>
      <c r="Q97" s="1" t="s">
        <v>12</v>
      </c>
      <c r="R97" s="1" t="s">
        <v>30</v>
      </c>
      <c r="S97" s="1" t="s">
        <v>116</v>
      </c>
      <c r="T97" s="1" t="s">
        <v>49</v>
      </c>
    </row>
    <row r="98" spans="1:20" x14ac:dyDescent="0.35">
      <c r="A98" s="1">
        <v>2026</v>
      </c>
      <c r="B98" s="3" t="s">
        <v>906</v>
      </c>
      <c r="C98" s="1" t="s">
        <v>177</v>
      </c>
      <c r="D98" s="1" t="s">
        <v>73</v>
      </c>
      <c r="E98" s="1" t="s">
        <v>105</v>
      </c>
      <c r="F98" s="1">
        <v>2020</v>
      </c>
      <c r="G98" s="1">
        <v>1840.6130000000001</v>
      </c>
      <c r="H98" s="1">
        <v>7951</v>
      </c>
      <c r="I98" s="1">
        <v>4.3197000000000001</v>
      </c>
      <c r="J98" s="1">
        <v>3.78</v>
      </c>
      <c r="K98" s="1">
        <v>3.88</v>
      </c>
      <c r="L98" s="1">
        <v>3.98</v>
      </c>
      <c r="M98" s="1" t="s">
        <v>32</v>
      </c>
      <c r="N98" s="1" t="s">
        <v>32</v>
      </c>
      <c r="O98" s="1" t="s">
        <v>42</v>
      </c>
      <c r="P98" s="1" t="s">
        <v>10</v>
      </c>
      <c r="Q98" s="1" t="s">
        <v>12</v>
      </c>
      <c r="R98" s="1" t="s">
        <v>28</v>
      </c>
      <c r="S98" s="1" t="s">
        <v>116</v>
      </c>
      <c r="T98" s="1" t="s">
        <v>49</v>
      </c>
    </row>
    <row r="99" spans="1:20" x14ac:dyDescent="0.35">
      <c r="A99" s="1">
        <v>2026</v>
      </c>
      <c r="B99" s="3" t="s">
        <v>906</v>
      </c>
      <c r="C99" s="1" t="s">
        <v>178</v>
      </c>
      <c r="D99" s="1" t="s">
        <v>164</v>
      </c>
      <c r="E99" s="1" t="s">
        <v>105</v>
      </c>
      <c r="F99" s="1">
        <v>2020</v>
      </c>
      <c r="G99" s="1">
        <v>744.78300000000002</v>
      </c>
      <c r="H99" s="1">
        <v>2663</v>
      </c>
      <c r="I99" s="1">
        <v>3.5754999999999999</v>
      </c>
      <c r="J99" s="1">
        <v>3.8499999999999996</v>
      </c>
      <c r="K99" s="1">
        <v>3.9499999999999997</v>
      </c>
      <c r="L99" s="1">
        <v>4.05</v>
      </c>
      <c r="M99" s="1" t="s">
        <v>32</v>
      </c>
      <c r="N99" s="1" t="s">
        <v>32</v>
      </c>
      <c r="O99" s="1" t="s">
        <v>5</v>
      </c>
      <c r="P99" s="1" t="s">
        <v>10</v>
      </c>
      <c r="Q99" s="1" t="s">
        <v>12</v>
      </c>
      <c r="R99" s="1" t="s">
        <v>27</v>
      </c>
      <c r="S99" s="1" t="s">
        <v>165</v>
      </c>
      <c r="T99" s="1" t="s">
        <v>166</v>
      </c>
    </row>
    <row r="100" spans="1:20" x14ac:dyDescent="0.35">
      <c r="A100" s="1">
        <v>2026</v>
      </c>
      <c r="B100" s="3" t="s">
        <v>906</v>
      </c>
      <c r="C100" s="1" t="s">
        <v>179</v>
      </c>
      <c r="D100" s="1" t="s">
        <v>164</v>
      </c>
      <c r="E100" s="1" t="s">
        <v>105</v>
      </c>
      <c r="F100" s="1">
        <v>2020</v>
      </c>
      <c r="G100" s="1">
        <v>2033.6990000000001</v>
      </c>
      <c r="H100" s="1">
        <v>8614</v>
      </c>
      <c r="I100" s="1">
        <v>4.2355999999999998</v>
      </c>
      <c r="J100" s="1">
        <v>3.8499999999999996</v>
      </c>
      <c r="K100" s="1">
        <v>3.9499999999999997</v>
      </c>
      <c r="L100" s="1">
        <v>4.05</v>
      </c>
      <c r="M100" s="1" t="s">
        <v>32</v>
      </c>
      <c r="N100" s="1" t="s">
        <v>32</v>
      </c>
      <c r="O100" s="1" t="s">
        <v>5</v>
      </c>
      <c r="P100" s="1" t="s">
        <v>10</v>
      </c>
      <c r="Q100" s="1" t="s">
        <v>12</v>
      </c>
      <c r="R100" s="1" t="s">
        <v>28</v>
      </c>
      <c r="S100" s="1" t="s">
        <v>165</v>
      </c>
      <c r="T100" s="1" t="s">
        <v>166</v>
      </c>
    </row>
    <row r="101" spans="1:20" x14ac:dyDescent="0.35">
      <c r="A101" s="1">
        <v>2026</v>
      </c>
      <c r="B101" s="3" t="s">
        <v>906</v>
      </c>
      <c r="C101" s="1" t="s">
        <v>180</v>
      </c>
      <c r="D101" s="1" t="s">
        <v>73</v>
      </c>
      <c r="E101" s="1" t="s">
        <v>105</v>
      </c>
      <c r="F101" s="1">
        <v>2020</v>
      </c>
      <c r="G101" s="1">
        <v>1190.2640000000001</v>
      </c>
      <c r="H101" s="1">
        <v>5005</v>
      </c>
      <c r="I101" s="1">
        <v>4.2049000000000003</v>
      </c>
      <c r="J101" s="1">
        <v>3.78</v>
      </c>
      <c r="K101" s="1">
        <v>3.88</v>
      </c>
      <c r="L101" s="1">
        <v>3.98</v>
      </c>
      <c r="M101" s="1" t="s">
        <v>32</v>
      </c>
      <c r="N101" s="1" t="s">
        <v>32</v>
      </c>
      <c r="O101" s="1" t="s">
        <v>42</v>
      </c>
      <c r="P101" s="1" t="s">
        <v>10</v>
      </c>
      <c r="Q101" s="1" t="s">
        <v>12</v>
      </c>
      <c r="R101" s="1" t="s">
        <v>28</v>
      </c>
      <c r="S101" s="1" t="s">
        <v>116</v>
      </c>
      <c r="T101" s="1" t="s">
        <v>49</v>
      </c>
    </row>
    <row r="102" spans="1:20" x14ac:dyDescent="0.35">
      <c r="A102" s="1">
        <v>2026</v>
      </c>
      <c r="B102" s="3" t="s">
        <v>906</v>
      </c>
      <c r="C102" s="1" t="s">
        <v>181</v>
      </c>
      <c r="D102" s="1" t="s">
        <v>73</v>
      </c>
      <c r="E102" s="1" t="s">
        <v>105</v>
      </c>
      <c r="F102" s="1">
        <v>2020</v>
      </c>
      <c r="G102" s="1">
        <v>1717.1220000000001</v>
      </c>
      <c r="H102" s="1">
        <v>7135</v>
      </c>
      <c r="I102" s="1">
        <v>4.1551999999999998</v>
      </c>
      <c r="J102" s="1">
        <v>3.78</v>
      </c>
      <c r="K102" s="1">
        <v>3.88</v>
      </c>
      <c r="L102" s="1">
        <v>3.98</v>
      </c>
      <c r="M102" s="1" t="s">
        <v>32</v>
      </c>
      <c r="N102" s="1" t="s">
        <v>32</v>
      </c>
      <c r="O102" s="1" t="s">
        <v>42</v>
      </c>
      <c r="P102" s="1" t="s">
        <v>10</v>
      </c>
      <c r="Q102" s="1" t="s">
        <v>12</v>
      </c>
      <c r="R102" s="1" t="s">
        <v>28</v>
      </c>
      <c r="S102" s="1" t="s">
        <v>116</v>
      </c>
      <c r="T102" s="1" t="s">
        <v>49</v>
      </c>
    </row>
    <row r="103" spans="1:20" x14ac:dyDescent="0.35">
      <c r="A103" s="1">
        <v>2026</v>
      </c>
      <c r="B103" s="3" t="s">
        <v>906</v>
      </c>
      <c r="C103" s="1" t="s">
        <v>182</v>
      </c>
      <c r="D103" s="1" t="s">
        <v>164</v>
      </c>
      <c r="E103" s="1" t="s">
        <v>105</v>
      </c>
      <c r="F103" s="1">
        <v>2020</v>
      </c>
      <c r="G103" s="1">
        <v>1360.8100000000002</v>
      </c>
      <c r="H103" s="1">
        <v>5785</v>
      </c>
      <c r="I103" s="1">
        <v>4.2511000000000001</v>
      </c>
      <c r="J103" s="1">
        <v>3.8499999999999996</v>
      </c>
      <c r="K103" s="1">
        <v>3.9499999999999997</v>
      </c>
      <c r="L103" s="1">
        <v>4.05</v>
      </c>
      <c r="M103" s="1" t="s">
        <v>32</v>
      </c>
      <c r="N103" s="1" t="s">
        <v>32</v>
      </c>
      <c r="O103" s="1" t="s">
        <v>5</v>
      </c>
      <c r="P103" s="1" t="s">
        <v>10</v>
      </c>
      <c r="Q103" s="1" t="s">
        <v>12</v>
      </c>
      <c r="R103" s="1" t="s">
        <v>28</v>
      </c>
      <c r="S103" s="1" t="s">
        <v>165</v>
      </c>
      <c r="T103" s="1" t="s">
        <v>166</v>
      </c>
    </row>
    <row r="104" spans="1:20" x14ac:dyDescent="0.35">
      <c r="A104" s="1">
        <v>2026</v>
      </c>
      <c r="B104" s="3" t="s">
        <v>906</v>
      </c>
      <c r="C104" s="1" t="s">
        <v>183</v>
      </c>
      <c r="D104" s="1" t="s">
        <v>184</v>
      </c>
      <c r="E104" s="1" t="s">
        <v>185</v>
      </c>
      <c r="F104" s="1">
        <v>2020</v>
      </c>
      <c r="G104" s="1">
        <v>2832.2300000000005</v>
      </c>
      <c r="H104" s="1">
        <v>10641</v>
      </c>
      <c r="I104" s="1">
        <v>3.7570999999999999</v>
      </c>
      <c r="J104" s="1">
        <v>3.6799999999999997</v>
      </c>
      <c r="K104" s="1">
        <v>3.78</v>
      </c>
      <c r="L104" s="1">
        <v>3.88</v>
      </c>
      <c r="M104" s="1" t="s">
        <v>32</v>
      </c>
      <c r="N104" s="1" t="s">
        <v>32</v>
      </c>
      <c r="O104" s="1" t="s">
        <v>5</v>
      </c>
      <c r="P104" s="1" t="s">
        <v>10</v>
      </c>
      <c r="Q104" s="1" t="s">
        <v>11</v>
      </c>
      <c r="R104" s="1" t="s">
        <v>30</v>
      </c>
      <c r="S104" s="1" t="s">
        <v>186</v>
      </c>
      <c r="T104" s="1" t="s">
        <v>166</v>
      </c>
    </row>
    <row r="105" spans="1:20" x14ac:dyDescent="0.35">
      <c r="A105" s="1">
        <v>2026</v>
      </c>
      <c r="B105" s="3" t="s">
        <v>906</v>
      </c>
      <c r="C105" s="1" t="s">
        <v>187</v>
      </c>
      <c r="D105" s="1" t="s">
        <v>152</v>
      </c>
      <c r="E105" s="1" t="s">
        <v>185</v>
      </c>
      <c r="F105" s="1">
        <v>2020</v>
      </c>
      <c r="G105" s="1">
        <v>1290.3119999999999</v>
      </c>
      <c r="H105" s="1">
        <v>4934</v>
      </c>
      <c r="I105" s="1">
        <v>3.8237999999999999</v>
      </c>
      <c r="J105" s="1">
        <v>3.5999999999999996</v>
      </c>
      <c r="K105" s="1">
        <v>3.6999999999999997</v>
      </c>
      <c r="L105" s="1">
        <v>3.8</v>
      </c>
      <c r="M105" s="1" t="s">
        <v>32</v>
      </c>
      <c r="N105" s="1" t="s">
        <v>32</v>
      </c>
      <c r="O105" s="1" t="s">
        <v>42</v>
      </c>
      <c r="P105" s="1" t="s">
        <v>10</v>
      </c>
      <c r="Q105" s="1" t="s">
        <v>11</v>
      </c>
      <c r="R105" s="1" t="s">
        <v>28</v>
      </c>
      <c r="S105" s="1" t="s">
        <v>154</v>
      </c>
      <c r="T105" s="1" t="s">
        <v>49</v>
      </c>
    </row>
    <row r="106" spans="1:20" x14ac:dyDescent="0.35">
      <c r="A106" s="1">
        <v>2026</v>
      </c>
      <c r="B106" s="3" t="s">
        <v>906</v>
      </c>
      <c r="C106" s="1" t="s">
        <v>188</v>
      </c>
      <c r="D106" s="1" t="s">
        <v>184</v>
      </c>
      <c r="E106" s="1" t="s">
        <v>185</v>
      </c>
      <c r="F106" s="1">
        <v>2020</v>
      </c>
      <c r="G106" s="1">
        <v>2696.9110000000005</v>
      </c>
      <c r="H106" s="1">
        <v>11036</v>
      </c>
      <c r="I106" s="1">
        <v>4.0919999999999996</v>
      </c>
      <c r="J106" s="1">
        <v>3.6799999999999997</v>
      </c>
      <c r="K106" s="1">
        <v>3.78</v>
      </c>
      <c r="L106" s="1">
        <v>3.88</v>
      </c>
      <c r="M106" s="1" t="s">
        <v>32</v>
      </c>
      <c r="N106" s="1" t="s">
        <v>32</v>
      </c>
      <c r="O106" s="1" t="s">
        <v>5</v>
      </c>
      <c r="P106" s="1" t="s">
        <v>10</v>
      </c>
      <c r="Q106" s="1" t="s">
        <v>11</v>
      </c>
      <c r="R106" s="1" t="s">
        <v>28</v>
      </c>
      <c r="S106" s="1" t="s">
        <v>186</v>
      </c>
      <c r="T106" s="1" t="s">
        <v>166</v>
      </c>
    </row>
    <row r="107" spans="1:20" x14ac:dyDescent="0.35">
      <c r="A107" s="1">
        <v>2026</v>
      </c>
      <c r="B107" s="3" t="s">
        <v>906</v>
      </c>
      <c r="C107" s="1" t="s">
        <v>189</v>
      </c>
      <c r="D107" s="1" t="s">
        <v>156</v>
      </c>
      <c r="E107" s="1" t="s">
        <v>185</v>
      </c>
      <c r="F107" s="1">
        <v>2020</v>
      </c>
      <c r="G107" s="1">
        <v>1447.614</v>
      </c>
      <c r="H107" s="1">
        <v>5742</v>
      </c>
      <c r="I107" s="1">
        <v>3.9664999999999999</v>
      </c>
      <c r="J107" s="1">
        <v>3.53</v>
      </c>
      <c r="K107" s="1">
        <v>3.63</v>
      </c>
      <c r="L107" s="1">
        <v>3.73</v>
      </c>
      <c r="M107" s="1" t="s">
        <v>32</v>
      </c>
      <c r="N107" s="1" t="s">
        <v>32</v>
      </c>
      <c r="O107" s="1" t="s">
        <v>43</v>
      </c>
      <c r="P107" s="1" t="s">
        <v>10</v>
      </c>
      <c r="Q107" s="1" t="s">
        <v>11</v>
      </c>
      <c r="R107" s="1" t="s">
        <v>28</v>
      </c>
      <c r="S107" s="1" t="s">
        <v>157</v>
      </c>
      <c r="T107" s="1" t="s">
        <v>158</v>
      </c>
    </row>
    <row r="108" spans="1:20" x14ac:dyDescent="0.35">
      <c r="A108" s="1">
        <v>2026</v>
      </c>
      <c r="B108" s="3" t="s">
        <v>906</v>
      </c>
      <c r="C108" s="1" t="s">
        <v>190</v>
      </c>
      <c r="D108" s="1" t="s">
        <v>160</v>
      </c>
      <c r="E108" s="1" t="s">
        <v>185</v>
      </c>
      <c r="F108" s="1">
        <v>2020</v>
      </c>
      <c r="G108" s="1">
        <v>1934.319</v>
      </c>
      <c r="H108" s="1">
        <v>6980</v>
      </c>
      <c r="I108" s="1">
        <v>3.6084999999999998</v>
      </c>
      <c r="J108" s="1">
        <v>3.4499999999999997</v>
      </c>
      <c r="K108" s="1">
        <v>3.55</v>
      </c>
      <c r="L108" s="1">
        <v>3.65</v>
      </c>
      <c r="M108" s="1" t="s">
        <v>32</v>
      </c>
      <c r="N108" s="1" t="s">
        <v>32</v>
      </c>
      <c r="O108" s="1" t="s">
        <v>43</v>
      </c>
      <c r="P108" s="1" t="s">
        <v>10</v>
      </c>
      <c r="Q108" s="1" t="s">
        <v>11</v>
      </c>
      <c r="R108" s="1" t="s">
        <v>29</v>
      </c>
      <c r="S108" s="1" t="s">
        <v>161</v>
      </c>
      <c r="T108" s="1" t="s">
        <v>158</v>
      </c>
    </row>
    <row r="109" spans="1:20" x14ac:dyDescent="0.35">
      <c r="A109" s="1">
        <v>2026</v>
      </c>
      <c r="B109" s="3" t="s">
        <v>906</v>
      </c>
      <c r="C109" s="1" t="s">
        <v>191</v>
      </c>
      <c r="D109" s="1" t="s">
        <v>73</v>
      </c>
      <c r="E109" s="1" t="s">
        <v>185</v>
      </c>
      <c r="F109" s="1">
        <v>2020</v>
      </c>
      <c r="G109" s="1">
        <v>1408.8610000000001</v>
      </c>
      <c r="H109" s="1">
        <v>6019</v>
      </c>
      <c r="I109" s="1">
        <v>4.2721999999999998</v>
      </c>
      <c r="J109" s="1">
        <v>3.78</v>
      </c>
      <c r="K109" s="1">
        <v>3.88</v>
      </c>
      <c r="L109" s="1">
        <v>3.98</v>
      </c>
      <c r="M109" s="1" t="s">
        <v>32</v>
      </c>
      <c r="N109" s="1" t="s">
        <v>32</v>
      </c>
      <c r="O109" s="1" t="s">
        <v>42</v>
      </c>
      <c r="P109" s="1" t="s">
        <v>10</v>
      </c>
      <c r="Q109" s="1" t="s">
        <v>11</v>
      </c>
      <c r="R109" s="1" t="s">
        <v>28</v>
      </c>
      <c r="S109" s="1" t="s">
        <v>116</v>
      </c>
      <c r="T109" s="1" t="s">
        <v>49</v>
      </c>
    </row>
    <row r="110" spans="1:20" x14ac:dyDescent="0.35">
      <c r="A110" s="1">
        <v>2026</v>
      </c>
      <c r="B110" s="3" t="s">
        <v>906</v>
      </c>
      <c r="C110" s="1" t="s">
        <v>192</v>
      </c>
      <c r="D110" s="1" t="s">
        <v>156</v>
      </c>
      <c r="E110" s="1" t="s">
        <v>185</v>
      </c>
      <c r="F110" s="1">
        <v>2020</v>
      </c>
      <c r="G110" s="1">
        <v>1557.5700000000002</v>
      </c>
      <c r="H110" s="1">
        <v>6435</v>
      </c>
      <c r="I110" s="1">
        <v>4.1314000000000002</v>
      </c>
      <c r="J110" s="1">
        <v>3.53</v>
      </c>
      <c r="K110" s="1">
        <v>3.63</v>
      </c>
      <c r="L110" s="1">
        <v>3.73</v>
      </c>
      <c r="M110" s="1" t="s">
        <v>32</v>
      </c>
      <c r="N110" s="1" t="s">
        <v>32</v>
      </c>
      <c r="O110" s="1" t="s">
        <v>43</v>
      </c>
      <c r="P110" s="1" t="s">
        <v>10</v>
      </c>
      <c r="Q110" s="1" t="s">
        <v>11</v>
      </c>
      <c r="R110" s="1" t="s">
        <v>28</v>
      </c>
      <c r="S110" s="1" t="s">
        <v>157</v>
      </c>
      <c r="T110" s="1" t="s">
        <v>158</v>
      </c>
    </row>
    <row r="111" spans="1:20" x14ac:dyDescent="0.35">
      <c r="A111" s="1">
        <v>2026</v>
      </c>
      <c r="B111" s="3" t="s">
        <v>906</v>
      </c>
      <c r="C111" s="1" t="s">
        <v>193</v>
      </c>
      <c r="D111" s="1" t="s">
        <v>160</v>
      </c>
      <c r="E111" s="1" t="s">
        <v>185</v>
      </c>
      <c r="F111" s="1">
        <v>2020</v>
      </c>
      <c r="G111" s="1">
        <v>1858.2289999999998</v>
      </c>
      <c r="H111" s="1">
        <v>6739</v>
      </c>
      <c r="I111" s="1">
        <v>3.6265000000000001</v>
      </c>
      <c r="J111" s="1">
        <v>3.4499999999999997</v>
      </c>
      <c r="K111" s="1">
        <v>3.55</v>
      </c>
      <c r="L111" s="1">
        <v>3.65</v>
      </c>
      <c r="M111" s="1" t="s">
        <v>32</v>
      </c>
      <c r="N111" s="1" t="s">
        <v>32</v>
      </c>
      <c r="O111" s="1" t="s">
        <v>43</v>
      </c>
      <c r="P111" s="1" t="s">
        <v>10</v>
      </c>
      <c r="Q111" s="1" t="s">
        <v>11</v>
      </c>
      <c r="R111" s="1" t="s">
        <v>29</v>
      </c>
      <c r="S111" s="1" t="s">
        <v>161</v>
      </c>
      <c r="T111" s="1" t="s">
        <v>158</v>
      </c>
    </row>
    <row r="112" spans="1:20" x14ac:dyDescent="0.35">
      <c r="A112" s="1">
        <v>2026</v>
      </c>
      <c r="B112" s="3" t="s">
        <v>906</v>
      </c>
      <c r="C112" s="1" t="s">
        <v>194</v>
      </c>
      <c r="D112" s="1" t="s">
        <v>195</v>
      </c>
      <c r="E112" s="1" t="s">
        <v>185</v>
      </c>
      <c r="F112" s="1">
        <v>2020</v>
      </c>
      <c r="G112" s="1">
        <v>2444.2379999999998</v>
      </c>
      <c r="H112" s="1">
        <v>9886</v>
      </c>
      <c r="I112" s="1">
        <v>4.0446</v>
      </c>
      <c r="J112" s="1">
        <v>3.8499999999999996</v>
      </c>
      <c r="K112" s="1">
        <v>3.9499999999999997</v>
      </c>
      <c r="L112" s="1">
        <v>4.05</v>
      </c>
      <c r="M112" s="1" t="s">
        <v>32</v>
      </c>
      <c r="N112" s="1" t="s">
        <v>32</v>
      </c>
      <c r="O112" s="1" t="s">
        <v>4</v>
      </c>
      <c r="P112" s="1" t="s">
        <v>10</v>
      </c>
      <c r="Q112" s="1" t="s">
        <v>11</v>
      </c>
      <c r="R112" s="1" t="s">
        <v>29</v>
      </c>
      <c r="S112" s="1" t="s">
        <v>196</v>
      </c>
      <c r="T112" s="1" t="s">
        <v>197</v>
      </c>
    </row>
    <row r="113" spans="1:20" x14ac:dyDescent="0.35">
      <c r="A113" s="1">
        <v>2026</v>
      </c>
      <c r="B113" s="3" t="s">
        <v>906</v>
      </c>
      <c r="C113" s="1" t="s">
        <v>198</v>
      </c>
      <c r="D113" s="1" t="s">
        <v>184</v>
      </c>
      <c r="E113" s="1" t="s">
        <v>185</v>
      </c>
      <c r="F113" s="1">
        <v>2020</v>
      </c>
      <c r="G113" s="1">
        <v>3644.3829999999998</v>
      </c>
      <c r="H113" s="1">
        <v>12067</v>
      </c>
      <c r="I113" s="1">
        <v>3.3111000000000002</v>
      </c>
      <c r="J113" s="1">
        <v>3.6799999999999997</v>
      </c>
      <c r="K113" s="1">
        <v>3.78</v>
      </c>
      <c r="L113" s="1">
        <v>3.88</v>
      </c>
      <c r="M113" s="1" t="s">
        <v>32</v>
      </c>
      <c r="N113" s="1" t="s">
        <v>32</v>
      </c>
      <c r="O113" s="1" t="s">
        <v>5</v>
      </c>
      <c r="P113" s="1" t="s">
        <v>10</v>
      </c>
      <c r="Q113" s="1" t="s">
        <v>11</v>
      </c>
      <c r="R113" s="1" t="s">
        <v>27</v>
      </c>
      <c r="S113" s="1" t="s">
        <v>186</v>
      </c>
      <c r="T113" s="1" t="s">
        <v>166</v>
      </c>
    </row>
    <row r="114" spans="1:20" x14ac:dyDescent="0.35">
      <c r="A114" s="1">
        <v>2026</v>
      </c>
      <c r="B114" s="3" t="s">
        <v>906</v>
      </c>
      <c r="C114" s="1" t="s">
        <v>199</v>
      </c>
      <c r="D114" s="1" t="s">
        <v>152</v>
      </c>
      <c r="E114" s="1" t="s">
        <v>185</v>
      </c>
      <c r="F114" s="1">
        <v>2020</v>
      </c>
      <c r="G114" s="1">
        <v>1814.8719999999998</v>
      </c>
      <c r="H114" s="1">
        <v>6903</v>
      </c>
      <c r="I114" s="1">
        <v>3.8035000000000001</v>
      </c>
      <c r="J114" s="1">
        <v>3.5999999999999996</v>
      </c>
      <c r="K114" s="1">
        <v>3.6999999999999997</v>
      </c>
      <c r="L114" s="1">
        <v>3.8</v>
      </c>
      <c r="M114" s="1" t="s">
        <v>32</v>
      </c>
      <c r="N114" s="1" t="s">
        <v>32</v>
      </c>
      <c r="O114" s="1" t="s">
        <v>42</v>
      </c>
      <c r="P114" s="1" t="s">
        <v>10</v>
      </c>
      <c r="Q114" s="1" t="s">
        <v>11</v>
      </c>
      <c r="R114" s="1" t="s">
        <v>28</v>
      </c>
      <c r="S114" s="1" t="s">
        <v>154</v>
      </c>
      <c r="T114" s="1" t="s">
        <v>49</v>
      </c>
    </row>
    <row r="115" spans="1:20" x14ac:dyDescent="0.35">
      <c r="A115" s="1">
        <v>2026</v>
      </c>
      <c r="B115" s="3" t="s">
        <v>906</v>
      </c>
      <c r="C115" s="1" t="s">
        <v>200</v>
      </c>
      <c r="D115" s="1" t="s">
        <v>160</v>
      </c>
      <c r="E115" s="1" t="s">
        <v>185</v>
      </c>
      <c r="F115" s="1">
        <v>2020</v>
      </c>
      <c r="G115" s="1">
        <v>2273.5320000000002</v>
      </c>
      <c r="H115" s="1">
        <v>7099</v>
      </c>
      <c r="I115" s="1">
        <v>3.1223999999999998</v>
      </c>
      <c r="J115" s="1">
        <v>3.4499999999999997</v>
      </c>
      <c r="K115" s="1">
        <v>3.55</v>
      </c>
      <c r="L115" s="1">
        <v>3.65</v>
      </c>
      <c r="M115" s="1" t="s">
        <v>32</v>
      </c>
      <c r="N115" s="1" t="s">
        <v>32</v>
      </c>
      <c r="O115" s="1" t="s">
        <v>43</v>
      </c>
      <c r="P115" s="1" t="s">
        <v>10</v>
      </c>
      <c r="Q115" s="1" t="s">
        <v>11</v>
      </c>
      <c r="R115" s="1" t="s">
        <v>27</v>
      </c>
      <c r="S115" s="1" t="s">
        <v>161</v>
      </c>
      <c r="T115" s="1" t="s">
        <v>158</v>
      </c>
    </row>
    <row r="116" spans="1:20" x14ac:dyDescent="0.35">
      <c r="A116" s="1">
        <v>2026</v>
      </c>
      <c r="B116" s="3" t="s">
        <v>906</v>
      </c>
      <c r="C116" s="1" t="s">
        <v>201</v>
      </c>
      <c r="D116" s="1" t="s">
        <v>160</v>
      </c>
      <c r="E116" s="1" t="s">
        <v>185</v>
      </c>
      <c r="F116" s="1">
        <v>2020</v>
      </c>
      <c r="G116" s="1">
        <v>2067.8560000000002</v>
      </c>
      <c r="H116" s="1">
        <v>7417</v>
      </c>
      <c r="I116" s="1">
        <v>3.5868000000000002</v>
      </c>
      <c r="J116" s="1">
        <v>3.4499999999999997</v>
      </c>
      <c r="K116" s="1">
        <v>3.55</v>
      </c>
      <c r="L116" s="1">
        <v>3.65</v>
      </c>
      <c r="M116" s="1" t="s">
        <v>32</v>
      </c>
      <c r="N116" s="1" t="s">
        <v>32</v>
      </c>
      <c r="O116" s="1" t="s">
        <v>43</v>
      </c>
      <c r="P116" s="1" t="s">
        <v>10</v>
      </c>
      <c r="Q116" s="1" t="s">
        <v>11</v>
      </c>
      <c r="R116" s="1" t="s">
        <v>29</v>
      </c>
      <c r="S116" s="1" t="s">
        <v>161</v>
      </c>
      <c r="T116" s="1" t="s">
        <v>158</v>
      </c>
    </row>
    <row r="117" spans="1:20" x14ac:dyDescent="0.35">
      <c r="A117" s="1">
        <v>2026</v>
      </c>
      <c r="B117" s="3" t="s">
        <v>906</v>
      </c>
      <c r="C117" s="1" t="s">
        <v>202</v>
      </c>
      <c r="D117" s="1" t="s">
        <v>203</v>
      </c>
      <c r="E117" s="1" t="s">
        <v>185</v>
      </c>
      <c r="F117" s="1">
        <v>2020</v>
      </c>
      <c r="G117" s="1">
        <v>1333.2659999999998</v>
      </c>
      <c r="H117" s="1">
        <v>5175</v>
      </c>
      <c r="I117" s="1">
        <v>3.8814000000000002</v>
      </c>
      <c r="J117" s="1">
        <v>3.48</v>
      </c>
      <c r="K117" s="1">
        <v>3.58</v>
      </c>
      <c r="L117" s="1">
        <v>3.68</v>
      </c>
      <c r="M117" s="1" t="s">
        <v>32</v>
      </c>
      <c r="N117" s="1" t="s">
        <v>32</v>
      </c>
      <c r="O117" s="1" t="s">
        <v>5</v>
      </c>
      <c r="P117" s="1" t="s">
        <v>10</v>
      </c>
      <c r="Q117" s="1" t="s">
        <v>11</v>
      </c>
      <c r="R117" s="1" t="s">
        <v>28</v>
      </c>
      <c r="S117" s="1" t="s">
        <v>204</v>
      </c>
      <c r="T117" s="1" t="s">
        <v>166</v>
      </c>
    </row>
    <row r="118" spans="1:20" x14ac:dyDescent="0.35">
      <c r="A118" s="1">
        <v>2026</v>
      </c>
      <c r="B118" s="3" t="s">
        <v>906</v>
      </c>
      <c r="C118" s="1" t="s">
        <v>205</v>
      </c>
      <c r="D118" s="1" t="s">
        <v>195</v>
      </c>
      <c r="E118" s="1" t="s">
        <v>185</v>
      </c>
      <c r="F118" s="1">
        <v>2020</v>
      </c>
      <c r="G118" s="1">
        <v>934.80499999999995</v>
      </c>
      <c r="H118" s="1">
        <v>3427</v>
      </c>
      <c r="I118" s="1">
        <v>3.6659999999999999</v>
      </c>
      <c r="J118" s="1">
        <v>3.8499999999999996</v>
      </c>
      <c r="K118" s="1">
        <v>3.9499999999999997</v>
      </c>
      <c r="L118" s="1">
        <v>4.05</v>
      </c>
      <c r="M118" s="1" t="s">
        <v>32</v>
      </c>
      <c r="N118" s="1" t="s">
        <v>32</v>
      </c>
      <c r="O118" s="1" t="s">
        <v>4</v>
      </c>
      <c r="P118" s="1" t="s">
        <v>10</v>
      </c>
      <c r="Q118" s="1" t="s">
        <v>11</v>
      </c>
      <c r="R118" s="1" t="s">
        <v>27</v>
      </c>
      <c r="S118" s="1" t="s">
        <v>196</v>
      </c>
      <c r="T118" s="1" t="s">
        <v>197</v>
      </c>
    </row>
    <row r="119" spans="1:20" x14ac:dyDescent="0.35">
      <c r="A119" s="1">
        <v>2026</v>
      </c>
      <c r="B119" s="3" t="s">
        <v>906</v>
      </c>
      <c r="C119" s="1" t="s">
        <v>206</v>
      </c>
      <c r="D119" s="1" t="s">
        <v>160</v>
      </c>
      <c r="E119" s="1" t="s">
        <v>185</v>
      </c>
      <c r="F119" s="1">
        <v>2020</v>
      </c>
      <c r="G119" s="1">
        <v>1451.154</v>
      </c>
      <c r="H119" s="1">
        <v>5175</v>
      </c>
      <c r="I119" s="1">
        <v>3.5661</v>
      </c>
      <c r="J119" s="1">
        <v>3.4499999999999997</v>
      </c>
      <c r="K119" s="1">
        <v>3.55</v>
      </c>
      <c r="L119" s="1">
        <v>3.65</v>
      </c>
      <c r="M119" s="1" t="s">
        <v>32</v>
      </c>
      <c r="N119" s="1" t="s">
        <v>32</v>
      </c>
      <c r="O119" s="1" t="s">
        <v>43</v>
      </c>
      <c r="P119" s="1" t="s">
        <v>10</v>
      </c>
      <c r="Q119" s="1" t="s">
        <v>11</v>
      </c>
      <c r="R119" s="1" t="s">
        <v>29</v>
      </c>
      <c r="S119" s="1" t="s">
        <v>161</v>
      </c>
      <c r="T119" s="1" t="s">
        <v>158</v>
      </c>
    </row>
    <row r="120" spans="1:20" x14ac:dyDescent="0.35">
      <c r="A120" s="1">
        <v>2026</v>
      </c>
      <c r="B120" s="3" t="s">
        <v>906</v>
      </c>
      <c r="C120" s="1" t="s">
        <v>207</v>
      </c>
      <c r="D120" s="1" t="s">
        <v>152</v>
      </c>
      <c r="E120" s="1" t="s">
        <v>185</v>
      </c>
      <c r="F120" s="1">
        <v>2020</v>
      </c>
      <c r="G120" s="1">
        <v>2079.1639999999998</v>
      </c>
      <c r="H120" s="1">
        <v>7920</v>
      </c>
      <c r="I120" s="1">
        <v>3.8092000000000001</v>
      </c>
      <c r="J120" s="1">
        <v>3.5999999999999996</v>
      </c>
      <c r="K120" s="1">
        <v>3.6999999999999997</v>
      </c>
      <c r="L120" s="1">
        <v>3.8</v>
      </c>
      <c r="M120" s="1" t="s">
        <v>32</v>
      </c>
      <c r="N120" s="1" t="s">
        <v>32</v>
      </c>
      <c r="O120" s="1" t="s">
        <v>42</v>
      </c>
      <c r="P120" s="1" t="s">
        <v>10</v>
      </c>
      <c r="Q120" s="1" t="s">
        <v>11</v>
      </c>
      <c r="R120" s="1" t="s">
        <v>28</v>
      </c>
      <c r="S120" s="1" t="s">
        <v>154</v>
      </c>
      <c r="T120" s="1" t="s">
        <v>49</v>
      </c>
    </row>
    <row r="121" spans="1:20" x14ac:dyDescent="0.35">
      <c r="A121" s="1">
        <v>2026</v>
      </c>
      <c r="B121" s="3" t="s">
        <v>906</v>
      </c>
      <c r="C121" s="1" t="s">
        <v>208</v>
      </c>
      <c r="D121" s="1" t="s">
        <v>160</v>
      </c>
      <c r="E121" s="1" t="s">
        <v>185</v>
      </c>
      <c r="F121" s="1">
        <v>2020</v>
      </c>
      <c r="G121" s="1">
        <v>1724.4569999999999</v>
      </c>
      <c r="H121" s="1">
        <v>6939</v>
      </c>
      <c r="I121" s="1">
        <v>4.0237999999999996</v>
      </c>
      <c r="J121" s="1">
        <v>3.4499999999999997</v>
      </c>
      <c r="K121" s="1">
        <v>3.55</v>
      </c>
      <c r="L121" s="1">
        <v>3.65</v>
      </c>
      <c r="M121" s="1" t="s">
        <v>32</v>
      </c>
      <c r="N121" s="1" t="s">
        <v>32</v>
      </c>
      <c r="O121" s="1" t="s">
        <v>43</v>
      </c>
      <c r="P121" s="1" t="s">
        <v>10</v>
      </c>
      <c r="Q121" s="1" t="s">
        <v>11</v>
      </c>
      <c r="R121" s="1" t="s">
        <v>28</v>
      </c>
      <c r="S121" s="1" t="s">
        <v>161</v>
      </c>
      <c r="T121" s="1" t="s">
        <v>158</v>
      </c>
    </row>
    <row r="122" spans="1:20" x14ac:dyDescent="0.35">
      <c r="A122" s="1">
        <v>2026</v>
      </c>
      <c r="B122" s="3" t="s">
        <v>906</v>
      </c>
      <c r="C122" s="1" t="s">
        <v>209</v>
      </c>
      <c r="D122" s="1" t="s">
        <v>160</v>
      </c>
      <c r="E122" s="1" t="s">
        <v>185</v>
      </c>
      <c r="F122" s="1">
        <v>2020</v>
      </c>
      <c r="G122" s="1">
        <v>1389.047</v>
      </c>
      <c r="H122" s="1">
        <v>5376</v>
      </c>
      <c r="I122" s="1">
        <v>3.8702000000000001</v>
      </c>
      <c r="J122" s="1">
        <v>3.4499999999999997</v>
      </c>
      <c r="K122" s="1">
        <v>3.55</v>
      </c>
      <c r="L122" s="1">
        <v>3.65</v>
      </c>
      <c r="M122" s="1" t="s">
        <v>32</v>
      </c>
      <c r="N122" s="1" t="s">
        <v>32</v>
      </c>
      <c r="O122" s="1" t="s">
        <v>43</v>
      </c>
      <c r="P122" s="1" t="s">
        <v>10</v>
      </c>
      <c r="Q122" s="1" t="s">
        <v>11</v>
      </c>
      <c r="R122" s="1" t="s">
        <v>28</v>
      </c>
      <c r="S122" s="1" t="s">
        <v>161</v>
      </c>
      <c r="T122" s="1" t="s">
        <v>158</v>
      </c>
    </row>
    <row r="123" spans="1:20" x14ac:dyDescent="0.35">
      <c r="A123" s="1">
        <v>2026</v>
      </c>
      <c r="B123" s="3" t="s">
        <v>906</v>
      </c>
      <c r="C123" s="1" t="s">
        <v>210</v>
      </c>
      <c r="D123" s="1" t="s">
        <v>160</v>
      </c>
      <c r="E123" s="1" t="s">
        <v>185</v>
      </c>
      <c r="F123" s="1">
        <v>2020</v>
      </c>
      <c r="G123" s="1">
        <v>1261.9759999999999</v>
      </c>
      <c r="H123" s="1">
        <v>5078</v>
      </c>
      <c r="I123" s="1">
        <v>4.0237999999999996</v>
      </c>
      <c r="J123" s="1">
        <v>3.4499999999999997</v>
      </c>
      <c r="K123" s="1">
        <v>3.55</v>
      </c>
      <c r="L123" s="1">
        <v>3.65</v>
      </c>
      <c r="M123" s="1" t="s">
        <v>32</v>
      </c>
      <c r="N123" s="1" t="s">
        <v>32</v>
      </c>
      <c r="O123" s="1" t="s">
        <v>43</v>
      </c>
      <c r="P123" s="1" t="s">
        <v>10</v>
      </c>
      <c r="Q123" s="1" t="s">
        <v>11</v>
      </c>
      <c r="R123" s="1" t="s">
        <v>28</v>
      </c>
      <c r="S123" s="1" t="s">
        <v>161</v>
      </c>
      <c r="T123" s="1" t="s">
        <v>158</v>
      </c>
    </row>
    <row r="124" spans="1:20" x14ac:dyDescent="0.35">
      <c r="A124" s="1">
        <v>2026</v>
      </c>
      <c r="B124" s="3" t="s">
        <v>906</v>
      </c>
      <c r="C124" s="1" t="s">
        <v>211</v>
      </c>
      <c r="D124" s="1" t="s">
        <v>184</v>
      </c>
      <c r="E124" s="1" t="s">
        <v>185</v>
      </c>
      <c r="F124" s="1">
        <v>2020</v>
      </c>
      <c r="G124" s="1">
        <v>3608.6160000000004</v>
      </c>
      <c r="H124" s="1">
        <v>14650</v>
      </c>
      <c r="I124" s="1">
        <v>4.0597000000000003</v>
      </c>
      <c r="J124" s="1">
        <v>3.6799999999999997</v>
      </c>
      <c r="K124" s="1">
        <v>3.78</v>
      </c>
      <c r="L124" s="1">
        <v>3.88</v>
      </c>
      <c r="M124" s="1" t="s">
        <v>32</v>
      </c>
      <c r="N124" s="1" t="s">
        <v>32</v>
      </c>
      <c r="O124" s="1" t="s">
        <v>5</v>
      </c>
      <c r="P124" s="1" t="s">
        <v>10</v>
      </c>
      <c r="Q124" s="1" t="s">
        <v>11</v>
      </c>
      <c r="R124" s="1" t="s">
        <v>28</v>
      </c>
      <c r="S124" s="1" t="s">
        <v>186</v>
      </c>
      <c r="T124" s="1" t="s">
        <v>166</v>
      </c>
    </row>
    <row r="125" spans="1:20" x14ac:dyDescent="0.35">
      <c r="A125" s="1">
        <v>2026</v>
      </c>
      <c r="B125" s="3" t="s">
        <v>906</v>
      </c>
      <c r="C125" s="1" t="s">
        <v>212</v>
      </c>
      <c r="D125" s="1" t="s">
        <v>184</v>
      </c>
      <c r="E125" s="1" t="s">
        <v>185</v>
      </c>
      <c r="F125" s="1">
        <v>2020</v>
      </c>
      <c r="G125" s="1">
        <v>2836.3529999999996</v>
      </c>
      <c r="H125" s="1">
        <v>10824</v>
      </c>
      <c r="I125" s="1">
        <v>3.8161</v>
      </c>
      <c r="J125" s="1">
        <v>3.6799999999999997</v>
      </c>
      <c r="K125" s="1">
        <v>3.78</v>
      </c>
      <c r="L125" s="1">
        <v>3.88</v>
      </c>
      <c r="M125" s="1" t="s">
        <v>32</v>
      </c>
      <c r="N125" s="1" t="s">
        <v>32</v>
      </c>
      <c r="O125" s="1" t="s">
        <v>5</v>
      </c>
      <c r="P125" s="1" t="s">
        <v>10</v>
      </c>
      <c r="Q125" s="1" t="s">
        <v>11</v>
      </c>
      <c r="R125" s="1" t="s">
        <v>29</v>
      </c>
      <c r="S125" s="1" t="s">
        <v>186</v>
      </c>
      <c r="T125" s="1" t="s">
        <v>166</v>
      </c>
    </row>
    <row r="126" spans="1:20" x14ac:dyDescent="0.35">
      <c r="A126" s="1">
        <v>2026</v>
      </c>
      <c r="B126" s="3" t="s">
        <v>906</v>
      </c>
      <c r="C126" s="1" t="s">
        <v>213</v>
      </c>
      <c r="D126" s="1" t="s">
        <v>160</v>
      </c>
      <c r="E126" s="1" t="s">
        <v>185</v>
      </c>
      <c r="F126" s="1">
        <v>2020</v>
      </c>
      <c r="G126" s="1">
        <v>1894.6839999999997</v>
      </c>
      <c r="H126" s="1">
        <v>7159</v>
      </c>
      <c r="I126" s="1">
        <v>3.7784</v>
      </c>
      <c r="J126" s="1">
        <v>3.4499999999999997</v>
      </c>
      <c r="K126" s="1">
        <v>3.55</v>
      </c>
      <c r="L126" s="1">
        <v>3.65</v>
      </c>
      <c r="M126" s="1" t="s">
        <v>32</v>
      </c>
      <c r="N126" s="1" t="s">
        <v>32</v>
      </c>
      <c r="O126" s="1" t="s">
        <v>43</v>
      </c>
      <c r="P126" s="1" t="s">
        <v>10</v>
      </c>
      <c r="Q126" s="1" t="s">
        <v>11</v>
      </c>
      <c r="R126" s="1" t="s">
        <v>28</v>
      </c>
      <c r="S126" s="1" t="s">
        <v>161</v>
      </c>
      <c r="T126" s="1" t="s">
        <v>158</v>
      </c>
    </row>
    <row r="127" spans="1:20" x14ac:dyDescent="0.35">
      <c r="A127" s="1">
        <v>2026</v>
      </c>
      <c r="B127" s="3" t="s">
        <v>906</v>
      </c>
      <c r="C127" s="1" t="s">
        <v>214</v>
      </c>
      <c r="D127" s="1" t="s">
        <v>184</v>
      </c>
      <c r="E127" s="1" t="s">
        <v>185</v>
      </c>
      <c r="F127" s="1">
        <v>2020</v>
      </c>
      <c r="G127" s="1">
        <v>4025.875</v>
      </c>
      <c r="H127" s="1">
        <v>15095</v>
      </c>
      <c r="I127" s="1">
        <v>3.7494000000000001</v>
      </c>
      <c r="J127" s="1">
        <v>3.6799999999999997</v>
      </c>
      <c r="K127" s="1">
        <v>3.78</v>
      </c>
      <c r="L127" s="1">
        <v>3.88</v>
      </c>
      <c r="M127" s="1" t="s">
        <v>32</v>
      </c>
      <c r="N127" s="1" t="s">
        <v>32</v>
      </c>
      <c r="O127" s="1" t="s">
        <v>5</v>
      </c>
      <c r="P127" s="1" t="s">
        <v>10</v>
      </c>
      <c r="Q127" s="1" t="s">
        <v>11</v>
      </c>
      <c r="R127" s="1" t="s">
        <v>30</v>
      </c>
      <c r="S127" s="1" t="s">
        <v>186</v>
      </c>
      <c r="T127" s="1" t="s">
        <v>166</v>
      </c>
    </row>
    <row r="128" spans="1:20" x14ac:dyDescent="0.35">
      <c r="A128" s="1">
        <v>2026</v>
      </c>
      <c r="B128" s="3" t="s">
        <v>906</v>
      </c>
      <c r="C128" s="1" t="s">
        <v>215</v>
      </c>
      <c r="D128" s="1" t="s">
        <v>184</v>
      </c>
      <c r="E128" s="1" t="s">
        <v>185</v>
      </c>
      <c r="F128" s="1">
        <v>2020</v>
      </c>
      <c r="G128" s="1">
        <v>3104.3360000000002</v>
      </c>
      <c r="H128" s="1">
        <v>12538</v>
      </c>
      <c r="I128" s="1">
        <v>4.0388000000000002</v>
      </c>
      <c r="J128" s="1">
        <v>3.6799999999999997</v>
      </c>
      <c r="K128" s="1">
        <v>3.78</v>
      </c>
      <c r="L128" s="1">
        <v>3.88</v>
      </c>
      <c r="M128" s="1" t="s">
        <v>32</v>
      </c>
      <c r="N128" s="1" t="s">
        <v>32</v>
      </c>
      <c r="O128" s="1" t="s">
        <v>5</v>
      </c>
      <c r="P128" s="1" t="s">
        <v>10</v>
      </c>
      <c r="Q128" s="1" t="s">
        <v>11</v>
      </c>
      <c r="R128" s="1" t="s">
        <v>28</v>
      </c>
      <c r="S128" s="1" t="s">
        <v>186</v>
      </c>
      <c r="T128" s="1" t="s">
        <v>166</v>
      </c>
    </row>
    <row r="129" spans="1:20" x14ac:dyDescent="0.35">
      <c r="A129" s="1">
        <v>2026</v>
      </c>
      <c r="B129" s="3" t="s">
        <v>906</v>
      </c>
      <c r="C129" s="1" t="s">
        <v>216</v>
      </c>
      <c r="D129" s="1" t="s">
        <v>203</v>
      </c>
      <c r="E129" s="1" t="s">
        <v>153</v>
      </c>
      <c r="F129" s="1">
        <v>2020</v>
      </c>
      <c r="G129" s="1">
        <v>1976.9960000000001</v>
      </c>
      <c r="H129" s="1">
        <v>7440</v>
      </c>
      <c r="I129" s="1">
        <v>3.7631999999999999</v>
      </c>
      <c r="J129" s="1">
        <v>3.65</v>
      </c>
      <c r="K129" s="1">
        <v>3.75</v>
      </c>
      <c r="L129" s="1">
        <v>3.85</v>
      </c>
      <c r="M129" s="1" t="s">
        <v>32</v>
      </c>
      <c r="N129" s="1" t="s">
        <v>32</v>
      </c>
      <c r="O129" s="1" t="s">
        <v>5</v>
      </c>
      <c r="P129" s="1" t="s">
        <v>10</v>
      </c>
      <c r="Q129" s="1" t="s">
        <v>12</v>
      </c>
      <c r="R129" s="1" t="s">
        <v>29</v>
      </c>
      <c r="S129" s="1" t="s">
        <v>217</v>
      </c>
      <c r="T129" s="1" t="s">
        <v>166</v>
      </c>
    </row>
    <row r="130" spans="1:20" x14ac:dyDescent="0.35">
      <c r="A130" s="1">
        <v>2026</v>
      </c>
      <c r="B130" s="3" t="s">
        <v>906</v>
      </c>
      <c r="C130" s="1" t="s">
        <v>218</v>
      </c>
      <c r="D130" s="1" t="s">
        <v>203</v>
      </c>
      <c r="E130" s="1" t="s">
        <v>153</v>
      </c>
      <c r="F130" s="1">
        <v>2020</v>
      </c>
      <c r="G130" s="1">
        <v>1246.9639999999999</v>
      </c>
      <c r="H130" s="1">
        <v>4679</v>
      </c>
      <c r="I130" s="1">
        <v>3.7523</v>
      </c>
      <c r="J130" s="1">
        <v>3.65</v>
      </c>
      <c r="K130" s="1">
        <v>3.75</v>
      </c>
      <c r="L130" s="1">
        <v>3.85</v>
      </c>
      <c r="M130" s="1" t="s">
        <v>32</v>
      </c>
      <c r="N130" s="1" t="s">
        <v>32</v>
      </c>
      <c r="O130" s="1" t="s">
        <v>5</v>
      </c>
      <c r="P130" s="1" t="s">
        <v>10</v>
      </c>
      <c r="Q130" s="1" t="s">
        <v>12</v>
      </c>
      <c r="R130" s="1" t="s">
        <v>29</v>
      </c>
      <c r="S130" s="1" t="s">
        <v>217</v>
      </c>
      <c r="T130" s="1" t="s">
        <v>166</v>
      </c>
    </row>
    <row r="131" spans="1:20" x14ac:dyDescent="0.35">
      <c r="A131" s="1">
        <v>2026</v>
      </c>
      <c r="B131" s="3" t="s">
        <v>906</v>
      </c>
      <c r="C131" s="1" t="s">
        <v>219</v>
      </c>
      <c r="D131" s="1" t="s">
        <v>203</v>
      </c>
      <c r="E131" s="1" t="s">
        <v>153</v>
      </c>
      <c r="F131" s="1">
        <v>2020</v>
      </c>
      <c r="G131" s="1">
        <v>2015.0029999999999</v>
      </c>
      <c r="H131" s="1">
        <v>7774</v>
      </c>
      <c r="I131" s="1">
        <v>3.8580000000000001</v>
      </c>
      <c r="J131" s="1">
        <v>3.65</v>
      </c>
      <c r="K131" s="1">
        <v>3.75</v>
      </c>
      <c r="L131" s="1">
        <v>3.85</v>
      </c>
      <c r="M131" s="1" t="s">
        <v>32</v>
      </c>
      <c r="N131" s="1" t="s">
        <v>32</v>
      </c>
      <c r="O131" s="1" t="s">
        <v>5</v>
      </c>
      <c r="P131" s="1" t="s">
        <v>10</v>
      </c>
      <c r="Q131" s="1" t="s">
        <v>12</v>
      </c>
      <c r="R131" s="1" t="s">
        <v>28</v>
      </c>
      <c r="S131" s="1" t="s">
        <v>217</v>
      </c>
      <c r="T131" s="1" t="s">
        <v>166</v>
      </c>
    </row>
    <row r="132" spans="1:20" x14ac:dyDescent="0.35">
      <c r="A132" s="1">
        <v>2026</v>
      </c>
      <c r="B132" s="3" t="s">
        <v>906</v>
      </c>
      <c r="C132" s="1" t="s">
        <v>220</v>
      </c>
      <c r="D132" s="1" t="s">
        <v>203</v>
      </c>
      <c r="E132" s="1" t="s">
        <v>153</v>
      </c>
      <c r="F132" s="1">
        <v>2020</v>
      </c>
      <c r="G132" s="1">
        <v>1891.5119999999997</v>
      </c>
      <c r="H132" s="1">
        <v>7011</v>
      </c>
      <c r="I132" s="1">
        <v>3.7065000000000001</v>
      </c>
      <c r="J132" s="1">
        <v>3.65</v>
      </c>
      <c r="K132" s="1">
        <v>3.75</v>
      </c>
      <c r="L132" s="1">
        <v>3.85</v>
      </c>
      <c r="M132" s="1" t="s">
        <v>32</v>
      </c>
      <c r="N132" s="1" t="s">
        <v>32</v>
      </c>
      <c r="O132" s="1" t="s">
        <v>5</v>
      </c>
      <c r="P132" s="1" t="s">
        <v>10</v>
      </c>
      <c r="Q132" s="1" t="s">
        <v>12</v>
      </c>
      <c r="R132" s="1" t="s">
        <v>30</v>
      </c>
      <c r="S132" s="1" t="s">
        <v>217</v>
      </c>
      <c r="T132" s="1" t="s">
        <v>166</v>
      </c>
    </row>
    <row r="133" spans="1:20" x14ac:dyDescent="0.35">
      <c r="A133" s="1">
        <v>2026</v>
      </c>
      <c r="B133" s="3" t="s">
        <v>906</v>
      </c>
      <c r="C133" s="1" t="s">
        <v>221</v>
      </c>
      <c r="D133" s="1" t="s">
        <v>203</v>
      </c>
      <c r="E133" s="1" t="s">
        <v>153</v>
      </c>
      <c r="F133" s="1">
        <v>2020</v>
      </c>
      <c r="G133" s="1">
        <v>1503.6769999999999</v>
      </c>
      <c r="H133" s="1">
        <v>5643</v>
      </c>
      <c r="I133" s="1">
        <v>3.7528000000000001</v>
      </c>
      <c r="J133" s="1">
        <v>3.65</v>
      </c>
      <c r="K133" s="1">
        <v>3.75</v>
      </c>
      <c r="L133" s="1">
        <v>3.85</v>
      </c>
      <c r="M133" s="1" t="s">
        <v>32</v>
      </c>
      <c r="N133" s="1" t="s">
        <v>32</v>
      </c>
      <c r="O133" s="1" t="s">
        <v>5</v>
      </c>
      <c r="P133" s="1" t="s">
        <v>10</v>
      </c>
      <c r="Q133" s="1" t="s">
        <v>12</v>
      </c>
      <c r="R133" s="1" t="s">
        <v>29</v>
      </c>
      <c r="S133" s="1" t="s">
        <v>217</v>
      </c>
      <c r="T133" s="1" t="s">
        <v>166</v>
      </c>
    </row>
    <row r="134" spans="1:20" x14ac:dyDescent="0.35">
      <c r="A134" s="1">
        <v>2026</v>
      </c>
      <c r="B134" s="3" t="s">
        <v>906</v>
      </c>
      <c r="C134" s="1" t="s">
        <v>222</v>
      </c>
      <c r="D134" s="1" t="s">
        <v>203</v>
      </c>
      <c r="E134" s="1" t="s">
        <v>153</v>
      </c>
      <c r="F134" s="1">
        <v>2020</v>
      </c>
      <c r="G134" s="1">
        <v>1728.2370000000003</v>
      </c>
      <c r="H134" s="1">
        <v>6461</v>
      </c>
      <c r="I134" s="1">
        <v>3.7383999999999999</v>
      </c>
      <c r="J134" s="1">
        <v>3.65</v>
      </c>
      <c r="K134" s="1">
        <v>3.75</v>
      </c>
      <c r="L134" s="1">
        <v>3.85</v>
      </c>
      <c r="M134" s="1" t="s">
        <v>32</v>
      </c>
      <c r="N134" s="1" t="s">
        <v>32</v>
      </c>
      <c r="O134" s="1" t="s">
        <v>5</v>
      </c>
      <c r="P134" s="1" t="s">
        <v>10</v>
      </c>
      <c r="Q134" s="1" t="s">
        <v>12</v>
      </c>
      <c r="R134" s="1" t="s">
        <v>30</v>
      </c>
      <c r="S134" s="1" t="s">
        <v>217</v>
      </c>
      <c r="T134" s="1" t="s">
        <v>166</v>
      </c>
    </row>
    <row r="135" spans="1:20" x14ac:dyDescent="0.35">
      <c r="A135" s="1">
        <v>2026</v>
      </c>
      <c r="B135" s="3" t="s">
        <v>906</v>
      </c>
      <c r="C135" s="1" t="s">
        <v>223</v>
      </c>
      <c r="D135" s="1" t="s">
        <v>203</v>
      </c>
      <c r="E135" s="1" t="s">
        <v>153</v>
      </c>
      <c r="F135" s="1">
        <v>2020</v>
      </c>
      <c r="G135" s="1">
        <v>1178.029</v>
      </c>
      <c r="H135" s="1">
        <v>4980</v>
      </c>
      <c r="I135" s="1">
        <v>4.2274000000000003</v>
      </c>
      <c r="J135" s="1">
        <v>3.65</v>
      </c>
      <c r="K135" s="1">
        <v>3.75</v>
      </c>
      <c r="L135" s="1">
        <v>3.85</v>
      </c>
      <c r="M135" s="1" t="s">
        <v>32</v>
      </c>
      <c r="N135" s="1" t="s">
        <v>32</v>
      </c>
      <c r="O135" s="1" t="s">
        <v>5</v>
      </c>
      <c r="P135" s="1" t="s">
        <v>10</v>
      </c>
      <c r="Q135" s="1" t="s">
        <v>12</v>
      </c>
      <c r="R135" s="1" t="s">
        <v>28</v>
      </c>
      <c r="S135" s="1" t="s">
        <v>217</v>
      </c>
      <c r="T135" s="1" t="s">
        <v>166</v>
      </c>
    </row>
    <row r="136" spans="1:20" x14ac:dyDescent="0.35">
      <c r="A136" s="1">
        <v>2026</v>
      </c>
      <c r="B136" s="3" t="s">
        <v>906</v>
      </c>
      <c r="C136" s="1" t="s">
        <v>224</v>
      </c>
      <c r="D136" s="1" t="s">
        <v>203</v>
      </c>
      <c r="E136" s="1" t="s">
        <v>153</v>
      </c>
      <c r="F136" s="1">
        <v>2020</v>
      </c>
      <c r="G136" s="1">
        <v>508.161</v>
      </c>
      <c r="H136" s="1">
        <v>1977</v>
      </c>
      <c r="I136" s="1">
        <v>3.8904000000000001</v>
      </c>
      <c r="J136" s="1">
        <v>3.65</v>
      </c>
      <c r="K136" s="1">
        <v>3.75</v>
      </c>
      <c r="L136" s="1">
        <v>3.85</v>
      </c>
      <c r="M136" s="1" t="s">
        <v>32</v>
      </c>
      <c r="N136" s="1" t="s">
        <v>32</v>
      </c>
      <c r="O136" s="1" t="s">
        <v>5</v>
      </c>
      <c r="P136" s="1" t="s">
        <v>10</v>
      </c>
      <c r="Q136" s="1" t="s">
        <v>12</v>
      </c>
      <c r="R136" s="1" t="s">
        <v>28</v>
      </c>
      <c r="S136" s="1" t="s">
        <v>217</v>
      </c>
      <c r="T136" s="1" t="s">
        <v>166</v>
      </c>
    </row>
    <row r="137" spans="1:20" x14ac:dyDescent="0.35">
      <c r="A137" s="1">
        <v>2026</v>
      </c>
      <c r="B137" s="3" t="s">
        <v>906</v>
      </c>
      <c r="C137" s="1" t="s">
        <v>225</v>
      </c>
      <c r="D137" s="1" t="s">
        <v>203</v>
      </c>
      <c r="E137" s="1" t="s">
        <v>153</v>
      </c>
      <c r="F137" s="1">
        <v>2020</v>
      </c>
      <c r="G137" s="1">
        <v>630.50900000000001</v>
      </c>
      <c r="H137" s="1">
        <v>2382</v>
      </c>
      <c r="I137" s="1">
        <v>3.7778999999999998</v>
      </c>
      <c r="J137" s="1">
        <v>3.65</v>
      </c>
      <c r="K137" s="1">
        <v>3.75</v>
      </c>
      <c r="L137" s="1">
        <v>3.85</v>
      </c>
      <c r="M137" s="1" t="s">
        <v>32</v>
      </c>
      <c r="N137" s="1" t="s">
        <v>32</v>
      </c>
      <c r="O137" s="1" t="s">
        <v>5</v>
      </c>
      <c r="P137" s="1" t="s">
        <v>10</v>
      </c>
      <c r="Q137" s="1" t="s">
        <v>12</v>
      </c>
      <c r="R137" s="1" t="s">
        <v>29</v>
      </c>
      <c r="S137" s="1" t="s">
        <v>217</v>
      </c>
      <c r="T137" s="1" t="s">
        <v>166</v>
      </c>
    </row>
    <row r="138" spans="1:20" x14ac:dyDescent="0.35">
      <c r="A138" s="1">
        <v>2026</v>
      </c>
      <c r="B138" s="3" t="s">
        <v>906</v>
      </c>
      <c r="C138" s="1" t="s">
        <v>226</v>
      </c>
      <c r="D138" s="1" t="s">
        <v>203</v>
      </c>
      <c r="E138" s="1" t="s">
        <v>153</v>
      </c>
      <c r="F138" s="1">
        <v>2020</v>
      </c>
      <c r="G138" s="1">
        <v>2307.5879999999997</v>
      </c>
      <c r="H138" s="1">
        <v>8202</v>
      </c>
      <c r="I138" s="1">
        <v>3.5543</v>
      </c>
      <c r="J138" s="1">
        <v>3.65</v>
      </c>
      <c r="K138" s="1">
        <v>3.75</v>
      </c>
      <c r="L138" s="1">
        <v>3.85</v>
      </c>
      <c r="M138" s="1" t="s">
        <v>32</v>
      </c>
      <c r="N138" s="1" t="s">
        <v>32</v>
      </c>
      <c r="O138" s="1" t="s">
        <v>5</v>
      </c>
      <c r="P138" s="1" t="s">
        <v>10</v>
      </c>
      <c r="Q138" s="1" t="s">
        <v>12</v>
      </c>
      <c r="R138" s="1" t="s">
        <v>27</v>
      </c>
      <c r="S138" s="1" t="s">
        <v>217</v>
      </c>
      <c r="T138" s="1" t="s">
        <v>166</v>
      </c>
    </row>
    <row r="139" spans="1:20" x14ac:dyDescent="0.35">
      <c r="A139" s="1">
        <v>2026</v>
      </c>
      <c r="B139" s="3" t="s">
        <v>906</v>
      </c>
      <c r="C139" s="1" t="s">
        <v>227</v>
      </c>
      <c r="D139" s="1" t="s">
        <v>203</v>
      </c>
      <c r="E139" s="1" t="s">
        <v>153</v>
      </c>
      <c r="F139" s="1">
        <v>2020</v>
      </c>
      <c r="G139" s="1">
        <v>2263.8540000000003</v>
      </c>
      <c r="H139" s="1">
        <v>8583</v>
      </c>
      <c r="I139" s="1">
        <v>3.7913000000000001</v>
      </c>
      <c r="J139" s="1">
        <v>3.65</v>
      </c>
      <c r="K139" s="1">
        <v>3.75</v>
      </c>
      <c r="L139" s="1">
        <v>3.85</v>
      </c>
      <c r="M139" s="1" t="s">
        <v>32</v>
      </c>
      <c r="N139" s="1" t="s">
        <v>32</v>
      </c>
      <c r="O139" s="1" t="s">
        <v>5</v>
      </c>
      <c r="P139" s="1" t="s">
        <v>10</v>
      </c>
      <c r="Q139" s="1" t="s">
        <v>12</v>
      </c>
      <c r="R139" s="1" t="s">
        <v>29</v>
      </c>
      <c r="S139" s="1" t="s">
        <v>217</v>
      </c>
      <c r="T139" s="1" t="s">
        <v>166</v>
      </c>
    </row>
    <row r="140" spans="1:20" x14ac:dyDescent="0.35">
      <c r="A140" s="1">
        <v>2026</v>
      </c>
      <c r="B140" s="3" t="s">
        <v>906</v>
      </c>
      <c r="C140" s="1" t="s">
        <v>228</v>
      </c>
      <c r="D140" s="1" t="s">
        <v>203</v>
      </c>
      <c r="E140" s="1" t="s">
        <v>153</v>
      </c>
      <c r="F140" s="1">
        <v>2020</v>
      </c>
      <c r="G140" s="1">
        <v>2340.326</v>
      </c>
      <c r="H140" s="1">
        <v>9049</v>
      </c>
      <c r="I140" s="1">
        <v>3.8664999999999998</v>
      </c>
      <c r="J140" s="1">
        <v>3.65</v>
      </c>
      <c r="K140" s="1">
        <v>3.75</v>
      </c>
      <c r="L140" s="1">
        <v>3.85</v>
      </c>
      <c r="M140" s="1" t="s">
        <v>32</v>
      </c>
      <c r="N140" s="1" t="s">
        <v>32</v>
      </c>
      <c r="O140" s="1" t="s">
        <v>5</v>
      </c>
      <c r="P140" s="1" t="s">
        <v>10</v>
      </c>
      <c r="Q140" s="1" t="s">
        <v>12</v>
      </c>
      <c r="R140" s="1" t="s">
        <v>28</v>
      </c>
      <c r="S140" s="1" t="s">
        <v>217</v>
      </c>
      <c r="T140" s="1" t="s">
        <v>166</v>
      </c>
    </row>
    <row r="141" spans="1:20" x14ac:dyDescent="0.35">
      <c r="A141" s="1">
        <v>2026</v>
      </c>
      <c r="B141" s="3" t="s">
        <v>906</v>
      </c>
      <c r="C141" s="1" t="s">
        <v>229</v>
      </c>
      <c r="D141" s="1" t="s">
        <v>203</v>
      </c>
      <c r="E141" s="1" t="s">
        <v>153</v>
      </c>
      <c r="F141" s="1">
        <v>2020</v>
      </c>
      <c r="G141" s="1">
        <v>1176.376</v>
      </c>
      <c r="H141" s="1">
        <v>3719</v>
      </c>
      <c r="I141" s="1">
        <v>3.1614</v>
      </c>
      <c r="J141" s="1">
        <v>3.65</v>
      </c>
      <c r="K141" s="1">
        <v>3.75</v>
      </c>
      <c r="L141" s="1">
        <v>3.85</v>
      </c>
      <c r="M141" s="1" t="s">
        <v>32</v>
      </c>
      <c r="N141" s="1" t="s">
        <v>32</v>
      </c>
      <c r="O141" s="1" t="s">
        <v>5</v>
      </c>
      <c r="P141" s="1" t="s">
        <v>10</v>
      </c>
      <c r="Q141" s="1" t="s">
        <v>12</v>
      </c>
      <c r="R141" s="1" t="s">
        <v>27</v>
      </c>
      <c r="S141" s="1" t="s">
        <v>217</v>
      </c>
      <c r="T141" s="1" t="s">
        <v>166</v>
      </c>
    </row>
    <row r="142" spans="1:20" x14ac:dyDescent="0.35">
      <c r="A142" s="1">
        <v>2026</v>
      </c>
      <c r="B142" s="3" t="s">
        <v>906</v>
      </c>
      <c r="C142" s="1" t="s">
        <v>230</v>
      </c>
      <c r="D142" s="1" t="s">
        <v>203</v>
      </c>
      <c r="E142" s="1" t="s">
        <v>153</v>
      </c>
      <c r="F142" s="1">
        <v>2020</v>
      </c>
      <c r="G142" s="1">
        <v>2260.9270000000001</v>
      </c>
      <c r="H142" s="1">
        <v>8459</v>
      </c>
      <c r="I142" s="1">
        <v>3.7412999999999998</v>
      </c>
      <c r="J142" s="1">
        <v>3.65</v>
      </c>
      <c r="K142" s="1">
        <v>3.75</v>
      </c>
      <c r="L142" s="1">
        <v>3.85</v>
      </c>
      <c r="M142" s="1" t="s">
        <v>32</v>
      </c>
      <c r="N142" s="1" t="s">
        <v>32</v>
      </c>
      <c r="O142" s="1" t="s">
        <v>5</v>
      </c>
      <c r="P142" s="1" t="s">
        <v>10</v>
      </c>
      <c r="Q142" s="1" t="s">
        <v>12</v>
      </c>
      <c r="R142" s="1" t="s">
        <v>30</v>
      </c>
      <c r="S142" s="1" t="s">
        <v>217</v>
      </c>
      <c r="T142" s="1" t="s">
        <v>166</v>
      </c>
    </row>
    <row r="143" spans="1:20" x14ac:dyDescent="0.35">
      <c r="A143" s="1">
        <v>2026</v>
      </c>
      <c r="B143" s="3" t="s">
        <v>906</v>
      </c>
      <c r="C143" s="1" t="s">
        <v>231</v>
      </c>
      <c r="D143" s="1" t="s">
        <v>203</v>
      </c>
      <c r="E143" s="1" t="s">
        <v>153</v>
      </c>
      <c r="F143" s="1">
        <v>2020</v>
      </c>
      <c r="G143" s="1">
        <v>2030.3229999999999</v>
      </c>
      <c r="H143" s="1">
        <v>7941</v>
      </c>
      <c r="I143" s="1">
        <v>3.9112</v>
      </c>
      <c r="J143" s="1">
        <v>3.65</v>
      </c>
      <c r="K143" s="1">
        <v>3.75</v>
      </c>
      <c r="L143" s="1">
        <v>3.85</v>
      </c>
      <c r="M143" s="1" t="s">
        <v>32</v>
      </c>
      <c r="N143" s="1" t="s">
        <v>32</v>
      </c>
      <c r="O143" s="1" t="s">
        <v>5</v>
      </c>
      <c r="P143" s="1" t="s">
        <v>10</v>
      </c>
      <c r="Q143" s="1" t="s">
        <v>12</v>
      </c>
      <c r="R143" s="1" t="s">
        <v>28</v>
      </c>
      <c r="S143" s="1" t="s">
        <v>217</v>
      </c>
      <c r="T143" s="1" t="s">
        <v>166</v>
      </c>
    </row>
    <row r="144" spans="1:20" x14ac:dyDescent="0.35">
      <c r="A144" s="1">
        <v>2026</v>
      </c>
      <c r="B144" s="3" t="s">
        <v>906</v>
      </c>
      <c r="C144" s="1" t="s">
        <v>232</v>
      </c>
      <c r="D144" s="1" t="s">
        <v>233</v>
      </c>
      <c r="E144" s="1" t="s">
        <v>185</v>
      </c>
      <c r="F144" s="1">
        <v>2020</v>
      </c>
      <c r="G144" s="1">
        <v>1004.373</v>
      </c>
      <c r="H144" s="1">
        <v>3864</v>
      </c>
      <c r="I144" s="1">
        <v>3.8471000000000002</v>
      </c>
      <c r="J144" s="1">
        <v>3.4</v>
      </c>
      <c r="K144" s="1">
        <v>3.5</v>
      </c>
      <c r="L144" s="1">
        <v>3.6</v>
      </c>
      <c r="M144" s="1" t="s">
        <v>32</v>
      </c>
      <c r="N144" s="1" t="s">
        <v>32</v>
      </c>
      <c r="O144" s="1" t="s">
        <v>3</v>
      </c>
      <c r="P144" s="1" t="s">
        <v>10</v>
      </c>
      <c r="Q144" s="1" t="s">
        <v>11</v>
      </c>
      <c r="R144" s="1" t="s">
        <v>28</v>
      </c>
      <c r="S144" s="1" t="s">
        <v>234</v>
      </c>
      <c r="T144" s="1" t="s">
        <v>120</v>
      </c>
    </row>
    <row r="145" spans="1:20" x14ac:dyDescent="0.35">
      <c r="A145" s="1">
        <v>2026</v>
      </c>
      <c r="B145" s="3" t="s">
        <v>906</v>
      </c>
      <c r="C145" s="1" t="s">
        <v>235</v>
      </c>
      <c r="D145" s="1" t="s">
        <v>152</v>
      </c>
      <c r="E145" s="1" t="s">
        <v>185</v>
      </c>
      <c r="F145" s="1">
        <v>2020</v>
      </c>
      <c r="G145" s="1">
        <v>1590.3660000000002</v>
      </c>
      <c r="H145" s="1">
        <v>5830</v>
      </c>
      <c r="I145" s="1">
        <v>3.6657999999999999</v>
      </c>
      <c r="J145" s="1">
        <v>3.5999999999999996</v>
      </c>
      <c r="K145" s="1">
        <v>3.6999999999999997</v>
      </c>
      <c r="L145" s="1">
        <v>3.8</v>
      </c>
      <c r="M145" s="1" t="s">
        <v>32</v>
      </c>
      <c r="N145" s="1" t="s">
        <v>32</v>
      </c>
      <c r="O145" s="1" t="s">
        <v>42</v>
      </c>
      <c r="P145" s="1" t="s">
        <v>10</v>
      </c>
      <c r="Q145" s="1" t="s">
        <v>11</v>
      </c>
      <c r="R145" s="1" t="s">
        <v>30</v>
      </c>
      <c r="S145" s="1" t="s">
        <v>154</v>
      </c>
      <c r="T145" s="1" t="s">
        <v>49</v>
      </c>
    </row>
    <row r="146" spans="1:20" x14ac:dyDescent="0.35">
      <c r="A146" s="1">
        <v>2026</v>
      </c>
      <c r="B146" s="3" t="s">
        <v>906</v>
      </c>
      <c r="C146" s="1" t="s">
        <v>236</v>
      </c>
      <c r="D146" s="1" t="s">
        <v>195</v>
      </c>
      <c r="E146" s="1" t="s">
        <v>185</v>
      </c>
      <c r="F146" s="1">
        <v>2020</v>
      </c>
      <c r="G146" s="1">
        <v>1489.5320000000002</v>
      </c>
      <c r="H146" s="1">
        <v>5669</v>
      </c>
      <c r="I146" s="1">
        <v>3.8058000000000001</v>
      </c>
      <c r="J146" s="1">
        <v>3.8499999999999996</v>
      </c>
      <c r="K146" s="1">
        <v>3.9499999999999997</v>
      </c>
      <c r="L146" s="1">
        <v>4.05</v>
      </c>
      <c r="M146" s="1" t="s">
        <v>32</v>
      </c>
      <c r="N146" s="1" t="s">
        <v>32</v>
      </c>
      <c r="O146" s="1" t="s">
        <v>4</v>
      </c>
      <c r="P146" s="1" t="s">
        <v>10</v>
      </c>
      <c r="Q146" s="1" t="s">
        <v>11</v>
      </c>
      <c r="R146" s="1" t="s">
        <v>27</v>
      </c>
      <c r="S146" s="1" t="s">
        <v>196</v>
      </c>
      <c r="T146" s="1" t="s">
        <v>197</v>
      </c>
    </row>
    <row r="147" spans="1:20" x14ac:dyDescent="0.35">
      <c r="A147" s="1">
        <v>2026</v>
      </c>
      <c r="B147" s="3" t="s">
        <v>906</v>
      </c>
      <c r="C147" s="1" t="s">
        <v>237</v>
      </c>
      <c r="D147" s="1" t="s">
        <v>203</v>
      </c>
      <c r="E147" s="1" t="s">
        <v>153</v>
      </c>
      <c r="F147" s="1">
        <v>2020</v>
      </c>
      <c r="G147" s="1">
        <v>1911.6129999999998</v>
      </c>
      <c r="H147" s="1">
        <v>7359</v>
      </c>
      <c r="I147" s="1">
        <v>3.8496000000000001</v>
      </c>
      <c r="J147" s="1">
        <v>3.65</v>
      </c>
      <c r="K147" s="1">
        <v>3.75</v>
      </c>
      <c r="L147" s="1">
        <v>3.85</v>
      </c>
      <c r="M147" s="1" t="s">
        <v>32</v>
      </c>
      <c r="N147" s="1" t="s">
        <v>32</v>
      </c>
      <c r="O147" s="1" t="s">
        <v>5</v>
      </c>
      <c r="P147" s="1" t="s">
        <v>10</v>
      </c>
      <c r="Q147" s="1" t="s">
        <v>12</v>
      </c>
      <c r="R147" s="1" t="s">
        <v>29</v>
      </c>
      <c r="S147" s="1" t="s">
        <v>217</v>
      </c>
      <c r="T147" s="1" t="s">
        <v>166</v>
      </c>
    </row>
    <row r="148" spans="1:20" x14ac:dyDescent="0.35">
      <c r="A148" s="1">
        <v>2026</v>
      </c>
      <c r="B148" s="3" t="s">
        <v>906</v>
      </c>
      <c r="C148" s="1" t="s">
        <v>238</v>
      </c>
      <c r="D148" s="1" t="s">
        <v>203</v>
      </c>
      <c r="E148" s="1" t="s">
        <v>153</v>
      </c>
      <c r="F148" s="1">
        <v>2020</v>
      </c>
      <c r="G148" s="1">
        <v>1926.2439999999999</v>
      </c>
      <c r="H148" s="1">
        <v>7790</v>
      </c>
      <c r="I148" s="1">
        <v>4.0441000000000003</v>
      </c>
      <c r="J148" s="1">
        <v>3.65</v>
      </c>
      <c r="K148" s="1">
        <v>3.75</v>
      </c>
      <c r="L148" s="1">
        <v>3.85</v>
      </c>
      <c r="M148" s="1" t="s">
        <v>32</v>
      </c>
      <c r="N148" s="1" t="s">
        <v>32</v>
      </c>
      <c r="O148" s="1" t="s">
        <v>5</v>
      </c>
      <c r="P148" s="1" t="s">
        <v>10</v>
      </c>
      <c r="Q148" s="1" t="s">
        <v>12</v>
      </c>
      <c r="R148" s="1" t="s">
        <v>28</v>
      </c>
      <c r="S148" s="1" t="s">
        <v>217</v>
      </c>
      <c r="T148" s="1" t="s">
        <v>166</v>
      </c>
    </row>
    <row r="149" spans="1:20" x14ac:dyDescent="0.35">
      <c r="A149" s="1">
        <v>2026</v>
      </c>
      <c r="B149" s="3" t="s">
        <v>906</v>
      </c>
      <c r="C149" s="1" t="s">
        <v>239</v>
      </c>
      <c r="D149" s="1" t="s">
        <v>203</v>
      </c>
      <c r="E149" s="1" t="s">
        <v>153</v>
      </c>
      <c r="F149" s="1">
        <v>2020</v>
      </c>
      <c r="G149" s="1">
        <v>1988.9</v>
      </c>
      <c r="H149" s="1">
        <v>7698</v>
      </c>
      <c r="I149" s="1">
        <v>3.8704000000000001</v>
      </c>
      <c r="J149" s="1">
        <v>3.65</v>
      </c>
      <c r="K149" s="1">
        <v>3.75</v>
      </c>
      <c r="L149" s="1">
        <v>3.85</v>
      </c>
      <c r="M149" s="1" t="s">
        <v>32</v>
      </c>
      <c r="N149" s="1" t="s">
        <v>32</v>
      </c>
      <c r="O149" s="1" t="s">
        <v>5</v>
      </c>
      <c r="P149" s="1" t="s">
        <v>10</v>
      </c>
      <c r="Q149" s="1" t="s">
        <v>12</v>
      </c>
      <c r="R149" s="1" t="s">
        <v>28</v>
      </c>
      <c r="S149" s="1" t="s">
        <v>217</v>
      </c>
      <c r="T149" s="1" t="s">
        <v>166</v>
      </c>
    </row>
    <row r="150" spans="1:20" x14ac:dyDescent="0.35">
      <c r="A150" s="1">
        <v>2026</v>
      </c>
      <c r="B150" s="3" t="s">
        <v>906</v>
      </c>
      <c r="C150" s="1" t="s">
        <v>240</v>
      </c>
      <c r="D150" s="1" t="s">
        <v>203</v>
      </c>
      <c r="E150" s="1" t="s">
        <v>153</v>
      </c>
      <c r="F150" s="1">
        <v>2020</v>
      </c>
      <c r="G150" s="1">
        <v>2255.2889999999998</v>
      </c>
      <c r="H150" s="1">
        <v>8008</v>
      </c>
      <c r="I150" s="1">
        <v>3.5507</v>
      </c>
      <c r="J150" s="1">
        <v>3.65</v>
      </c>
      <c r="K150" s="1">
        <v>3.75</v>
      </c>
      <c r="L150" s="1">
        <v>3.85</v>
      </c>
      <c r="M150" s="1" t="s">
        <v>32</v>
      </c>
      <c r="N150" s="1" t="s">
        <v>32</v>
      </c>
      <c r="O150" s="1" t="s">
        <v>5</v>
      </c>
      <c r="P150" s="1" t="s">
        <v>10</v>
      </c>
      <c r="Q150" s="1" t="s">
        <v>12</v>
      </c>
      <c r="R150" s="1" t="s">
        <v>27</v>
      </c>
      <c r="S150" s="1" t="s">
        <v>217</v>
      </c>
      <c r="T150" s="1" t="s">
        <v>166</v>
      </c>
    </row>
    <row r="151" spans="1:20" x14ac:dyDescent="0.35">
      <c r="A151" s="1">
        <v>2026</v>
      </c>
      <c r="B151" s="3" t="s">
        <v>906</v>
      </c>
      <c r="C151" s="1" t="s">
        <v>241</v>
      </c>
      <c r="D151" s="1" t="s">
        <v>203</v>
      </c>
      <c r="E151" s="1" t="s">
        <v>153</v>
      </c>
      <c r="F151" s="1">
        <v>2020</v>
      </c>
      <c r="G151" s="1">
        <v>1493.7180000000001</v>
      </c>
      <c r="H151" s="1">
        <v>5612</v>
      </c>
      <c r="I151" s="1">
        <v>3.7570000000000001</v>
      </c>
      <c r="J151" s="1">
        <v>3.65</v>
      </c>
      <c r="K151" s="1">
        <v>3.75</v>
      </c>
      <c r="L151" s="1">
        <v>3.85</v>
      </c>
      <c r="M151" s="1" t="s">
        <v>32</v>
      </c>
      <c r="N151" s="1" t="s">
        <v>32</v>
      </c>
      <c r="O151" s="1" t="s">
        <v>5</v>
      </c>
      <c r="P151" s="1" t="s">
        <v>10</v>
      </c>
      <c r="Q151" s="1" t="s">
        <v>12</v>
      </c>
      <c r="R151" s="1" t="s">
        <v>29</v>
      </c>
      <c r="S151" s="1" t="s">
        <v>217</v>
      </c>
      <c r="T151" s="1" t="s">
        <v>166</v>
      </c>
    </row>
    <row r="152" spans="1:20" x14ac:dyDescent="0.35">
      <c r="A152" s="1">
        <v>2026</v>
      </c>
      <c r="B152" s="3" t="s">
        <v>906</v>
      </c>
      <c r="C152" s="1" t="s">
        <v>242</v>
      </c>
      <c r="D152" s="1" t="s">
        <v>203</v>
      </c>
      <c r="E152" s="1" t="s">
        <v>153</v>
      </c>
      <c r="F152" s="1">
        <v>2020</v>
      </c>
      <c r="G152" s="1">
        <v>1430.5130000000001</v>
      </c>
      <c r="H152" s="1">
        <v>5658</v>
      </c>
      <c r="I152" s="1">
        <v>3.9552</v>
      </c>
      <c r="J152" s="1">
        <v>3.65</v>
      </c>
      <c r="K152" s="1">
        <v>3.75</v>
      </c>
      <c r="L152" s="1">
        <v>3.85</v>
      </c>
      <c r="M152" s="1" t="s">
        <v>32</v>
      </c>
      <c r="N152" s="1" t="s">
        <v>32</v>
      </c>
      <c r="O152" s="1" t="s">
        <v>5</v>
      </c>
      <c r="P152" s="1" t="s">
        <v>10</v>
      </c>
      <c r="Q152" s="1" t="s">
        <v>12</v>
      </c>
      <c r="R152" s="1" t="s">
        <v>28</v>
      </c>
      <c r="S152" s="1" t="s">
        <v>217</v>
      </c>
      <c r="T152" s="1" t="s">
        <v>166</v>
      </c>
    </row>
    <row r="153" spans="1:20" x14ac:dyDescent="0.35">
      <c r="A153" s="1">
        <v>2026</v>
      </c>
      <c r="B153" s="3" t="s">
        <v>906</v>
      </c>
      <c r="C153" s="1" t="s">
        <v>243</v>
      </c>
      <c r="D153" s="1" t="s">
        <v>184</v>
      </c>
      <c r="E153" s="1" t="s">
        <v>185</v>
      </c>
      <c r="F153" s="1">
        <v>2020</v>
      </c>
      <c r="G153" s="1">
        <v>2870.85</v>
      </c>
      <c r="H153" s="1">
        <v>11872</v>
      </c>
      <c r="I153" s="1">
        <v>4.1353</v>
      </c>
      <c r="J153" s="1">
        <v>3.6799999999999997</v>
      </c>
      <c r="K153" s="1">
        <v>3.78</v>
      </c>
      <c r="L153" s="1">
        <v>3.88</v>
      </c>
      <c r="M153" s="1" t="s">
        <v>32</v>
      </c>
      <c r="N153" s="1" t="s">
        <v>32</v>
      </c>
      <c r="O153" s="1" t="s">
        <v>5</v>
      </c>
      <c r="P153" s="1" t="s">
        <v>10</v>
      </c>
      <c r="Q153" s="1" t="s">
        <v>11</v>
      </c>
      <c r="R153" s="1" t="s">
        <v>28</v>
      </c>
      <c r="S153" s="1" t="s">
        <v>186</v>
      </c>
      <c r="T153" s="1" t="s">
        <v>166</v>
      </c>
    </row>
    <row r="154" spans="1:20" x14ac:dyDescent="0.35">
      <c r="A154" s="1">
        <v>2026</v>
      </c>
      <c r="B154" s="3" t="s">
        <v>906</v>
      </c>
      <c r="C154" s="1" t="s">
        <v>244</v>
      </c>
      <c r="D154" s="1" t="s">
        <v>160</v>
      </c>
      <c r="E154" s="1" t="s">
        <v>185</v>
      </c>
      <c r="F154" s="1">
        <v>2020</v>
      </c>
      <c r="G154" s="1">
        <v>1807.0210000000002</v>
      </c>
      <c r="H154" s="1">
        <v>6840</v>
      </c>
      <c r="I154" s="1">
        <v>3.7852000000000001</v>
      </c>
      <c r="J154" s="1">
        <v>3.4499999999999997</v>
      </c>
      <c r="K154" s="1">
        <v>3.55</v>
      </c>
      <c r="L154" s="1">
        <v>3.65</v>
      </c>
      <c r="M154" s="1" t="s">
        <v>32</v>
      </c>
      <c r="N154" s="1" t="s">
        <v>32</v>
      </c>
      <c r="O154" s="1" t="s">
        <v>43</v>
      </c>
      <c r="P154" s="1" t="s">
        <v>10</v>
      </c>
      <c r="Q154" s="1" t="s">
        <v>11</v>
      </c>
      <c r="R154" s="1" t="s">
        <v>28</v>
      </c>
      <c r="S154" s="1" t="s">
        <v>161</v>
      </c>
      <c r="T154" s="1" t="s">
        <v>158</v>
      </c>
    </row>
    <row r="155" spans="1:20" x14ac:dyDescent="0.35">
      <c r="A155" s="1">
        <v>2026</v>
      </c>
      <c r="B155" s="3" t="s">
        <v>906</v>
      </c>
      <c r="C155" s="1" t="s">
        <v>245</v>
      </c>
      <c r="D155" s="1" t="s">
        <v>203</v>
      </c>
      <c r="E155" s="1" t="s">
        <v>185</v>
      </c>
      <c r="F155" s="1">
        <v>2020</v>
      </c>
      <c r="G155" s="1">
        <v>1559.7949999999998</v>
      </c>
      <c r="H155" s="1">
        <v>5499</v>
      </c>
      <c r="I155" s="1">
        <v>3.5253999999999999</v>
      </c>
      <c r="J155" s="1">
        <v>3.48</v>
      </c>
      <c r="K155" s="1">
        <v>3.58</v>
      </c>
      <c r="L155" s="1">
        <v>3.68</v>
      </c>
      <c r="M155" s="1" t="s">
        <v>32</v>
      </c>
      <c r="N155" s="1" t="s">
        <v>32</v>
      </c>
      <c r="O155" s="1" t="s">
        <v>5</v>
      </c>
      <c r="P155" s="1" t="s">
        <v>10</v>
      </c>
      <c r="Q155" s="1" t="s">
        <v>11</v>
      </c>
      <c r="R155" s="1" t="s">
        <v>30</v>
      </c>
      <c r="S155" s="1" t="s">
        <v>204</v>
      </c>
      <c r="T155" s="1" t="s">
        <v>166</v>
      </c>
    </row>
    <row r="156" spans="1:20" x14ac:dyDescent="0.35">
      <c r="A156" s="1">
        <v>2026</v>
      </c>
      <c r="B156" s="3" t="s">
        <v>906</v>
      </c>
      <c r="C156" s="1" t="s">
        <v>246</v>
      </c>
      <c r="D156" s="1" t="s">
        <v>203</v>
      </c>
      <c r="E156" s="1" t="s">
        <v>153</v>
      </c>
      <c r="F156" s="1">
        <v>2020</v>
      </c>
      <c r="G156" s="1">
        <v>2463.3129999999996</v>
      </c>
      <c r="H156" s="1">
        <v>9414</v>
      </c>
      <c r="I156" s="1">
        <v>3.8216000000000001</v>
      </c>
      <c r="J156" s="1">
        <v>3.65</v>
      </c>
      <c r="K156" s="1">
        <v>3.75</v>
      </c>
      <c r="L156" s="1">
        <v>3.85</v>
      </c>
      <c r="M156" s="1" t="s">
        <v>32</v>
      </c>
      <c r="N156" s="1" t="s">
        <v>32</v>
      </c>
      <c r="O156" s="1" t="s">
        <v>5</v>
      </c>
      <c r="P156" s="1" t="s">
        <v>10</v>
      </c>
      <c r="Q156" s="1" t="s">
        <v>12</v>
      </c>
      <c r="R156" s="1" t="s">
        <v>29</v>
      </c>
      <c r="S156" s="1" t="s">
        <v>217</v>
      </c>
      <c r="T156" s="1" t="s">
        <v>166</v>
      </c>
    </row>
    <row r="157" spans="1:20" x14ac:dyDescent="0.35">
      <c r="A157" s="1">
        <v>2026</v>
      </c>
      <c r="B157" s="3" t="s">
        <v>906</v>
      </c>
      <c r="C157" s="1" t="s">
        <v>247</v>
      </c>
      <c r="D157" s="1" t="s">
        <v>203</v>
      </c>
      <c r="E157" s="1" t="s">
        <v>153</v>
      </c>
      <c r="F157" s="1">
        <v>2020</v>
      </c>
      <c r="G157" s="1">
        <v>1805.6680000000001</v>
      </c>
      <c r="H157" s="1">
        <v>7185</v>
      </c>
      <c r="I157" s="1">
        <v>3.9790999999999999</v>
      </c>
      <c r="J157" s="1">
        <v>3.65</v>
      </c>
      <c r="K157" s="1">
        <v>3.75</v>
      </c>
      <c r="L157" s="1">
        <v>3.85</v>
      </c>
      <c r="M157" s="1" t="s">
        <v>32</v>
      </c>
      <c r="N157" s="1" t="s">
        <v>32</v>
      </c>
      <c r="O157" s="1" t="s">
        <v>5</v>
      </c>
      <c r="P157" s="1" t="s">
        <v>10</v>
      </c>
      <c r="Q157" s="1" t="s">
        <v>12</v>
      </c>
      <c r="R157" s="1" t="s">
        <v>28</v>
      </c>
      <c r="S157" s="1" t="s">
        <v>217</v>
      </c>
      <c r="T157" s="1" t="s">
        <v>166</v>
      </c>
    </row>
    <row r="158" spans="1:20" x14ac:dyDescent="0.35">
      <c r="A158" s="1">
        <v>2026</v>
      </c>
      <c r="B158" s="3" t="s">
        <v>906</v>
      </c>
      <c r="C158" s="1" t="s">
        <v>248</v>
      </c>
      <c r="D158" s="1" t="s">
        <v>203</v>
      </c>
      <c r="E158" s="1" t="s">
        <v>153</v>
      </c>
      <c r="F158" s="1">
        <v>2020</v>
      </c>
      <c r="G158" s="1">
        <v>1531.4380000000001</v>
      </c>
      <c r="H158" s="1">
        <v>6433</v>
      </c>
      <c r="I158" s="1">
        <v>4.2005999999999997</v>
      </c>
      <c r="J158" s="1">
        <v>3.65</v>
      </c>
      <c r="K158" s="1">
        <v>3.75</v>
      </c>
      <c r="L158" s="1">
        <v>3.85</v>
      </c>
      <c r="M158" s="1" t="s">
        <v>32</v>
      </c>
      <c r="N158" s="1" t="s">
        <v>32</v>
      </c>
      <c r="O158" s="1" t="s">
        <v>5</v>
      </c>
      <c r="P158" s="1" t="s">
        <v>10</v>
      </c>
      <c r="Q158" s="1" t="s">
        <v>12</v>
      </c>
      <c r="R158" s="1" t="s">
        <v>28</v>
      </c>
      <c r="S158" s="1" t="s">
        <v>217</v>
      </c>
      <c r="T158" s="1" t="s">
        <v>166</v>
      </c>
    </row>
    <row r="159" spans="1:20" x14ac:dyDescent="0.35">
      <c r="A159" s="1">
        <v>2026</v>
      </c>
      <c r="B159" s="3" t="s">
        <v>906</v>
      </c>
      <c r="C159" s="1" t="s">
        <v>249</v>
      </c>
      <c r="D159" s="1" t="s">
        <v>203</v>
      </c>
      <c r="E159" s="1" t="s">
        <v>153</v>
      </c>
      <c r="F159" s="1">
        <v>2020</v>
      </c>
      <c r="G159" s="1">
        <v>1200.5039999999999</v>
      </c>
      <c r="H159" s="1">
        <v>4207</v>
      </c>
      <c r="I159" s="1">
        <v>3.5043000000000002</v>
      </c>
      <c r="J159" s="1">
        <v>3.65</v>
      </c>
      <c r="K159" s="1">
        <v>3.75</v>
      </c>
      <c r="L159" s="1">
        <v>3.85</v>
      </c>
      <c r="M159" s="1" t="s">
        <v>32</v>
      </c>
      <c r="N159" s="1" t="s">
        <v>32</v>
      </c>
      <c r="O159" s="1" t="s">
        <v>5</v>
      </c>
      <c r="P159" s="1" t="s">
        <v>10</v>
      </c>
      <c r="Q159" s="1" t="s">
        <v>12</v>
      </c>
      <c r="R159" s="1" t="s">
        <v>27</v>
      </c>
      <c r="S159" s="1" t="s">
        <v>217</v>
      </c>
      <c r="T159" s="1" t="s">
        <v>166</v>
      </c>
    </row>
    <row r="160" spans="1:20" x14ac:dyDescent="0.35">
      <c r="A160" s="1">
        <v>2026</v>
      </c>
      <c r="B160" s="3" t="s">
        <v>906</v>
      </c>
      <c r="C160" s="1" t="s">
        <v>250</v>
      </c>
      <c r="D160" s="1" t="s">
        <v>203</v>
      </c>
      <c r="E160" s="1" t="s">
        <v>153</v>
      </c>
      <c r="F160" s="1">
        <v>2020</v>
      </c>
      <c r="G160" s="1">
        <v>2054.9989999999998</v>
      </c>
      <c r="H160" s="1">
        <v>7827</v>
      </c>
      <c r="I160" s="1">
        <v>3.8087</v>
      </c>
      <c r="J160" s="1">
        <v>3.65</v>
      </c>
      <c r="K160" s="1">
        <v>3.75</v>
      </c>
      <c r="L160" s="1">
        <v>3.85</v>
      </c>
      <c r="M160" s="1" t="s">
        <v>32</v>
      </c>
      <c r="N160" s="1" t="s">
        <v>32</v>
      </c>
      <c r="O160" s="1" t="s">
        <v>5</v>
      </c>
      <c r="P160" s="1" t="s">
        <v>10</v>
      </c>
      <c r="Q160" s="1" t="s">
        <v>12</v>
      </c>
      <c r="R160" s="1" t="s">
        <v>29</v>
      </c>
      <c r="S160" s="1" t="s">
        <v>217</v>
      </c>
      <c r="T160" s="1" t="s">
        <v>166</v>
      </c>
    </row>
    <row r="161" spans="1:20" x14ac:dyDescent="0.35">
      <c r="A161" s="1">
        <v>2026</v>
      </c>
      <c r="B161" s="3" t="s">
        <v>906</v>
      </c>
      <c r="C161" s="1" t="s">
        <v>251</v>
      </c>
      <c r="D161" s="1" t="s">
        <v>152</v>
      </c>
      <c r="E161" s="1" t="s">
        <v>153</v>
      </c>
      <c r="F161" s="1">
        <v>2020</v>
      </c>
      <c r="G161" s="1">
        <v>1600.0240000000001</v>
      </c>
      <c r="H161" s="1">
        <v>6750</v>
      </c>
      <c r="I161" s="1">
        <v>4.2186000000000003</v>
      </c>
      <c r="J161" s="1">
        <v>3.5999999999999996</v>
      </c>
      <c r="K161" s="1">
        <v>3.6999999999999997</v>
      </c>
      <c r="L161" s="1">
        <v>3.8</v>
      </c>
      <c r="M161" s="1" t="s">
        <v>32</v>
      </c>
      <c r="N161" s="1" t="s">
        <v>32</v>
      </c>
      <c r="O161" s="1" t="s">
        <v>42</v>
      </c>
      <c r="P161" s="1" t="s">
        <v>10</v>
      </c>
      <c r="Q161" s="1" t="s">
        <v>12</v>
      </c>
      <c r="R161" s="1" t="s">
        <v>28</v>
      </c>
      <c r="S161" s="1" t="s">
        <v>154</v>
      </c>
      <c r="T161" s="1" t="s">
        <v>49</v>
      </c>
    </row>
    <row r="162" spans="1:20" x14ac:dyDescent="0.35">
      <c r="A162" s="1">
        <v>2026</v>
      </c>
      <c r="B162" s="3" t="s">
        <v>906</v>
      </c>
      <c r="C162" s="1" t="s">
        <v>252</v>
      </c>
      <c r="D162" s="1" t="s">
        <v>203</v>
      </c>
      <c r="E162" s="1" t="s">
        <v>153</v>
      </c>
      <c r="F162" s="1">
        <v>2020</v>
      </c>
      <c r="G162" s="1">
        <v>1727.269</v>
      </c>
      <c r="H162" s="1">
        <v>6598</v>
      </c>
      <c r="I162" s="1">
        <v>3.8199000000000001</v>
      </c>
      <c r="J162" s="1">
        <v>3.65</v>
      </c>
      <c r="K162" s="1">
        <v>3.75</v>
      </c>
      <c r="L162" s="1">
        <v>3.85</v>
      </c>
      <c r="M162" s="1" t="s">
        <v>32</v>
      </c>
      <c r="N162" s="1" t="s">
        <v>32</v>
      </c>
      <c r="O162" s="1" t="s">
        <v>5</v>
      </c>
      <c r="P162" s="1" t="s">
        <v>10</v>
      </c>
      <c r="Q162" s="1" t="s">
        <v>12</v>
      </c>
      <c r="R162" s="1" t="s">
        <v>29</v>
      </c>
      <c r="S162" s="1" t="s">
        <v>217</v>
      </c>
      <c r="T162" s="1" t="s">
        <v>166</v>
      </c>
    </row>
    <row r="163" spans="1:20" x14ac:dyDescent="0.35">
      <c r="A163" s="1">
        <v>2026</v>
      </c>
      <c r="B163" s="3" t="s">
        <v>906</v>
      </c>
      <c r="C163" s="1" t="s">
        <v>253</v>
      </c>
      <c r="D163" s="1" t="s">
        <v>203</v>
      </c>
      <c r="E163" s="1" t="s">
        <v>153</v>
      </c>
      <c r="F163" s="1">
        <v>2020</v>
      </c>
      <c r="G163" s="1">
        <v>2011.2769999999998</v>
      </c>
      <c r="H163" s="1">
        <v>7771</v>
      </c>
      <c r="I163" s="1">
        <v>3.8637000000000001</v>
      </c>
      <c r="J163" s="1">
        <v>3.65</v>
      </c>
      <c r="K163" s="1">
        <v>3.75</v>
      </c>
      <c r="L163" s="1">
        <v>3.85</v>
      </c>
      <c r="M163" s="1" t="s">
        <v>32</v>
      </c>
      <c r="N163" s="1" t="s">
        <v>32</v>
      </c>
      <c r="O163" s="1" t="s">
        <v>5</v>
      </c>
      <c r="P163" s="1" t="s">
        <v>10</v>
      </c>
      <c r="Q163" s="1" t="s">
        <v>12</v>
      </c>
      <c r="R163" s="1" t="s">
        <v>28</v>
      </c>
      <c r="S163" s="1" t="s">
        <v>217</v>
      </c>
      <c r="T163" s="1" t="s">
        <v>166</v>
      </c>
    </row>
    <row r="164" spans="1:20" x14ac:dyDescent="0.35">
      <c r="A164" s="1">
        <v>2026</v>
      </c>
      <c r="B164" s="3" t="s">
        <v>906</v>
      </c>
      <c r="C164" s="1" t="s">
        <v>254</v>
      </c>
      <c r="D164" s="1" t="s">
        <v>203</v>
      </c>
      <c r="E164" s="1" t="s">
        <v>153</v>
      </c>
      <c r="F164" s="1">
        <v>2020</v>
      </c>
      <c r="G164" s="1">
        <v>1644.6839999999997</v>
      </c>
      <c r="H164" s="1">
        <v>6933</v>
      </c>
      <c r="I164" s="1">
        <v>4.2153</v>
      </c>
      <c r="J164" s="1">
        <v>3.65</v>
      </c>
      <c r="K164" s="1">
        <v>3.75</v>
      </c>
      <c r="L164" s="1">
        <v>3.85</v>
      </c>
      <c r="M164" s="1" t="s">
        <v>32</v>
      </c>
      <c r="N164" s="1" t="s">
        <v>32</v>
      </c>
      <c r="O164" s="1" t="s">
        <v>5</v>
      </c>
      <c r="P164" s="1" t="s">
        <v>10</v>
      </c>
      <c r="Q164" s="1" t="s">
        <v>12</v>
      </c>
      <c r="R164" s="1" t="s">
        <v>28</v>
      </c>
      <c r="S164" s="1" t="s">
        <v>217</v>
      </c>
      <c r="T164" s="1" t="s">
        <v>166</v>
      </c>
    </row>
    <row r="165" spans="1:20" x14ac:dyDescent="0.35">
      <c r="A165" s="1">
        <v>2026</v>
      </c>
      <c r="B165" s="3" t="s">
        <v>906</v>
      </c>
      <c r="C165" s="1" t="s">
        <v>255</v>
      </c>
      <c r="D165" s="1" t="s">
        <v>203</v>
      </c>
      <c r="E165" s="1" t="s">
        <v>153</v>
      </c>
      <c r="F165" s="1">
        <v>2020</v>
      </c>
      <c r="G165" s="1">
        <v>1639.6110000000001</v>
      </c>
      <c r="H165" s="1">
        <v>6816</v>
      </c>
      <c r="I165" s="1">
        <v>4.157</v>
      </c>
      <c r="J165" s="1">
        <v>3.65</v>
      </c>
      <c r="K165" s="1">
        <v>3.75</v>
      </c>
      <c r="L165" s="1">
        <v>3.85</v>
      </c>
      <c r="M165" s="1" t="s">
        <v>32</v>
      </c>
      <c r="N165" s="1" t="s">
        <v>32</v>
      </c>
      <c r="O165" s="1" t="s">
        <v>5</v>
      </c>
      <c r="P165" s="1" t="s">
        <v>10</v>
      </c>
      <c r="Q165" s="1" t="s">
        <v>12</v>
      </c>
      <c r="R165" s="1" t="s">
        <v>28</v>
      </c>
      <c r="S165" s="1" t="s">
        <v>217</v>
      </c>
      <c r="T165" s="1" t="s">
        <v>166</v>
      </c>
    </row>
    <row r="166" spans="1:20" x14ac:dyDescent="0.35">
      <c r="A166" s="1">
        <v>2026</v>
      </c>
      <c r="B166" s="3" t="s">
        <v>906</v>
      </c>
      <c r="C166" s="1" t="s">
        <v>256</v>
      </c>
      <c r="D166" s="1" t="s">
        <v>203</v>
      </c>
      <c r="E166" s="1" t="s">
        <v>153</v>
      </c>
      <c r="F166" s="1">
        <v>2020</v>
      </c>
      <c r="G166" s="1">
        <v>2168.8530000000001</v>
      </c>
      <c r="H166" s="1">
        <v>8449</v>
      </c>
      <c r="I166" s="1">
        <v>3.8956</v>
      </c>
      <c r="J166" s="1">
        <v>3.65</v>
      </c>
      <c r="K166" s="1">
        <v>3.75</v>
      </c>
      <c r="L166" s="1">
        <v>3.85</v>
      </c>
      <c r="M166" s="1" t="s">
        <v>32</v>
      </c>
      <c r="N166" s="1" t="s">
        <v>32</v>
      </c>
      <c r="O166" s="1" t="s">
        <v>5</v>
      </c>
      <c r="P166" s="1" t="s">
        <v>10</v>
      </c>
      <c r="Q166" s="1" t="s">
        <v>12</v>
      </c>
      <c r="R166" s="1" t="s">
        <v>28</v>
      </c>
      <c r="S166" s="1" t="s">
        <v>217</v>
      </c>
      <c r="T166" s="1" t="s">
        <v>166</v>
      </c>
    </row>
    <row r="167" spans="1:20" x14ac:dyDescent="0.35">
      <c r="A167" s="1">
        <v>2026</v>
      </c>
      <c r="B167" s="3" t="s">
        <v>906</v>
      </c>
      <c r="C167" s="1" t="s">
        <v>257</v>
      </c>
      <c r="D167" s="1" t="s">
        <v>203</v>
      </c>
      <c r="E167" s="1" t="s">
        <v>153</v>
      </c>
      <c r="F167" s="1">
        <v>2020</v>
      </c>
      <c r="G167" s="1">
        <v>1770.7930000000001</v>
      </c>
      <c r="H167" s="1">
        <v>7124</v>
      </c>
      <c r="I167" s="1">
        <v>4.0229999999999997</v>
      </c>
      <c r="J167" s="1">
        <v>3.65</v>
      </c>
      <c r="K167" s="1">
        <v>3.75</v>
      </c>
      <c r="L167" s="1">
        <v>3.85</v>
      </c>
      <c r="M167" s="1" t="s">
        <v>32</v>
      </c>
      <c r="N167" s="1" t="s">
        <v>32</v>
      </c>
      <c r="O167" s="1" t="s">
        <v>5</v>
      </c>
      <c r="P167" s="1" t="s">
        <v>10</v>
      </c>
      <c r="Q167" s="1" t="s">
        <v>12</v>
      </c>
      <c r="R167" s="1" t="s">
        <v>28</v>
      </c>
      <c r="S167" s="1" t="s">
        <v>217</v>
      </c>
      <c r="T167" s="1" t="s">
        <v>166</v>
      </c>
    </row>
    <row r="168" spans="1:20" x14ac:dyDescent="0.35">
      <c r="A168" s="1">
        <v>2026</v>
      </c>
      <c r="B168" s="3" t="s">
        <v>906</v>
      </c>
      <c r="C168" s="1" t="s">
        <v>258</v>
      </c>
      <c r="D168" s="1" t="s">
        <v>233</v>
      </c>
      <c r="E168" s="1" t="s">
        <v>185</v>
      </c>
      <c r="F168" s="1">
        <v>2018</v>
      </c>
      <c r="G168" s="1">
        <v>969.57900000000018</v>
      </c>
      <c r="H168" s="1">
        <v>3578</v>
      </c>
      <c r="I168" s="1">
        <v>3.6901999999999999</v>
      </c>
      <c r="J168" s="1">
        <v>3.4</v>
      </c>
      <c r="K168" s="1">
        <v>3.5</v>
      </c>
      <c r="L168" s="1">
        <v>3.6</v>
      </c>
      <c r="M168" s="1" t="s">
        <v>32</v>
      </c>
      <c r="N168" s="1" t="s">
        <v>32</v>
      </c>
      <c r="O168" s="1" t="s">
        <v>3</v>
      </c>
      <c r="P168" s="1" t="s">
        <v>10</v>
      </c>
      <c r="Q168" s="1" t="s">
        <v>11</v>
      </c>
      <c r="R168" s="1" t="s">
        <v>28</v>
      </c>
      <c r="S168" s="1" t="s">
        <v>234</v>
      </c>
      <c r="T168" s="1" t="s">
        <v>120</v>
      </c>
    </row>
    <row r="169" spans="1:20" x14ac:dyDescent="0.35">
      <c r="A169" s="1">
        <v>2026</v>
      </c>
      <c r="B169" s="3" t="s">
        <v>906</v>
      </c>
      <c r="C169" s="1" t="s">
        <v>259</v>
      </c>
      <c r="D169" s="1" t="s">
        <v>160</v>
      </c>
      <c r="E169" s="1" t="s">
        <v>185</v>
      </c>
      <c r="F169" s="1">
        <v>2020</v>
      </c>
      <c r="G169" s="1">
        <v>2282.1860000000001</v>
      </c>
      <c r="H169" s="1">
        <v>8666</v>
      </c>
      <c r="I169" s="1">
        <v>3.7972000000000001</v>
      </c>
      <c r="J169" s="1">
        <v>3.4499999999999997</v>
      </c>
      <c r="K169" s="1">
        <v>3.55</v>
      </c>
      <c r="L169" s="1">
        <v>3.65</v>
      </c>
      <c r="M169" s="1" t="s">
        <v>32</v>
      </c>
      <c r="N169" s="1" t="s">
        <v>32</v>
      </c>
      <c r="O169" s="1" t="s">
        <v>43</v>
      </c>
      <c r="P169" s="1" t="s">
        <v>10</v>
      </c>
      <c r="Q169" s="1" t="s">
        <v>11</v>
      </c>
      <c r="R169" s="1" t="s">
        <v>28</v>
      </c>
      <c r="S169" s="1" t="s">
        <v>161</v>
      </c>
      <c r="T169" s="1" t="s">
        <v>158</v>
      </c>
    </row>
    <row r="170" spans="1:20" x14ac:dyDescent="0.35">
      <c r="A170" s="1">
        <v>2026</v>
      </c>
      <c r="B170" s="3" t="s">
        <v>906</v>
      </c>
      <c r="C170" s="1" t="s">
        <v>260</v>
      </c>
      <c r="D170" s="1" t="s">
        <v>160</v>
      </c>
      <c r="E170" s="1" t="s">
        <v>185</v>
      </c>
      <c r="F170" s="1">
        <v>2020</v>
      </c>
      <c r="G170" s="1">
        <v>1886.6219999999998</v>
      </c>
      <c r="H170" s="1">
        <v>7210</v>
      </c>
      <c r="I170" s="1">
        <v>3.8216000000000001</v>
      </c>
      <c r="J170" s="1">
        <v>3.4499999999999997</v>
      </c>
      <c r="K170" s="1">
        <v>3.55</v>
      </c>
      <c r="L170" s="1">
        <v>3.65</v>
      </c>
      <c r="M170" s="1" t="s">
        <v>32</v>
      </c>
      <c r="N170" s="1" t="s">
        <v>32</v>
      </c>
      <c r="O170" s="1" t="s">
        <v>43</v>
      </c>
      <c r="P170" s="1" t="s">
        <v>10</v>
      </c>
      <c r="Q170" s="1" t="s">
        <v>11</v>
      </c>
      <c r="R170" s="1" t="s">
        <v>28</v>
      </c>
      <c r="S170" s="1" t="s">
        <v>161</v>
      </c>
      <c r="T170" s="1" t="s">
        <v>158</v>
      </c>
    </row>
    <row r="171" spans="1:20" x14ac:dyDescent="0.35">
      <c r="A171" s="1">
        <v>2026</v>
      </c>
      <c r="B171" s="3" t="s">
        <v>906</v>
      </c>
      <c r="C171" s="1" t="s">
        <v>261</v>
      </c>
      <c r="D171" s="1" t="s">
        <v>160</v>
      </c>
      <c r="E171" s="1" t="s">
        <v>185</v>
      </c>
      <c r="F171" s="1">
        <v>2020</v>
      </c>
      <c r="G171" s="1">
        <v>1441.028</v>
      </c>
      <c r="H171" s="1">
        <v>5084</v>
      </c>
      <c r="I171" s="1">
        <v>3.528</v>
      </c>
      <c r="J171" s="1">
        <v>3.4499999999999997</v>
      </c>
      <c r="K171" s="1">
        <v>3.55</v>
      </c>
      <c r="L171" s="1">
        <v>3.65</v>
      </c>
      <c r="M171" s="1" t="s">
        <v>32</v>
      </c>
      <c r="N171" s="1" t="s">
        <v>32</v>
      </c>
      <c r="O171" s="1" t="s">
        <v>43</v>
      </c>
      <c r="P171" s="1" t="s">
        <v>10</v>
      </c>
      <c r="Q171" s="1" t="s">
        <v>11</v>
      </c>
      <c r="R171" s="1" t="s">
        <v>30</v>
      </c>
      <c r="S171" s="1" t="s">
        <v>161</v>
      </c>
      <c r="T171" s="1" t="s">
        <v>158</v>
      </c>
    </row>
    <row r="172" spans="1:20" x14ac:dyDescent="0.35">
      <c r="A172" s="1">
        <v>2026</v>
      </c>
      <c r="B172" s="3" t="s">
        <v>906</v>
      </c>
      <c r="C172" s="1" t="s">
        <v>262</v>
      </c>
      <c r="D172" s="1" t="s">
        <v>233</v>
      </c>
      <c r="E172" s="1" t="s">
        <v>185</v>
      </c>
      <c r="F172" s="1">
        <v>2020</v>
      </c>
      <c r="G172" s="1">
        <v>396.28999999999996</v>
      </c>
      <c r="H172" s="1">
        <v>1714</v>
      </c>
      <c r="I172" s="1">
        <v>4.3250999999999999</v>
      </c>
      <c r="J172" s="1">
        <v>3.4</v>
      </c>
      <c r="K172" s="1">
        <v>3.5</v>
      </c>
      <c r="L172" s="1">
        <v>3.6</v>
      </c>
      <c r="M172" s="1" t="s">
        <v>32</v>
      </c>
      <c r="N172" s="1" t="s">
        <v>32</v>
      </c>
      <c r="O172" s="1" t="s">
        <v>3</v>
      </c>
      <c r="P172" s="1" t="s">
        <v>10</v>
      </c>
      <c r="Q172" s="1" t="s">
        <v>11</v>
      </c>
      <c r="R172" s="1" t="s">
        <v>28</v>
      </c>
      <c r="S172" s="1" t="s">
        <v>234</v>
      </c>
      <c r="T172" s="1" t="s">
        <v>120</v>
      </c>
    </row>
    <row r="173" spans="1:20" x14ac:dyDescent="0.35">
      <c r="A173" s="1">
        <v>2026</v>
      </c>
      <c r="B173" s="3" t="s">
        <v>906</v>
      </c>
      <c r="C173" s="1" t="s">
        <v>263</v>
      </c>
      <c r="D173" s="1" t="s">
        <v>195</v>
      </c>
      <c r="E173" s="1" t="s">
        <v>185</v>
      </c>
      <c r="F173" s="1">
        <v>2020</v>
      </c>
      <c r="G173" s="1">
        <v>1943.0830000000001</v>
      </c>
      <c r="H173" s="1">
        <v>7835</v>
      </c>
      <c r="I173" s="1">
        <v>4.0321999999999996</v>
      </c>
      <c r="J173" s="1">
        <v>3.8499999999999996</v>
      </c>
      <c r="K173" s="1">
        <v>3.9499999999999997</v>
      </c>
      <c r="L173" s="1">
        <v>4.05</v>
      </c>
      <c r="M173" s="1" t="s">
        <v>32</v>
      </c>
      <c r="N173" s="1" t="s">
        <v>32</v>
      </c>
      <c r="O173" s="1" t="s">
        <v>4</v>
      </c>
      <c r="P173" s="1" t="s">
        <v>10</v>
      </c>
      <c r="Q173" s="1" t="s">
        <v>11</v>
      </c>
      <c r="R173" s="1" t="s">
        <v>29</v>
      </c>
      <c r="S173" s="1" t="s">
        <v>196</v>
      </c>
      <c r="T173" s="1" t="s">
        <v>197</v>
      </c>
    </row>
    <row r="174" spans="1:20" x14ac:dyDescent="0.35">
      <c r="A174" s="1">
        <v>2026</v>
      </c>
      <c r="B174" s="3" t="s">
        <v>906</v>
      </c>
      <c r="C174" s="1" t="s">
        <v>264</v>
      </c>
      <c r="D174" s="1" t="s">
        <v>160</v>
      </c>
      <c r="E174" s="1" t="s">
        <v>185</v>
      </c>
      <c r="F174" s="1">
        <v>2020</v>
      </c>
      <c r="G174" s="1">
        <v>1695.835</v>
      </c>
      <c r="H174" s="1">
        <v>5972</v>
      </c>
      <c r="I174" s="1">
        <v>3.5215000000000001</v>
      </c>
      <c r="J174" s="1">
        <v>3.4499999999999997</v>
      </c>
      <c r="K174" s="1">
        <v>3.55</v>
      </c>
      <c r="L174" s="1">
        <v>3.65</v>
      </c>
      <c r="M174" s="1" t="s">
        <v>32</v>
      </c>
      <c r="N174" s="1" t="s">
        <v>32</v>
      </c>
      <c r="O174" s="1" t="s">
        <v>43</v>
      </c>
      <c r="P174" s="1" t="s">
        <v>10</v>
      </c>
      <c r="Q174" s="1" t="s">
        <v>11</v>
      </c>
      <c r="R174" s="1" t="s">
        <v>30</v>
      </c>
      <c r="S174" s="1" t="s">
        <v>161</v>
      </c>
      <c r="T174" s="1" t="s">
        <v>158</v>
      </c>
    </row>
    <row r="175" spans="1:20" x14ac:dyDescent="0.35">
      <c r="A175" s="1">
        <v>2026</v>
      </c>
      <c r="B175" s="3" t="s">
        <v>906</v>
      </c>
      <c r="C175" s="1" t="s">
        <v>265</v>
      </c>
      <c r="D175" s="1" t="s">
        <v>184</v>
      </c>
      <c r="E175" s="1" t="s">
        <v>185</v>
      </c>
      <c r="F175" s="1">
        <v>2020</v>
      </c>
      <c r="G175" s="1">
        <v>3338.9079999999994</v>
      </c>
      <c r="H175" s="1">
        <v>12953</v>
      </c>
      <c r="I175" s="1">
        <v>3.8794</v>
      </c>
      <c r="J175" s="1">
        <v>3.6799999999999997</v>
      </c>
      <c r="K175" s="1">
        <v>3.78</v>
      </c>
      <c r="L175" s="1">
        <v>3.88</v>
      </c>
      <c r="M175" s="1" t="s">
        <v>32</v>
      </c>
      <c r="N175" s="1" t="s">
        <v>32</v>
      </c>
      <c r="O175" s="1" t="s">
        <v>5</v>
      </c>
      <c r="P175" s="1" t="s">
        <v>10</v>
      </c>
      <c r="Q175" s="1" t="s">
        <v>11</v>
      </c>
      <c r="R175" s="1" t="s">
        <v>29</v>
      </c>
      <c r="S175" s="1" t="s">
        <v>186</v>
      </c>
      <c r="T175" s="1" t="s">
        <v>166</v>
      </c>
    </row>
    <row r="176" spans="1:20" x14ac:dyDescent="0.35">
      <c r="A176" s="1">
        <v>2026</v>
      </c>
      <c r="B176" s="3" t="s">
        <v>906</v>
      </c>
      <c r="C176" s="1" t="s">
        <v>266</v>
      </c>
      <c r="D176" s="1" t="s">
        <v>267</v>
      </c>
      <c r="E176" s="1" t="s">
        <v>105</v>
      </c>
      <c r="F176" s="1">
        <v>2023</v>
      </c>
      <c r="G176" s="1">
        <v>2395.9209999999998</v>
      </c>
      <c r="H176" s="1">
        <v>10485</v>
      </c>
      <c r="I176" s="1">
        <v>4.3761000000000001</v>
      </c>
      <c r="J176" s="1">
        <v>4.0999999999999996</v>
      </c>
      <c r="K176" s="1">
        <v>4.2</v>
      </c>
      <c r="L176" s="1">
        <v>4.3</v>
      </c>
      <c r="M176" s="1" t="s">
        <v>32</v>
      </c>
      <c r="N176" s="1" t="s">
        <v>32</v>
      </c>
      <c r="O176" s="1" t="s">
        <v>4</v>
      </c>
      <c r="P176" s="1" t="s">
        <v>10</v>
      </c>
      <c r="Q176" s="1" t="s">
        <v>12</v>
      </c>
      <c r="R176" s="1" t="s">
        <v>28</v>
      </c>
      <c r="S176" s="1" t="s">
        <v>268</v>
      </c>
      <c r="T176" s="1" t="s">
        <v>197</v>
      </c>
    </row>
    <row r="177" spans="1:20" x14ac:dyDescent="0.35">
      <c r="A177" s="1">
        <v>2026</v>
      </c>
      <c r="B177" s="3" t="s">
        <v>906</v>
      </c>
      <c r="C177" s="1" t="s">
        <v>269</v>
      </c>
      <c r="D177" s="1" t="s">
        <v>267</v>
      </c>
      <c r="E177" s="1" t="s">
        <v>105</v>
      </c>
      <c r="F177" s="1">
        <v>2023</v>
      </c>
      <c r="G177" s="1">
        <v>2332.1590000000001</v>
      </c>
      <c r="H177" s="1">
        <v>10194</v>
      </c>
      <c r="I177" s="1">
        <v>4.3710000000000004</v>
      </c>
      <c r="J177" s="1">
        <v>4.0999999999999996</v>
      </c>
      <c r="K177" s="1">
        <v>4.2</v>
      </c>
      <c r="L177" s="1">
        <v>4.3</v>
      </c>
      <c r="M177" s="1" t="s">
        <v>32</v>
      </c>
      <c r="N177" s="1" t="s">
        <v>32</v>
      </c>
      <c r="O177" s="1" t="s">
        <v>4</v>
      </c>
      <c r="P177" s="1" t="s">
        <v>10</v>
      </c>
      <c r="Q177" s="1" t="s">
        <v>12</v>
      </c>
      <c r="R177" s="1" t="s">
        <v>28</v>
      </c>
      <c r="S177" s="1" t="s">
        <v>268</v>
      </c>
      <c r="T177" s="1" t="s">
        <v>197</v>
      </c>
    </row>
    <row r="178" spans="1:20" x14ac:dyDescent="0.35">
      <c r="A178" s="1">
        <v>2026</v>
      </c>
      <c r="B178" s="3" t="s">
        <v>906</v>
      </c>
      <c r="C178" s="1" t="s">
        <v>270</v>
      </c>
      <c r="D178" s="1" t="s">
        <v>267</v>
      </c>
      <c r="E178" s="1" t="s">
        <v>105</v>
      </c>
      <c r="F178" s="1">
        <v>2023</v>
      </c>
      <c r="G178" s="1">
        <v>3331.8820000000005</v>
      </c>
      <c r="H178" s="1">
        <v>14731</v>
      </c>
      <c r="I178" s="1">
        <v>4.4211999999999998</v>
      </c>
      <c r="J178" s="1">
        <v>4.0999999999999996</v>
      </c>
      <c r="K178" s="1">
        <v>4.2</v>
      </c>
      <c r="L178" s="1">
        <v>4.3</v>
      </c>
      <c r="M178" s="1" t="s">
        <v>32</v>
      </c>
      <c r="N178" s="1" t="s">
        <v>32</v>
      </c>
      <c r="O178" s="1" t="s">
        <v>4</v>
      </c>
      <c r="P178" s="1" t="s">
        <v>10</v>
      </c>
      <c r="Q178" s="1" t="s">
        <v>12</v>
      </c>
      <c r="R178" s="1" t="s">
        <v>28</v>
      </c>
      <c r="S178" s="1" t="s">
        <v>268</v>
      </c>
      <c r="T178" s="1" t="s">
        <v>197</v>
      </c>
    </row>
    <row r="179" spans="1:20" x14ac:dyDescent="0.35">
      <c r="A179" s="1">
        <v>2026</v>
      </c>
      <c r="B179" s="3" t="s">
        <v>906</v>
      </c>
      <c r="C179" s="1" t="s">
        <v>271</v>
      </c>
      <c r="D179" s="1" t="s">
        <v>73</v>
      </c>
      <c r="E179" s="1" t="s">
        <v>105</v>
      </c>
      <c r="F179" s="1">
        <v>2023</v>
      </c>
      <c r="G179" s="1">
        <v>1320.7220000000002</v>
      </c>
      <c r="H179" s="1">
        <v>5677</v>
      </c>
      <c r="I179" s="1">
        <v>4.2984</v>
      </c>
      <c r="J179" s="1">
        <v>3.78</v>
      </c>
      <c r="K179" s="1">
        <v>3.88</v>
      </c>
      <c r="L179" s="1">
        <v>3.98</v>
      </c>
      <c r="M179" s="1" t="s">
        <v>32</v>
      </c>
      <c r="N179" s="1" t="s">
        <v>32</v>
      </c>
      <c r="O179" s="1" t="s">
        <v>42</v>
      </c>
      <c r="P179" s="1" t="s">
        <v>10</v>
      </c>
      <c r="Q179" s="1" t="s">
        <v>12</v>
      </c>
      <c r="R179" s="1" t="s">
        <v>28</v>
      </c>
      <c r="S179" s="1" t="s">
        <v>116</v>
      </c>
      <c r="T179" s="1" t="s">
        <v>49</v>
      </c>
    </row>
    <row r="180" spans="1:20" x14ac:dyDescent="0.35">
      <c r="A180" s="1">
        <v>2026</v>
      </c>
      <c r="B180" s="3" t="s">
        <v>906</v>
      </c>
      <c r="C180" s="1" t="s">
        <v>272</v>
      </c>
      <c r="D180" s="1" t="s">
        <v>267</v>
      </c>
      <c r="E180" s="1" t="s">
        <v>105</v>
      </c>
      <c r="F180" s="1">
        <v>2023</v>
      </c>
      <c r="G180" s="1">
        <v>2878.9770000000008</v>
      </c>
      <c r="H180" s="1">
        <v>12253</v>
      </c>
      <c r="I180" s="1">
        <v>4.2560000000000002</v>
      </c>
      <c r="J180" s="1">
        <v>4.0999999999999996</v>
      </c>
      <c r="K180" s="1">
        <v>4.2</v>
      </c>
      <c r="L180" s="1">
        <v>4.3</v>
      </c>
      <c r="M180" s="1" t="s">
        <v>32</v>
      </c>
      <c r="N180" s="1" t="s">
        <v>32</v>
      </c>
      <c r="O180" s="1" t="s">
        <v>4</v>
      </c>
      <c r="P180" s="1" t="s">
        <v>10</v>
      </c>
      <c r="Q180" s="1" t="s">
        <v>12</v>
      </c>
      <c r="R180" s="1" t="s">
        <v>29</v>
      </c>
      <c r="S180" s="1" t="s">
        <v>268</v>
      </c>
      <c r="T180" s="1" t="s">
        <v>197</v>
      </c>
    </row>
    <row r="181" spans="1:20" x14ac:dyDescent="0.35">
      <c r="A181" s="1">
        <v>2026</v>
      </c>
      <c r="B181" s="3" t="s">
        <v>906</v>
      </c>
      <c r="C181" s="1" t="s">
        <v>273</v>
      </c>
      <c r="D181" s="1" t="s">
        <v>267</v>
      </c>
      <c r="E181" s="1" t="s">
        <v>105</v>
      </c>
      <c r="F181" s="1">
        <v>2023</v>
      </c>
      <c r="G181" s="1">
        <v>3259.0250000000001</v>
      </c>
      <c r="H181" s="1">
        <v>14471</v>
      </c>
      <c r="I181" s="1">
        <v>4.4401999999999999</v>
      </c>
      <c r="J181" s="1">
        <v>4.0999999999999996</v>
      </c>
      <c r="K181" s="1">
        <v>4.2</v>
      </c>
      <c r="L181" s="1">
        <v>4.3</v>
      </c>
      <c r="M181" s="1" t="s">
        <v>32</v>
      </c>
      <c r="N181" s="1" t="s">
        <v>32</v>
      </c>
      <c r="O181" s="1" t="s">
        <v>4</v>
      </c>
      <c r="P181" s="1" t="s">
        <v>10</v>
      </c>
      <c r="Q181" s="1" t="s">
        <v>12</v>
      </c>
      <c r="R181" s="1" t="s">
        <v>28</v>
      </c>
      <c r="S181" s="1" t="s">
        <v>268</v>
      </c>
      <c r="T181" s="1" t="s">
        <v>197</v>
      </c>
    </row>
    <row r="182" spans="1:20" x14ac:dyDescent="0.35">
      <c r="A182" s="1">
        <v>2026</v>
      </c>
      <c r="B182" s="3" t="s">
        <v>906</v>
      </c>
      <c r="C182" s="1" t="s">
        <v>274</v>
      </c>
      <c r="D182" s="1" t="s">
        <v>267</v>
      </c>
      <c r="E182" s="1" t="s">
        <v>105</v>
      </c>
      <c r="F182" s="1">
        <v>2023</v>
      </c>
      <c r="G182" s="1">
        <v>2859.8630000000003</v>
      </c>
      <c r="H182" s="1">
        <v>12509</v>
      </c>
      <c r="I182" s="1">
        <v>4.3738999999999999</v>
      </c>
      <c r="J182" s="1">
        <v>4.0999999999999996</v>
      </c>
      <c r="K182" s="1">
        <v>4.2</v>
      </c>
      <c r="L182" s="1">
        <v>4.3</v>
      </c>
      <c r="M182" s="1" t="s">
        <v>32</v>
      </c>
      <c r="N182" s="1" t="s">
        <v>32</v>
      </c>
      <c r="O182" s="1" t="s">
        <v>4</v>
      </c>
      <c r="P182" s="1" t="s">
        <v>10</v>
      </c>
      <c r="Q182" s="1" t="s">
        <v>12</v>
      </c>
      <c r="R182" s="1" t="s">
        <v>28</v>
      </c>
      <c r="S182" s="1" t="s">
        <v>268</v>
      </c>
      <c r="T182" s="1" t="s">
        <v>197</v>
      </c>
    </row>
    <row r="183" spans="1:20" x14ac:dyDescent="0.35">
      <c r="A183" s="1">
        <v>2026</v>
      </c>
      <c r="B183" s="3" t="s">
        <v>906</v>
      </c>
      <c r="C183" s="1" t="s">
        <v>275</v>
      </c>
      <c r="D183" s="1" t="s">
        <v>73</v>
      </c>
      <c r="E183" s="1" t="s">
        <v>105</v>
      </c>
      <c r="F183" s="1">
        <v>2023</v>
      </c>
      <c r="G183" s="1">
        <v>1732.289</v>
      </c>
      <c r="H183" s="1">
        <v>7049</v>
      </c>
      <c r="I183" s="1">
        <v>4.0690999999999997</v>
      </c>
      <c r="J183" s="1">
        <v>3.78</v>
      </c>
      <c r="K183" s="1">
        <v>3.88</v>
      </c>
      <c r="L183" s="1">
        <v>3.98</v>
      </c>
      <c r="M183" s="1" t="s">
        <v>32</v>
      </c>
      <c r="N183" s="1" t="s">
        <v>32</v>
      </c>
      <c r="O183" s="1" t="s">
        <v>42</v>
      </c>
      <c r="P183" s="1" t="s">
        <v>10</v>
      </c>
      <c r="Q183" s="1" t="s">
        <v>12</v>
      </c>
      <c r="R183" s="1" t="s">
        <v>28</v>
      </c>
      <c r="S183" s="1" t="s">
        <v>116</v>
      </c>
      <c r="T183" s="1" t="s">
        <v>49</v>
      </c>
    </row>
    <row r="184" spans="1:20" x14ac:dyDescent="0.35">
      <c r="A184" s="1">
        <v>2026</v>
      </c>
      <c r="B184" s="3" t="s">
        <v>906</v>
      </c>
      <c r="C184" s="1" t="s">
        <v>276</v>
      </c>
      <c r="D184" s="1" t="s">
        <v>267</v>
      </c>
      <c r="E184" s="1" t="s">
        <v>105</v>
      </c>
      <c r="F184" s="1">
        <v>2023</v>
      </c>
      <c r="G184" s="1">
        <v>1299.3320000000001</v>
      </c>
      <c r="H184" s="1">
        <v>5224</v>
      </c>
      <c r="I184" s="1">
        <v>4.0205000000000002</v>
      </c>
      <c r="J184" s="1">
        <v>4.0999999999999996</v>
      </c>
      <c r="K184" s="1">
        <v>4.2</v>
      </c>
      <c r="L184" s="1">
        <v>4.3</v>
      </c>
      <c r="M184" s="1" t="s">
        <v>32</v>
      </c>
      <c r="N184" s="1" t="s">
        <v>32</v>
      </c>
      <c r="O184" s="1" t="s">
        <v>4</v>
      </c>
      <c r="P184" s="1" t="s">
        <v>10</v>
      </c>
      <c r="Q184" s="1" t="s">
        <v>12</v>
      </c>
      <c r="R184" s="1" t="s">
        <v>27</v>
      </c>
      <c r="S184" s="1" t="s">
        <v>268</v>
      </c>
      <c r="T184" s="1" t="s">
        <v>197</v>
      </c>
    </row>
    <row r="185" spans="1:20" x14ac:dyDescent="0.35">
      <c r="A185" s="1">
        <v>2026</v>
      </c>
      <c r="B185" s="3" t="s">
        <v>906</v>
      </c>
      <c r="C185" s="1" t="s">
        <v>277</v>
      </c>
      <c r="D185" s="1" t="s">
        <v>73</v>
      </c>
      <c r="E185" s="1" t="s">
        <v>105</v>
      </c>
      <c r="F185" s="1">
        <v>2023</v>
      </c>
      <c r="G185" s="1">
        <v>1485.366</v>
      </c>
      <c r="H185" s="1">
        <v>6144</v>
      </c>
      <c r="I185" s="1">
        <v>4.1363000000000003</v>
      </c>
      <c r="J185" s="1">
        <v>3.78</v>
      </c>
      <c r="K185" s="1">
        <v>3.88</v>
      </c>
      <c r="L185" s="1">
        <v>3.98</v>
      </c>
      <c r="M185" s="1" t="s">
        <v>32</v>
      </c>
      <c r="N185" s="1" t="s">
        <v>32</v>
      </c>
      <c r="O185" s="1" t="s">
        <v>42</v>
      </c>
      <c r="P185" s="1" t="s">
        <v>10</v>
      </c>
      <c r="Q185" s="1" t="s">
        <v>12</v>
      </c>
      <c r="R185" s="1" t="s">
        <v>28</v>
      </c>
      <c r="S185" s="1" t="s">
        <v>116</v>
      </c>
      <c r="T185" s="1" t="s">
        <v>49</v>
      </c>
    </row>
    <row r="186" spans="1:20" x14ac:dyDescent="0.35">
      <c r="A186" s="1">
        <v>2026</v>
      </c>
      <c r="B186" s="3" t="s">
        <v>906</v>
      </c>
      <c r="C186" s="1" t="s">
        <v>278</v>
      </c>
      <c r="D186" s="1" t="s">
        <v>279</v>
      </c>
      <c r="E186" s="1" t="s">
        <v>105</v>
      </c>
      <c r="F186" s="1">
        <v>2023</v>
      </c>
      <c r="G186" s="1">
        <v>2211.4090000000006</v>
      </c>
      <c r="H186" s="1">
        <v>7370</v>
      </c>
      <c r="I186" s="1">
        <v>3.3327</v>
      </c>
      <c r="J186" s="1">
        <v>3.1999999999999997</v>
      </c>
      <c r="K186" s="1">
        <v>3.3</v>
      </c>
      <c r="L186" s="1">
        <v>3.4</v>
      </c>
      <c r="M186" s="1" t="s">
        <v>32</v>
      </c>
      <c r="N186" s="1" t="s">
        <v>32</v>
      </c>
      <c r="O186" s="1" t="s">
        <v>43</v>
      </c>
      <c r="P186" s="1" t="s">
        <v>10</v>
      </c>
      <c r="Q186" s="1" t="s">
        <v>12</v>
      </c>
      <c r="R186" s="1" t="s">
        <v>29</v>
      </c>
      <c r="S186" s="1" t="s">
        <v>280</v>
      </c>
      <c r="T186" s="1" t="s">
        <v>107</v>
      </c>
    </row>
    <row r="187" spans="1:20" x14ac:dyDescent="0.35">
      <c r="A187" s="1">
        <v>2026</v>
      </c>
      <c r="B187" s="3" t="s">
        <v>906</v>
      </c>
      <c r="C187" s="1" t="s">
        <v>281</v>
      </c>
      <c r="D187" s="1" t="s">
        <v>267</v>
      </c>
      <c r="E187" s="1" t="s">
        <v>105</v>
      </c>
      <c r="F187" s="1">
        <v>2023</v>
      </c>
      <c r="G187" s="1">
        <v>2510.4419999999996</v>
      </c>
      <c r="H187" s="1">
        <v>11204</v>
      </c>
      <c r="I187" s="1">
        <v>4.4629000000000003</v>
      </c>
      <c r="J187" s="1">
        <v>4.0999999999999996</v>
      </c>
      <c r="K187" s="1">
        <v>4.2</v>
      </c>
      <c r="L187" s="1">
        <v>4.3</v>
      </c>
      <c r="M187" s="1" t="s">
        <v>32</v>
      </c>
      <c r="N187" s="1" t="s">
        <v>32</v>
      </c>
      <c r="O187" s="1" t="s">
        <v>4</v>
      </c>
      <c r="P187" s="1" t="s">
        <v>10</v>
      </c>
      <c r="Q187" s="1" t="s">
        <v>12</v>
      </c>
      <c r="R187" s="1" t="s">
        <v>28</v>
      </c>
      <c r="S187" s="1" t="s">
        <v>268</v>
      </c>
      <c r="T187" s="1" t="s">
        <v>197</v>
      </c>
    </row>
    <row r="188" spans="1:20" x14ac:dyDescent="0.35">
      <c r="A188" s="1">
        <v>2026</v>
      </c>
      <c r="B188" s="3" t="s">
        <v>906</v>
      </c>
      <c r="C188" s="1" t="s">
        <v>282</v>
      </c>
      <c r="D188" s="1" t="s">
        <v>73</v>
      </c>
      <c r="E188" s="1" t="s">
        <v>105</v>
      </c>
      <c r="F188" s="1">
        <v>2023</v>
      </c>
      <c r="G188" s="1">
        <v>1678.857</v>
      </c>
      <c r="H188" s="1">
        <v>6932</v>
      </c>
      <c r="I188" s="1">
        <v>4.1288999999999998</v>
      </c>
      <c r="J188" s="1">
        <v>3.78</v>
      </c>
      <c r="K188" s="1">
        <v>3.88</v>
      </c>
      <c r="L188" s="1">
        <v>3.98</v>
      </c>
      <c r="M188" s="1" t="s">
        <v>32</v>
      </c>
      <c r="N188" s="1" t="s">
        <v>32</v>
      </c>
      <c r="O188" s="1" t="s">
        <v>42</v>
      </c>
      <c r="P188" s="1" t="s">
        <v>10</v>
      </c>
      <c r="Q188" s="1" t="s">
        <v>12</v>
      </c>
      <c r="R188" s="1" t="s">
        <v>28</v>
      </c>
      <c r="S188" s="1" t="s">
        <v>116</v>
      </c>
      <c r="T188" s="1" t="s">
        <v>49</v>
      </c>
    </row>
    <row r="189" spans="1:20" x14ac:dyDescent="0.35">
      <c r="A189" s="1">
        <v>2026</v>
      </c>
      <c r="B189" s="3" t="s">
        <v>906</v>
      </c>
      <c r="C189" s="1" t="s">
        <v>283</v>
      </c>
      <c r="D189" s="1" t="s">
        <v>73</v>
      </c>
      <c r="E189" s="1" t="s">
        <v>105</v>
      </c>
      <c r="F189" s="1">
        <v>2023</v>
      </c>
      <c r="G189" s="1">
        <v>2199.8940000000002</v>
      </c>
      <c r="H189" s="1">
        <v>9363</v>
      </c>
      <c r="I189" s="1">
        <v>4.2561</v>
      </c>
      <c r="J189" s="1">
        <v>3.78</v>
      </c>
      <c r="K189" s="1">
        <v>3.88</v>
      </c>
      <c r="L189" s="1">
        <v>3.98</v>
      </c>
      <c r="M189" s="1" t="s">
        <v>32</v>
      </c>
      <c r="N189" s="1" t="s">
        <v>32</v>
      </c>
      <c r="O189" s="1" t="s">
        <v>42</v>
      </c>
      <c r="P189" s="1" t="s">
        <v>10</v>
      </c>
      <c r="Q189" s="1" t="s">
        <v>12</v>
      </c>
      <c r="R189" s="1" t="s">
        <v>28</v>
      </c>
      <c r="S189" s="1" t="s">
        <v>116</v>
      </c>
      <c r="T189" s="1" t="s">
        <v>49</v>
      </c>
    </row>
    <row r="190" spans="1:20" x14ac:dyDescent="0.35">
      <c r="A190" s="1">
        <v>2026</v>
      </c>
      <c r="B190" s="3" t="s">
        <v>906</v>
      </c>
      <c r="C190" s="1" t="s">
        <v>284</v>
      </c>
      <c r="D190" s="1" t="s">
        <v>152</v>
      </c>
      <c r="E190" s="1" t="s">
        <v>153</v>
      </c>
      <c r="F190" s="1">
        <v>2023</v>
      </c>
      <c r="G190" s="1">
        <v>1679.84</v>
      </c>
      <c r="H190" s="1">
        <v>7086</v>
      </c>
      <c r="I190" s="1">
        <v>4.2182000000000004</v>
      </c>
      <c r="J190" s="1">
        <v>3.5999999999999996</v>
      </c>
      <c r="K190" s="1">
        <v>3.6999999999999997</v>
      </c>
      <c r="L190" s="1">
        <v>3.8</v>
      </c>
      <c r="M190" s="1" t="s">
        <v>32</v>
      </c>
      <c r="N190" s="1" t="s">
        <v>32</v>
      </c>
      <c r="O190" s="1" t="s">
        <v>42</v>
      </c>
      <c r="P190" s="1" t="s">
        <v>10</v>
      </c>
      <c r="Q190" s="1" t="s">
        <v>12</v>
      </c>
      <c r="R190" s="1" t="s">
        <v>28</v>
      </c>
      <c r="S190" s="1" t="s">
        <v>154</v>
      </c>
      <c r="T190" s="1" t="s">
        <v>49</v>
      </c>
    </row>
    <row r="191" spans="1:20" x14ac:dyDescent="0.35">
      <c r="A191" s="1">
        <v>2026</v>
      </c>
      <c r="B191" s="3" t="s">
        <v>906</v>
      </c>
      <c r="C191" s="1" t="s">
        <v>285</v>
      </c>
      <c r="D191" s="1" t="s">
        <v>286</v>
      </c>
      <c r="E191" s="1" t="s">
        <v>153</v>
      </c>
      <c r="F191" s="1">
        <v>2023</v>
      </c>
      <c r="G191" s="1">
        <v>2733.0650000000005</v>
      </c>
      <c r="H191" s="1">
        <v>11332</v>
      </c>
      <c r="I191" s="1">
        <v>4.1462000000000003</v>
      </c>
      <c r="J191" s="1">
        <v>3.78</v>
      </c>
      <c r="K191" s="1">
        <v>3.88</v>
      </c>
      <c r="L191" s="1">
        <v>3.98</v>
      </c>
      <c r="M191" s="1" t="s">
        <v>32</v>
      </c>
      <c r="N191" s="1" t="s">
        <v>32</v>
      </c>
      <c r="O191" s="1" t="s">
        <v>42</v>
      </c>
      <c r="P191" s="1" t="s">
        <v>10</v>
      </c>
      <c r="Q191" s="1" t="s">
        <v>12</v>
      </c>
      <c r="R191" s="1" t="s">
        <v>28</v>
      </c>
      <c r="S191" s="1" t="s">
        <v>287</v>
      </c>
      <c r="T191" s="1" t="s">
        <v>49</v>
      </c>
    </row>
    <row r="192" spans="1:20" x14ac:dyDescent="0.35">
      <c r="A192" s="1">
        <v>2026</v>
      </c>
      <c r="B192" s="3" t="s">
        <v>906</v>
      </c>
      <c r="C192" s="1" t="s">
        <v>288</v>
      </c>
      <c r="D192" s="1" t="s">
        <v>152</v>
      </c>
      <c r="E192" s="1" t="s">
        <v>153</v>
      </c>
      <c r="F192" s="1">
        <v>2023</v>
      </c>
      <c r="G192" s="1">
        <v>1628.9590000000001</v>
      </c>
      <c r="H192" s="1">
        <v>6615</v>
      </c>
      <c r="I192" s="1">
        <v>4.0608000000000004</v>
      </c>
      <c r="J192" s="1">
        <v>3.5999999999999996</v>
      </c>
      <c r="K192" s="1">
        <v>3.6999999999999997</v>
      </c>
      <c r="L192" s="1">
        <v>3.8</v>
      </c>
      <c r="M192" s="1" t="s">
        <v>32</v>
      </c>
      <c r="N192" s="1" t="s">
        <v>32</v>
      </c>
      <c r="O192" s="1" t="s">
        <v>42</v>
      </c>
      <c r="P192" s="1" t="s">
        <v>10</v>
      </c>
      <c r="Q192" s="1" t="s">
        <v>12</v>
      </c>
      <c r="R192" s="1" t="s">
        <v>28</v>
      </c>
      <c r="S192" s="1" t="s">
        <v>154</v>
      </c>
      <c r="T192" s="1" t="s">
        <v>49</v>
      </c>
    </row>
    <row r="193" spans="1:20" x14ac:dyDescent="0.35">
      <c r="A193" s="1">
        <v>2026</v>
      </c>
      <c r="B193" s="3" t="s">
        <v>906</v>
      </c>
      <c r="C193" s="1" t="s">
        <v>289</v>
      </c>
      <c r="D193" s="1" t="s">
        <v>152</v>
      </c>
      <c r="E193" s="1" t="s">
        <v>153</v>
      </c>
      <c r="F193" s="1">
        <v>2023</v>
      </c>
      <c r="G193" s="1">
        <v>1814.624</v>
      </c>
      <c r="H193" s="1">
        <v>7805</v>
      </c>
      <c r="I193" s="1">
        <v>4.3010999999999999</v>
      </c>
      <c r="J193" s="1">
        <v>3.5999999999999996</v>
      </c>
      <c r="K193" s="1">
        <v>3.6999999999999997</v>
      </c>
      <c r="L193" s="1">
        <v>3.8</v>
      </c>
      <c r="M193" s="1" t="s">
        <v>32</v>
      </c>
      <c r="N193" s="1" t="s">
        <v>32</v>
      </c>
      <c r="O193" s="1" t="s">
        <v>42</v>
      </c>
      <c r="P193" s="1" t="s">
        <v>10</v>
      </c>
      <c r="Q193" s="1" t="s">
        <v>12</v>
      </c>
      <c r="R193" s="1" t="s">
        <v>28</v>
      </c>
      <c r="S193" s="1" t="s">
        <v>154</v>
      </c>
      <c r="T193" s="1" t="s">
        <v>49</v>
      </c>
    </row>
    <row r="194" spans="1:20" x14ac:dyDescent="0.35">
      <c r="A194" s="1">
        <v>2026</v>
      </c>
      <c r="B194" s="3" t="s">
        <v>906</v>
      </c>
      <c r="C194" s="1" t="s">
        <v>290</v>
      </c>
      <c r="D194" s="1" t="s">
        <v>73</v>
      </c>
      <c r="E194" s="1" t="s">
        <v>153</v>
      </c>
      <c r="F194" s="1">
        <v>2023</v>
      </c>
      <c r="G194" s="1">
        <v>1010.0590000000001</v>
      </c>
      <c r="H194" s="1">
        <v>4000</v>
      </c>
      <c r="I194" s="1">
        <v>3.9601000000000002</v>
      </c>
      <c r="J194" s="1">
        <v>3.78</v>
      </c>
      <c r="K194" s="1">
        <v>3.88</v>
      </c>
      <c r="L194" s="1">
        <v>3.98</v>
      </c>
      <c r="M194" s="1" t="s">
        <v>32</v>
      </c>
      <c r="N194" s="1" t="s">
        <v>32</v>
      </c>
      <c r="O194" s="1" t="s">
        <v>42</v>
      </c>
      <c r="P194" s="1" t="s">
        <v>10</v>
      </c>
      <c r="Q194" s="1" t="s">
        <v>12</v>
      </c>
      <c r="R194" s="1" t="s">
        <v>29</v>
      </c>
      <c r="S194" s="1" t="s">
        <v>116</v>
      </c>
      <c r="T194" s="1" t="s">
        <v>49</v>
      </c>
    </row>
    <row r="195" spans="1:20" x14ac:dyDescent="0.35">
      <c r="A195" s="1">
        <v>2026</v>
      </c>
      <c r="B195" s="3" t="s">
        <v>906</v>
      </c>
      <c r="C195" s="1" t="s">
        <v>291</v>
      </c>
      <c r="D195" s="1" t="s">
        <v>292</v>
      </c>
      <c r="E195" s="1" t="s">
        <v>153</v>
      </c>
      <c r="F195" s="1">
        <v>2023</v>
      </c>
      <c r="G195" s="1">
        <v>2057.1289999999999</v>
      </c>
      <c r="H195" s="1">
        <v>7140</v>
      </c>
      <c r="I195" s="1">
        <v>3.4708000000000001</v>
      </c>
      <c r="J195" s="1">
        <v>3.58</v>
      </c>
      <c r="K195" s="1">
        <v>3.68</v>
      </c>
      <c r="L195" s="1">
        <v>3.78</v>
      </c>
      <c r="M195" s="1" t="s">
        <v>32</v>
      </c>
      <c r="N195" s="1" t="s">
        <v>32</v>
      </c>
      <c r="O195" s="1" t="s">
        <v>43</v>
      </c>
      <c r="P195" s="1" t="s">
        <v>10</v>
      </c>
      <c r="Q195" s="1" t="s">
        <v>12</v>
      </c>
      <c r="R195" s="1" t="s">
        <v>27</v>
      </c>
      <c r="S195" s="1" t="s">
        <v>293</v>
      </c>
      <c r="T195" s="1" t="s">
        <v>158</v>
      </c>
    </row>
    <row r="196" spans="1:20" x14ac:dyDescent="0.35">
      <c r="A196" s="1">
        <v>2026</v>
      </c>
      <c r="B196" s="3" t="s">
        <v>906</v>
      </c>
      <c r="C196" s="1" t="s">
        <v>294</v>
      </c>
      <c r="D196" s="1" t="s">
        <v>292</v>
      </c>
      <c r="E196" s="1" t="s">
        <v>153</v>
      </c>
      <c r="F196" s="1">
        <v>2023</v>
      </c>
      <c r="G196" s="1">
        <v>2018.4299999999998</v>
      </c>
      <c r="H196" s="1">
        <v>6456</v>
      </c>
      <c r="I196" s="1">
        <v>3.1985000000000001</v>
      </c>
      <c r="J196" s="1">
        <v>3.58</v>
      </c>
      <c r="K196" s="1">
        <v>3.68</v>
      </c>
      <c r="L196" s="1">
        <v>3.78</v>
      </c>
      <c r="M196" s="1" t="s">
        <v>32</v>
      </c>
      <c r="N196" s="1" t="s">
        <v>32</v>
      </c>
      <c r="O196" s="1" t="s">
        <v>43</v>
      </c>
      <c r="P196" s="1" t="s">
        <v>10</v>
      </c>
      <c r="Q196" s="1" t="s">
        <v>12</v>
      </c>
      <c r="R196" s="1" t="s">
        <v>27</v>
      </c>
      <c r="S196" s="1" t="s">
        <v>293</v>
      </c>
      <c r="T196" s="1" t="s">
        <v>158</v>
      </c>
    </row>
    <row r="197" spans="1:20" x14ac:dyDescent="0.35">
      <c r="A197" s="1">
        <v>2026</v>
      </c>
      <c r="B197" s="3" t="s">
        <v>906</v>
      </c>
      <c r="C197" s="1" t="s">
        <v>295</v>
      </c>
      <c r="D197" s="1" t="s">
        <v>152</v>
      </c>
      <c r="E197" s="1" t="s">
        <v>153</v>
      </c>
      <c r="F197" s="1">
        <v>2023</v>
      </c>
      <c r="G197" s="1">
        <v>1865.2199999999998</v>
      </c>
      <c r="H197" s="1">
        <v>7113</v>
      </c>
      <c r="I197" s="1">
        <v>3.8134000000000001</v>
      </c>
      <c r="J197" s="1">
        <v>3.5999999999999996</v>
      </c>
      <c r="K197" s="1">
        <v>3.6999999999999997</v>
      </c>
      <c r="L197" s="1">
        <v>3.8</v>
      </c>
      <c r="M197" s="1" t="s">
        <v>32</v>
      </c>
      <c r="N197" s="1" t="s">
        <v>32</v>
      </c>
      <c r="O197" s="1" t="s">
        <v>42</v>
      </c>
      <c r="P197" s="1" t="s">
        <v>10</v>
      </c>
      <c r="Q197" s="1" t="s">
        <v>12</v>
      </c>
      <c r="R197" s="1" t="s">
        <v>28</v>
      </c>
      <c r="S197" s="1" t="s">
        <v>154</v>
      </c>
      <c r="T197" s="1" t="s">
        <v>49</v>
      </c>
    </row>
    <row r="198" spans="1:20" x14ac:dyDescent="0.35">
      <c r="A198" s="1">
        <v>2026</v>
      </c>
      <c r="B198" s="3" t="s">
        <v>906</v>
      </c>
      <c r="C198" s="1" t="s">
        <v>296</v>
      </c>
      <c r="D198" s="1" t="s">
        <v>297</v>
      </c>
      <c r="E198" s="1" t="s">
        <v>298</v>
      </c>
      <c r="F198" s="1">
        <v>2026</v>
      </c>
      <c r="G198" s="1">
        <v>3137.0960000000005</v>
      </c>
      <c r="H198" s="1">
        <v>13419</v>
      </c>
      <c r="I198" s="1">
        <v>4.2774999999999999</v>
      </c>
      <c r="J198" s="1">
        <v>4.18</v>
      </c>
      <c r="K198" s="1">
        <v>4.28</v>
      </c>
      <c r="L198" s="1">
        <v>4.38</v>
      </c>
      <c r="M198" s="1" t="s">
        <v>32</v>
      </c>
      <c r="N198" s="1" t="s">
        <v>32</v>
      </c>
      <c r="O198" s="1" t="s">
        <v>3</v>
      </c>
      <c r="P198" s="1" t="s">
        <v>10</v>
      </c>
      <c r="Q198" s="1" t="s">
        <v>40</v>
      </c>
      <c r="R198" s="1" t="s">
        <v>30</v>
      </c>
      <c r="S198" s="1" t="s">
        <v>299</v>
      </c>
      <c r="T198" s="1" t="s">
        <v>120</v>
      </c>
    </row>
    <row r="199" spans="1:20" x14ac:dyDescent="0.35">
      <c r="A199" s="1">
        <v>2026</v>
      </c>
      <c r="B199" s="3" t="s">
        <v>906</v>
      </c>
      <c r="C199" s="1" t="s">
        <v>300</v>
      </c>
      <c r="D199" s="1" t="s">
        <v>297</v>
      </c>
      <c r="E199" s="1" t="s">
        <v>298</v>
      </c>
      <c r="F199" s="1">
        <v>2026</v>
      </c>
      <c r="G199" s="1">
        <v>2546.7290000000007</v>
      </c>
      <c r="H199" s="1">
        <v>11931</v>
      </c>
      <c r="I199" s="1">
        <v>4.6848000000000001</v>
      </c>
      <c r="J199" s="1">
        <v>4.18</v>
      </c>
      <c r="K199" s="1">
        <v>4.28</v>
      </c>
      <c r="L199" s="1">
        <v>4.38</v>
      </c>
      <c r="M199" s="1" t="s">
        <v>32</v>
      </c>
      <c r="N199" s="1" t="s">
        <v>32</v>
      </c>
      <c r="O199" s="1" t="s">
        <v>3</v>
      </c>
      <c r="P199" s="1" t="s">
        <v>10</v>
      </c>
      <c r="Q199" s="1" t="s">
        <v>40</v>
      </c>
      <c r="R199" s="1" t="s">
        <v>28</v>
      </c>
      <c r="S199" s="1" t="s">
        <v>299</v>
      </c>
      <c r="T199" s="1" t="s">
        <v>120</v>
      </c>
    </row>
    <row r="200" spans="1:20" x14ac:dyDescent="0.35">
      <c r="A200" s="1">
        <v>2026</v>
      </c>
      <c r="B200" s="3" t="s">
        <v>906</v>
      </c>
      <c r="C200" s="1" t="s">
        <v>301</v>
      </c>
      <c r="D200" s="1" t="s">
        <v>297</v>
      </c>
      <c r="E200" s="1" t="s">
        <v>302</v>
      </c>
      <c r="F200" s="1">
        <v>2025</v>
      </c>
      <c r="G200" s="1">
        <v>2655.0410000000002</v>
      </c>
      <c r="H200" s="1">
        <v>13564</v>
      </c>
      <c r="I200" s="1">
        <v>5.1086999999999998</v>
      </c>
      <c r="J200" s="1">
        <v>4.18</v>
      </c>
      <c r="K200" s="1">
        <v>4.28</v>
      </c>
      <c r="L200" s="1">
        <v>4.38</v>
      </c>
      <c r="M200" s="1" t="s">
        <v>32</v>
      </c>
      <c r="N200" s="1" t="s">
        <v>32</v>
      </c>
      <c r="O200" s="1" t="s">
        <v>3</v>
      </c>
      <c r="P200" s="1" t="s">
        <v>10</v>
      </c>
      <c r="Q200" s="1" t="s">
        <v>12</v>
      </c>
      <c r="R200" s="1" t="s">
        <v>28</v>
      </c>
      <c r="S200" s="1" t="s">
        <v>299</v>
      </c>
      <c r="T200" s="1" t="s">
        <v>120</v>
      </c>
    </row>
    <row r="201" spans="1:20" x14ac:dyDescent="0.35">
      <c r="A201" s="1">
        <v>2026</v>
      </c>
      <c r="B201" s="3" t="s">
        <v>906</v>
      </c>
      <c r="C201" s="1" t="s">
        <v>303</v>
      </c>
      <c r="D201" s="1" t="s">
        <v>297</v>
      </c>
      <c r="E201" s="1" t="s">
        <v>304</v>
      </c>
      <c r="F201" s="1">
        <v>2024</v>
      </c>
      <c r="G201" s="1">
        <v>2333.5689999999995</v>
      </c>
      <c r="H201" s="1">
        <v>10728</v>
      </c>
      <c r="I201" s="1">
        <v>4.5972</v>
      </c>
      <c r="J201" s="1">
        <v>4.18</v>
      </c>
      <c r="K201" s="1">
        <v>4.28</v>
      </c>
      <c r="L201" s="1">
        <v>4.38</v>
      </c>
      <c r="M201" s="1" t="s">
        <v>32</v>
      </c>
      <c r="N201" s="1" t="s">
        <v>32</v>
      </c>
      <c r="O201" s="1" t="s">
        <v>3</v>
      </c>
      <c r="P201" s="1" t="s">
        <v>10</v>
      </c>
      <c r="Q201" s="1" t="s">
        <v>11</v>
      </c>
      <c r="R201" s="1" t="s">
        <v>28</v>
      </c>
      <c r="S201" s="1" t="s">
        <v>299</v>
      </c>
      <c r="T201" s="1" t="s">
        <v>120</v>
      </c>
    </row>
    <row r="202" spans="1:20" x14ac:dyDescent="0.35">
      <c r="A202" s="1">
        <v>2026</v>
      </c>
      <c r="B202" s="3" t="s">
        <v>906</v>
      </c>
      <c r="C202" s="1" t="s">
        <v>305</v>
      </c>
      <c r="D202" s="1" t="s">
        <v>297</v>
      </c>
      <c r="E202" s="1" t="s">
        <v>306</v>
      </c>
      <c r="F202" s="1">
        <v>2024</v>
      </c>
      <c r="G202" s="1">
        <v>2322.4299999999998</v>
      </c>
      <c r="H202" s="1">
        <v>10818</v>
      </c>
      <c r="I202" s="1">
        <v>4.6580000000000004</v>
      </c>
      <c r="J202" s="1">
        <v>4.18</v>
      </c>
      <c r="K202" s="1">
        <v>4.28</v>
      </c>
      <c r="L202" s="1">
        <v>4.38</v>
      </c>
      <c r="M202" s="1" t="s">
        <v>32</v>
      </c>
      <c r="N202" s="1" t="s">
        <v>32</v>
      </c>
      <c r="O202" s="1" t="s">
        <v>3</v>
      </c>
      <c r="P202" s="1" t="s">
        <v>10</v>
      </c>
      <c r="Q202" s="1" t="s">
        <v>11</v>
      </c>
      <c r="R202" s="1" t="s">
        <v>28</v>
      </c>
      <c r="S202" s="1" t="s">
        <v>299</v>
      </c>
      <c r="T202" s="1" t="s">
        <v>120</v>
      </c>
    </row>
    <row r="203" spans="1:20" x14ac:dyDescent="0.35">
      <c r="A203" s="1">
        <v>2026</v>
      </c>
      <c r="B203" s="3" t="s">
        <v>906</v>
      </c>
      <c r="C203" s="1" t="s">
        <v>307</v>
      </c>
      <c r="D203" s="1" t="s">
        <v>118</v>
      </c>
      <c r="E203" s="1" t="s">
        <v>308</v>
      </c>
      <c r="F203" s="1">
        <v>2023</v>
      </c>
      <c r="G203" s="1">
        <v>1805.1249999999998</v>
      </c>
      <c r="H203" s="1">
        <v>8234</v>
      </c>
      <c r="I203" s="1">
        <v>4.5613999999999999</v>
      </c>
      <c r="J203" s="1">
        <v>3.8999999999999995</v>
      </c>
      <c r="K203" s="1">
        <v>3.9999999999999996</v>
      </c>
      <c r="L203" s="1">
        <v>4.0999999999999996</v>
      </c>
      <c r="M203" s="1" t="s">
        <v>32</v>
      </c>
      <c r="N203" s="1" t="s">
        <v>32</v>
      </c>
      <c r="O203" s="1" t="s">
        <v>3</v>
      </c>
      <c r="P203" s="1" t="s">
        <v>10</v>
      </c>
      <c r="Q203" s="1" t="s">
        <v>11</v>
      </c>
      <c r="R203" s="1" t="s">
        <v>28</v>
      </c>
      <c r="S203" s="1" t="s">
        <v>309</v>
      </c>
      <c r="T203" s="1" t="s">
        <v>120</v>
      </c>
    </row>
    <row r="204" spans="1:20" x14ac:dyDescent="0.35">
      <c r="A204" s="1">
        <v>2026</v>
      </c>
      <c r="B204" s="3" t="s">
        <v>906</v>
      </c>
      <c r="C204" s="1" t="s">
        <v>310</v>
      </c>
      <c r="D204" s="1" t="s">
        <v>118</v>
      </c>
      <c r="E204" s="1" t="s">
        <v>311</v>
      </c>
      <c r="F204" s="1">
        <v>2022</v>
      </c>
      <c r="G204" s="1">
        <v>1957.6849999999999</v>
      </c>
      <c r="H204" s="1">
        <v>8140</v>
      </c>
      <c r="I204" s="1">
        <v>4.1578999999999997</v>
      </c>
      <c r="J204" s="1">
        <v>3.8999999999999995</v>
      </c>
      <c r="K204" s="1">
        <v>3.9999999999999996</v>
      </c>
      <c r="L204" s="1">
        <v>4.0999999999999996</v>
      </c>
      <c r="M204" s="1" t="s">
        <v>32</v>
      </c>
      <c r="N204" s="1" t="s">
        <v>32</v>
      </c>
      <c r="O204" s="1" t="s">
        <v>3</v>
      </c>
      <c r="P204" s="1" t="s">
        <v>10</v>
      </c>
      <c r="Q204" s="1" t="s">
        <v>11</v>
      </c>
      <c r="R204" s="1" t="s">
        <v>28</v>
      </c>
      <c r="S204" s="1" t="s">
        <v>309</v>
      </c>
      <c r="T204" s="1" t="s">
        <v>120</v>
      </c>
    </row>
    <row r="205" spans="1:20" x14ac:dyDescent="0.35">
      <c r="A205" s="1">
        <v>2026</v>
      </c>
      <c r="B205" s="3" t="s">
        <v>906</v>
      </c>
      <c r="C205" s="1" t="s">
        <v>312</v>
      </c>
      <c r="D205" s="1" t="s">
        <v>118</v>
      </c>
      <c r="E205" s="1" t="s">
        <v>313</v>
      </c>
      <c r="F205" s="1">
        <v>2022</v>
      </c>
      <c r="G205" s="1">
        <v>1753.9040000000002</v>
      </c>
      <c r="H205" s="1">
        <v>8099</v>
      </c>
      <c r="I205" s="1">
        <v>4.6176000000000004</v>
      </c>
      <c r="J205" s="1">
        <v>3.8999999999999995</v>
      </c>
      <c r="K205" s="1">
        <v>3.9999999999999996</v>
      </c>
      <c r="L205" s="1">
        <v>4.0999999999999996</v>
      </c>
      <c r="M205" s="1" t="s">
        <v>32</v>
      </c>
      <c r="N205" s="1" t="s">
        <v>32</v>
      </c>
      <c r="O205" s="1" t="s">
        <v>3</v>
      </c>
      <c r="P205" s="1" t="s">
        <v>10</v>
      </c>
      <c r="Q205" s="1" t="s">
        <v>12</v>
      </c>
      <c r="R205" s="1" t="s">
        <v>28</v>
      </c>
      <c r="S205" s="1" t="s">
        <v>309</v>
      </c>
      <c r="T205" s="1" t="s">
        <v>120</v>
      </c>
    </row>
    <row r="206" spans="1:20" x14ac:dyDescent="0.35">
      <c r="A206" s="1">
        <v>2026</v>
      </c>
      <c r="B206" s="3" t="s">
        <v>906</v>
      </c>
      <c r="C206" s="1" t="s">
        <v>314</v>
      </c>
      <c r="D206" s="1" t="s">
        <v>315</v>
      </c>
      <c r="E206" s="1" t="s">
        <v>316</v>
      </c>
      <c r="F206" s="1">
        <v>2022</v>
      </c>
      <c r="G206" s="1">
        <v>2209.0209999999997</v>
      </c>
      <c r="H206" s="1">
        <v>8010</v>
      </c>
      <c r="I206" s="1">
        <v>3.6259999999999999</v>
      </c>
      <c r="J206" s="1">
        <v>3.88</v>
      </c>
      <c r="K206" s="1">
        <v>3.98</v>
      </c>
      <c r="L206" s="1">
        <v>4.08</v>
      </c>
      <c r="M206" s="1" t="s">
        <v>32</v>
      </c>
      <c r="N206" s="1" t="s">
        <v>32</v>
      </c>
      <c r="O206" s="1" t="s">
        <v>43</v>
      </c>
      <c r="P206" s="1" t="s">
        <v>10</v>
      </c>
      <c r="Q206" s="1" t="s">
        <v>12</v>
      </c>
      <c r="R206" s="1" t="s">
        <v>27</v>
      </c>
      <c r="S206" s="1" t="s">
        <v>317</v>
      </c>
      <c r="T206" s="1" t="s">
        <v>107</v>
      </c>
    </row>
    <row r="207" spans="1:20" x14ac:dyDescent="0.35">
      <c r="A207" s="1">
        <v>2026</v>
      </c>
      <c r="B207" s="3" t="s">
        <v>906</v>
      </c>
      <c r="C207" s="1" t="s">
        <v>318</v>
      </c>
      <c r="D207" s="1" t="s">
        <v>118</v>
      </c>
      <c r="E207" s="1" t="s">
        <v>319</v>
      </c>
      <c r="F207" s="1">
        <v>2021</v>
      </c>
      <c r="G207" s="1">
        <v>1761.8229999999999</v>
      </c>
      <c r="H207" s="1">
        <v>7368</v>
      </c>
      <c r="I207" s="1">
        <v>4.1820000000000004</v>
      </c>
      <c r="J207" s="1">
        <v>3.8999999999999995</v>
      </c>
      <c r="K207" s="1">
        <v>3.9999999999999996</v>
      </c>
      <c r="L207" s="1">
        <v>4.0999999999999996</v>
      </c>
      <c r="M207" s="1" t="s">
        <v>32</v>
      </c>
      <c r="N207" s="1" t="s">
        <v>32</v>
      </c>
      <c r="O207" s="1" t="s">
        <v>3</v>
      </c>
      <c r="P207" s="1" t="s">
        <v>10</v>
      </c>
      <c r="Q207" s="1" t="s">
        <v>11</v>
      </c>
      <c r="R207" s="1" t="s">
        <v>28</v>
      </c>
      <c r="S207" s="1" t="s">
        <v>309</v>
      </c>
      <c r="T207" s="1" t="s">
        <v>120</v>
      </c>
    </row>
    <row r="208" spans="1:20" x14ac:dyDescent="0.35">
      <c r="A208" s="1">
        <v>2026</v>
      </c>
      <c r="B208" s="3" t="s">
        <v>906</v>
      </c>
      <c r="C208" s="1" t="s">
        <v>320</v>
      </c>
      <c r="D208" s="1" t="s">
        <v>118</v>
      </c>
      <c r="E208" s="1" t="s">
        <v>319</v>
      </c>
      <c r="F208" s="1">
        <v>2020</v>
      </c>
      <c r="G208" s="1">
        <v>1537.88</v>
      </c>
      <c r="H208" s="1">
        <v>6499</v>
      </c>
      <c r="I208" s="1">
        <v>4.2259000000000002</v>
      </c>
      <c r="J208" s="1">
        <v>3.8999999999999995</v>
      </c>
      <c r="K208" s="1">
        <v>3.9999999999999996</v>
      </c>
      <c r="L208" s="1">
        <v>4.0999999999999996</v>
      </c>
      <c r="M208" s="1" t="s">
        <v>32</v>
      </c>
      <c r="N208" s="1" t="s">
        <v>32</v>
      </c>
      <c r="O208" s="1" t="s">
        <v>3</v>
      </c>
      <c r="P208" s="1" t="s">
        <v>10</v>
      </c>
      <c r="Q208" s="1" t="s">
        <v>11</v>
      </c>
      <c r="R208" s="1" t="s">
        <v>28</v>
      </c>
      <c r="S208" s="1" t="s">
        <v>309</v>
      </c>
      <c r="T208" s="1" t="s">
        <v>120</v>
      </c>
    </row>
    <row r="209" spans="1:20" x14ac:dyDescent="0.35">
      <c r="A209" s="1">
        <v>2026</v>
      </c>
      <c r="B209" s="3" t="s">
        <v>906</v>
      </c>
      <c r="C209" s="1" t="s">
        <v>321</v>
      </c>
      <c r="D209" s="1" t="s">
        <v>195</v>
      </c>
      <c r="E209" s="1" t="s">
        <v>185</v>
      </c>
      <c r="F209" s="1">
        <v>2020</v>
      </c>
      <c r="G209" s="1">
        <v>2132.0240000000003</v>
      </c>
      <c r="H209" s="1">
        <v>8882</v>
      </c>
      <c r="I209" s="1">
        <v>4.1658999999999997</v>
      </c>
      <c r="J209" s="1">
        <v>3.8499999999999996</v>
      </c>
      <c r="K209" s="1">
        <v>3.9499999999999997</v>
      </c>
      <c r="L209" s="1">
        <v>4.05</v>
      </c>
      <c r="M209" s="1" t="s">
        <v>32</v>
      </c>
      <c r="N209" s="1" t="s">
        <v>32</v>
      </c>
      <c r="O209" s="1" t="s">
        <v>4</v>
      </c>
      <c r="P209" s="1" t="s">
        <v>10</v>
      </c>
      <c r="Q209" s="1" t="s">
        <v>11</v>
      </c>
      <c r="R209" s="1" t="s">
        <v>28</v>
      </c>
      <c r="S209" s="1" t="s">
        <v>196</v>
      </c>
      <c r="T209" s="1" t="s">
        <v>197</v>
      </c>
    </row>
    <row r="210" spans="1:20" x14ac:dyDescent="0.35">
      <c r="A210" s="1">
        <v>2026</v>
      </c>
      <c r="B210" s="3" t="s">
        <v>906</v>
      </c>
      <c r="C210" s="1" t="s">
        <v>322</v>
      </c>
      <c r="D210" s="1" t="s">
        <v>195</v>
      </c>
      <c r="E210" s="1" t="s">
        <v>185</v>
      </c>
      <c r="F210" s="1">
        <v>2020</v>
      </c>
      <c r="G210" s="1">
        <v>410.26300000000003</v>
      </c>
      <c r="H210" s="1">
        <v>1695</v>
      </c>
      <c r="I210" s="1">
        <v>4.1314000000000002</v>
      </c>
      <c r="J210" s="1">
        <v>3.8499999999999996</v>
      </c>
      <c r="K210" s="1">
        <v>3.9499999999999997</v>
      </c>
      <c r="L210" s="1">
        <v>4.05</v>
      </c>
      <c r="M210" s="1" t="s">
        <v>32</v>
      </c>
      <c r="N210" s="1" t="s">
        <v>32</v>
      </c>
      <c r="O210" s="1" t="s">
        <v>4</v>
      </c>
      <c r="P210" s="1" t="s">
        <v>10</v>
      </c>
      <c r="Q210" s="1" t="s">
        <v>11</v>
      </c>
      <c r="R210" s="1" t="s">
        <v>28</v>
      </c>
      <c r="S210" s="1" t="s">
        <v>196</v>
      </c>
      <c r="T210" s="1" t="s">
        <v>197</v>
      </c>
    </row>
    <row r="211" spans="1:20" x14ac:dyDescent="0.35">
      <c r="A211" s="1">
        <v>2026</v>
      </c>
      <c r="B211" s="3" t="s">
        <v>906</v>
      </c>
      <c r="C211" s="1" t="s">
        <v>323</v>
      </c>
      <c r="D211" s="1" t="s">
        <v>195</v>
      </c>
      <c r="E211" s="1" t="s">
        <v>185</v>
      </c>
      <c r="F211" s="1">
        <v>2020</v>
      </c>
      <c r="G211" s="1">
        <v>1849.9879999999998</v>
      </c>
      <c r="H211" s="1">
        <v>7887</v>
      </c>
      <c r="I211" s="1">
        <v>4.2632000000000003</v>
      </c>
      <c r="J211" s="1">
        <v>3.8499999999999996</v>
      </c>
      <c r="K211" s="1">
        <v>3.9499999999999997</v>
      </c>
      <c r="L211" s="1">
        <v>4.05</v>
      </c>
      <c r="M211" s="1" t="s">
        <v>32</v>
      </c>
      <c r="N211" s="1" t="s">
        <v>32</v>
      </c>
      <c r="O211" s="1" t="s">
        <v>4</v>
      </c>
      <c r="P211" s="1" t="s">
        <v>10</v>
      </c>
      <c r="Q211" s="1" t="s">
        <v>11</v>
      </c>
      <c r="R211" s="1" t="s">
        <v>28</v>
      </c>
      <c r="S211" s="1" t="s">
        <v>196</v>
      </c>
      <c r="T211" s="1" t="s">
        <v>197</v>
      </c>
    </row>
    <row r="212" spans="1:20" x14ac:dyDescent="0.35">
      <c r="A212" s="1">
        <v>2026</v>
      </c>
      <c r="B212" s="3" t="s">
        <v>906</v>
      </c>
      <c r="C212" s="1" t="s">
        <v>324</v>
      </c>
      <c r="D212" s="1" t="s">
        <v>184</v>
      </c>
      <c r="E212" s="1" t="s">
        <v>185</v>
      </c>
      <c r="F212" s="1">
        <v>2020</v>
      </c>
      <c r="G212" s="1">
        <v>2931.2760000000003</v>
      </c>
      <c r="H212" s="1">
        <v>10614</v>
      </c>
      <c r="I212" s="1">
        <v>3.6208999999999998</v>
      </c>
      <c r="J212" s="1">
        <v>3.6799999999999997</v>
      </c>
      <c r="K212" s="1">
        <v>3.78</v>
      </c>
      <c r="L212" s="1">
        <v>3.88</v>
      </c>
      <c r="M212" s="1" t="s">
        <v>32</v>
      </c>
      <c r="N212" s="1" t="s">
        <v>32</v>
      </c>
      <c r="O212" s="1" t="s">
        <v>5</v>
      </c>
      <c r="P212" s="1" t="s">
        <v>10</v>
      </c>
      <c r="Q212" s="1" t="s">
        <v>11</v>
      </c>
      <c r="R212" s="1" t="s">
        <v>27</v>
      </c>
      <c r="S212" s="1" t="s">
        <v>186</v>
      </c>
      <c r="T212" s="1" t="s">
        <v>166</v>
      </c>
    </row>
    <row r="213" spans="1:20" x14ac:dyDescent="0.35">
      <c r="A213" s="1">
        <v>2026</v>
      </c>
      <c r="B213" s="3" t="s">
        <v>906</v>
      </c>
      <c r="C213" s="1" t="s">
        <v>325</v>
      </c>
      <c r="D213" s="1" t="s">
        <v>203</v>
      </c>
      <c r="E213" s="1" t="s">
        <v>185</v>
      </c>
      <c r="F213" s="1">
        <v>2020</v>
      </c>
      <c r="G213" s="1">
        <v>951.80899999999997</v>
      </c>
      <c r="H213" s="1">
        <v>3593</v>
      </c>
      <c r="I213" s="1">
        <v>3.7749000000000001</v>
      </c>
      <c r="J213" s="1">
        <v>3.48</v>
      </c>
      <c r="K213" s="1">
        <v>3.58</v>
      </c>
      <c r="L213" s="1">
        <v>3.68</v>
      </c>
      <c r="M213" s="1" t="s">
        <v>32</v>
      </c>
      <c r="N213" s="1" t="s">
        <v>32</v>
      </c>
      <c r="O213" s="1" t="s">
        <v>5</v>
      </c>
      <c r="P213" s="1" t="s">
        <v>10</v>
      </c>
      <c r="Q213" s="1" t="s">
        <v>11</v>
      </c>
      <c r="R213" s="1" t="s">
        <v>28</v>
      </c>
      <c r="S213" s="1" t="s">
        <v>204</v>
      </c>
      <c r="T213" s="1" t="s">
        <v>166</v>
      </c>
    </row>
    <row r="214" spans="1:20" x14ac:dyDescent="0.35">
      <c r="A214" s="1">
        <v>2026</v>
      </c>
      <c r="B214" s="3" t="s">
        <v>906</v>
      </c>
      <c r="C214" s="1" t="s">
        <v>326</v>
      </c>
      <c r="D214" s="1" t="s">
        <v>195</v>
      </c>
      <c r="E214" s="1" t="s">
        <v>185</v>
      </c>
      <c r="F214" s="1">
        <v>2020</v>
      </c>
      <c r="G214" s="1">
        <v>1767.92</v>
      </c>
      <c r="H214" s="1">
        <v>6971</v>
      </c>
      <c r="I214" s="1">
        <v>3.9430000000000001</v>
      </c>
      <c r="J214" s="1">
        <v>3.8499999999999996</v>
      </c>
      <c r="K214" s="1">
        <v>3.9499999999999997</v>
      </c>
      <c r="L214" s="1">
        <v>4.05</v>
      </c>
      <c r="M214" s="1" t="s">
        <v>32</v>
      </c>
      <c r="N214" s="1" t="s">
        <v>32</v>
      </c>
      <c r="O214" s="1" t="s">
        <v>4</v>
      </c>
      <c r="P214" s="1" t="s">
        <v>10</v>
      </c>
      <c r="Q214" s="1" t="s">
        <v>11</v>
      </c>
      <c r="R214" s="1" t="s">
        <v>30</v>
      </c>
      <c r="S214" s="1" t="s">
        <v>196</v>
      </c>
      <c r="T214" s="1" t="s">
        <v>197</v>
      </c>
    </row>
    <row r="215" spans="1:20" x14ac:dyDescent="0.35">
      <c r="A215" s="1">
        <v>2026</v>
      </c>
      <c r="B215" s="3" t="s">
        <v>906</v>
      </c>
      <c r="C215" s="1" t="s">
        <v>327</v>
      </c>
      <c r="D215" s="1" t="s">
        <v>195</v>
      </c>
      <c r="E215" s="1" t="s">
        <v>185</v>
      </c>
      <c r="F215" s="1">
        <v>2020</v>
      </c>
      <c r="G215" s="1">
        <v>1423.0259999999998</v>
      </c>
      <c r="H215" s="1">
        <v>5546</v>
      </c>
      <c r="I215" s="1">
        <v>3.8973</v>
      </c>
      <c r="J215" s="1">
        <v>3.8499999999999996</v>
      </c>
      <c r="K215" s="1">
        <v>3.9499999999999997</v>
      </c>
      <c r="L215" s="1">
        <v>4.05</v>
      </c>
      <c r="M215" s="1" t="s">
        <v>32</v>
      </c>
      <c r="N215" s="1" t="s">
        <v>32</v>
      </c>
      <c r="O215" s="1" t="s">
        <v>4</v>
      </c>
      <c r="P215" s="1" t="s">
        <v>10</v>
      </c>
      <c r="Q215" s="1" t="s">
        <v>11</v>
      </c>
      <c r="R215" s="1" t="s">
        <v>30</v>
      </c>
      <c r="S215" s="1" t="s">
        <v>196</v>
      </c>
      <c r="T215" s="1" t="s">
        <v>197</v>
      </c>
    </row>
    <row r="216" spans="1:20" x14ac:dyDescent="0.35">
      <c r="A216" s="1">
        <v>2026</v>
      </c>
      <c r="B216" s="3" t="s">
        <v>906</v>
      </c>
      <c r="C216" s="1" t="s">
        <v>328</v>
      </c>
      <c r="D216" s="1" t="s">
        <v>156</v>
      </c>
      <c r="E216" s="1" t="s">
        <v>185</v>
      </c>
      <c r="F216" s="1">
        <v>2020</v>
      </c>
      <c r="G216" s="1">
        <v>1628.2659999999998</v>
      </c>
      <c r="H216" s="1">
        <v>6592</v>
      </c>
      <c r="I216" s="1">
        <v>4.0484</v>
      </c>
      <c r="J216" s="1">
        <v>3.53</v>
      </c>
      <c r="K216" s="1">
        <v>3.63</v>
      </c>
      <c r="L216" s="1">
        <v>3.73</v>
      </c>
      <c r="M216" s="1" t="s">
        <v>32</v>
      </c>
      <c r="N216" s="1" t="s">
        <v>32</v>
      </c>
      <c r="O216" s="1" t="s">
        <v>43</v>
      </c>
      <c r="P216" s="1" t="s">
        <v>10</v>
      </c>
      <c r="Q216" s="1" t="s">
        <v>11</v>
      </c>
      <c r="R216" s="1" t="s">
        <v>28</v>
      </c>
      <c r="S216" s="1" t="s">
        <v>157</v>
      </c>
      <c r="T216" s="1" t="s">
        <v>158</v>
      </c>
    </row>
    <row r="217" spans="1:20" x14ac:dyDescent="0.35">
      <c r="A217" s="1">
        <v>2026</v>
      </c>
      <c r="B217" s="3" t="s">
        <v>906</v>
      </c>
      <c r="C217" s="1" t="s">
        <v>329</v>
      </c>
      <c r="D217" s="1" t="s">
        <v>330</v>
      </c>
      <c r="E217" s="1" t="s">
        <v>185</v>
      </c>
      <c r="F217" s="1">
        <v>2020</v>
      </c>
      <c r="G217" s="1">
        <v>1134.627</v>
      </c>
      <c r="H217" s="1">
        <v>3700</v>
      </c>
      <c r="I217" s="1">
        <v>3.2608999999999999</v>
      </c>
      <c r="J217" s="1">
        <v>3.4</v>
      </c>
      <c r="K217" s="1">
        <v>3.5</v>
      </c>
      <c r="L217" s="1">
        <v>3.6</v>
      </c>
      <c r="M217" s="1" t="s">
        <v>32</v>
      </c>
      <c r="N217" s="1" t="s">
        <v>32</v>
      </c>
      <c r="O217" s="1" t="s">
        <v>5</v>
      </c>
      <c r="P217" s="1" t="s">
        <v>10</v>
      </c>
      <c r="Q217" s="1" t="s">
        <v>11</v>
      </c>
      <c r="R217" s="1" t="s">
        <v>27</v>
      </c>
      <c r="S217" s="1" t="s">
        <v>331</v>
      </c>
      <c r="T217" s="1" t="s">
        <v>166</v>
      </c>
    </row>
    <row r="218" spans="1:20" x14ac:dyDescent="0.35">
      <c r="A218" s="1">
        <v>2026</v>
      </c>
      <c r="B218" s="3" t="s">
        <v>906</v>
      </c>
      <c r="C218" s="1" t="s">
        <v>332</v>
      </c>
      <c r="D218" s="1" t="s">
        <v>152</v>
      </c>
      <c r="E218" s="1" t="s">
        <v>185</v>
      </c>
      <c r="F218" s="1">
        <v>2020</v>
      </c>
      <c r="G218" s="1">
        <v>1935.8639999999998</v>
      </c>
      <c r="H218" s="1">
        <v>7149</v>
      </c>
      <c r="I218" s="1">
        <v>3.6928999999999998</v>
      </c>
      <c r="J218" s="1">
        <v>3.5999999999999996</v>
      </c>
      <c r="K218" s="1">
        <v>3.6999999999999997</v>
      </c>
      <c r="L218" s="1">
        <v>3.8</v>
      </c>
      <c r="M218" s="1" t="s">
        <v>32</v>
      </c>
      <c r="N218" s="1" t="s">
        <v>32</v>
      </c>
      <c r="O218" s="1" t="s">
        <v>42</v>
      </c>
      <c r="P218" s="1" t="s">
        <v>10</v>
      </c>
      <c r="Q218" s="1" t="s">
        <v>11</v>
      </c>
      <c r="R218" s="1" t="s">
        <v>30</v>
      </c>
      <c r="S218" s="1" t="s">
        <v>154</v>
      </c>
      <c r="T218" s="1" t="s">
        <v>49</v>
      </c>
    </row>
    <row r="219" spans="1:20" x14ac:dyDescent="0.35">
      <c r="A219" s="1">
        <v>2026</v>
      </c>
      <c r="B219" s="3" t="s">
        <v>906</v>
      </c>
      <c r="C219" s="1" t="s">
        <v>333</v>
      </c>
      <c r="D219" s="1" t="s">
        <v>195</v>
      </c>
      <c r="E219" s="1" t="s">
        <v>185</v>
      </c>
      <c r="F219" s="1">
        <v>2020</v>
      </c>
      <c r="G219" s="1">
        <v>1745.0360000000001</v>
      </c>
      <c r="H219" s="1">
        <v>7939</v>
      </c>
      <c r="I219" s="1">
        <v>4.5494000000000003</v>
      </c>
      <c r="J219" s="1">
        <v>3.8499999999999996</v>
      </c>
      <c r="K219" s="1">
        <v>3.9499999999999997</v>
      </c>
      <c r="L219" s="1">
        <v>4.05</v>
      </c>
      <c r="M219" s="1" t="s">
        <v>32</v>
      </c>
      <c r="N219" s="1" t="s">
        <v>32</v>
      </c>
      <c r="O219" s="1" t="s">
        <v>4</v>
      </c>
      <c r="P219" s="1" t="s">
        <v>10</v>
      </c>
      <c r="Q219" s="1" t="s">
        <v>11</v>
      </c>
      <c r="R219" s="1" t="s">
        <v>28</v>
      </c>
      <c r="S219" s="1" t="s">
        <v>196</v>
      </c>
      <c r="T219" s="1" t="s">
        <v>197</v>
      </c>
    </row>
    <row r="220" spans="1:20" x14ac:dyDescent="0.35">
      <c r="A220" s="1">
        <v>2026</v>
      </c>
      <c r="B220" s="3" t="s">
        <v>906</v>
      </c>
      <c r="C220" s="1" t="s">
        <v>334</v>
      </c>
      <c r="D220" s="1" t="s">
        <v>195</v>
      </c>
      <c r="E220" s="1" t="s">
        <v>185</v>
      </c>
      <c r="F220" s="1">
        <v>2020</v>
      </c>
      <c r="G220" s="1">
        <v>1236.703</v>
      </c>
      <c r="H220" s="1">
        <v>5305</v>
      </c>
      <c r="I220" s="1">
        <v>4.2896000000000001</v>
      </c>
      <c r="J220" s="1">
        <v>3.8499999999999996</v>
      </c>
      <c r="K220" s="1">
        <v>3.9499999999999997</v>
      </c>
      <c r="L220" s="1">
        <v>4.05</v>
      </c>
      <c r="M220" s="1" t="s">
        <v>32</v>
      </c>
      <c r="N220" s="1" t="s">
        <v>32</v>
      </c>
      <c r="O220" s="1" t="s">
        <v>4</v>
      </c>
      <c r="P220" s="1" t="s">
        <v>10</v>
      </c>
      <c r="Q220" s="1" t="s">
        <v>11</v>
      </c>
      <c r="R220" s="1" t="s">
        <v>28</v>
      </c>
      <c r="S220" s="1" t="s">
        <v>196</v>
      </c>
      <c r="T220" s="1" t="s">
        <v>197</v>
      </c>
    </row>
    <row r="221" spans="1:20" x14ac:dyDescent="0.35">
      <c r="A221" s="1">
        <v>2026</v>
      </c>
      <c r="B221" s="3" t="s">
        <v>906</v>
      </c>
      <c r="C221" s="1" t="s">
        <v>335</v>
      </c>
      <c r="D221" s="1" t="s">
        <v>195</v>
      </c>
      <c r="E221" s="1" t="s">
        <v>185</v>
      </c>
      <c r="F221" s="1">
        <v>2020</v>
      </c>
      <c r="G221" s="1">
        <v>1474.8579999999999</v>
      </c>
      <c r="H221" s="1">
        <v>5198</v>
      </c>
      <c r="I221" s="1">
        <v>3.5244</v>
      </c>
      <c r="J221" s="1">
        <v>3.8499999999999996</v>
      </c>
      <c r="K221" s="1">
        <v>3.9499999999999997</v>
      </c>
      <c r="L221" s="1">
        <v>4.05</v>
      </c>
      <c r="M221" s="1" t="s">
        <v>32</v>
      </c>
      <c r="N221" s="1" t="s">
        <v>32</v>
      </c>
      <c r="O221" s="1" t="s">
        <v>4</v>
      </c>
      <c r="P221" s="1" t="s">
        <v>10</v>
      </c>
      <c r="Q221" s="1" t="s">
        <v>11</v>
      </c>
      <c r="R221" s="1" t="s">
        <v>27</v>
      </c>
      <c r="S221" s="1" t="s">
        <v>196</v>
      </c>
      <c r="T221" s="1" t="s">
        <v>197</v>
      </c>
    </row>
    <row r="222" spans="1:20" x14ac:dyDescent="0.35">
      <c r="A222" s="1">
        <v>2026</v>
      </c>
      <c r="B222" s="3" t="s">
        <v>906</v>
      </c>
      <c r="C222" s="1" t="s">
        <v>336</v>
      </c>
      <c r="D222" s="1" t="s">
        <v>160</v>
      </c>
      <c r="E222" s="1" t="s">
        <v>185</v>
      </c>
      <c r="F222" s="1">
        <v>2020</v>
      </c>
      <c r="G222" s="1">
        <v>1733.8820000000001</v>
      </c>
      <c r="H222" s="1">
        <v>5847</v>
      </c>
      <c r="I222" s="1">
        <v>3.3721999999999999</v>
      </c>
      <c r="J222" s="1">
        <v>3.4499999999999997</v>
      </c>
      <c r="K222" s="1">
        <v>3.55</v>
      </c>
      <c r="L222" s="1">
        <v>3.65</v>
      </c>
      <c r="M222" s="1" t="s">
        <v>32</v>
      </c>
      <c r="N222" s="1" t="s">
        <v>32</v>
      </c>
      <c r="O222" s="1" t="s">
        <v>43</v>
      </c>
      <c r="P222" s="1" t="s">
        <v>10</v>
      </c>
      <c r="Q222" s="1" t="s">
        <v>11</v>
      </c>
      <c r="R222" s="1" t="s">
        <v>27</v>
      </c>
      <c r="S222" s="1" t="s">
        <v>161</v>
      </c>
      <c r="T222" s="1" t="s">
        <v>158</v>
      </c>
    </row>
    <row r="223" spans="1:20" x14ac:dyDescent="0.35">
      <c r="A223" s="1">
        <v>2026</v>
      </c>
      <c r="B223" s="3" t="s">
        <v>906</v>
      </c>
      <c r="C223" s="1" t="s">
        <v>337</v>
      </c>
      <c r="D223" s="1" t="s">
        <v>195</v>
      </c>
      <c r="E223" s="1" t="s">
        <v>185</v>
      </c>
      <c r="F223" s="1">
        <v>2020</v>
      </c>
      <c r="G223" s="1">
        <v>1322.8570000000002</v>
      </c>
      <c r="H223" s="1">
        <v>5179</v>
      </c>
      <c r="I223" s="1">
        <v>3.915</v>
      </c>
      <c r="J223" s="1">
        <v>3.8499999999999996</v>
      </c>
      <c r="K223" s="1">
        <v>3.9499999999999997</v>
      </c>
      <c r="L223" s="1">
        <v>4.05</v>
      </c>
      <c r="M223" s="1" t="s">
        <v>32</v>
      </c>
      <c r="N223" s="1" t="s">
        <v>32</v>
      </c>
      <c r="O223" s="1" t="s">
        <v>4</v>
      </c>
      <c r="P223" s="1" t="s">
        <v>10</v>
      </c>
      <c r="Q223" s="1" t="s">
        <v>11</v>
      </c>
      <c r="R223" s="1" t="s">
        <v>30</v>
      </c>
      <c r="S223" s="1" t="s">
        <v>196</v>
      </c>
      <c r="T223" s="1" t="s">
        <v>197</v>
      </c>
    </row>
    <row r="224" spans="1:20" x14ac:dyDescent="0.35">
      <c r="A224" s="1">
        <v>2026</v>
      </c>
      <c r="B224" s="3" t="s">
        <v>906</v>
      </c>
      <c r="C224" s="1" t="s">
        <v>338</v>
      </c>
      <c r="D224" s="1" t="s">
        <v>152</v>
      </c>
      <c r="E224" s="1" t="s">
        <v>185</v>
      </c>
      <c r="F224" s="1">
        <v>2020</v>
      </c>
      <c r="G224" s="1">
        <v>1466.3810000000001</v>
      </c>
      <c r="H224" s="1">
        <v>6399</v>
      </c>
      <c r="I224" s="1">
        <v>4.3638000000000003</v>
      </c>
      <c r="J224" s="1">
        <v>3.5999999999999996</v>
      </c>
      <c r="K224" s="1">
        <v>3.6999999999999997</v>
      </c>
      <c r="L224" s="1">
        <v>3.8</v>
      </c>
      <c r="M224" s="1" t="s">
        <v>32</v>
      </c>
      <c r="N224" s="1" t="s">
        <v>32</v>
      </c>
      <c r="O224" s="1" t="s">
        <v>42</v>
      </c>
      <c r="P224" s="1" t="s">
        <v>10</v>
      </c>
      <c r="Q224" s="1" t="s">
        <v>11</v>
      </c>
      <c r="R224" s="1" t="s">
        <v>28</v>
      </c>
      <c r="S224" s="1" t="s">
        <v>154</v>
      </c>
      <c r="T224" s="1" t="s">
        <v>49</v>
      </c>
    </row>
    <row r="225" spans="1:20" x14ac:dyDescent="0.35">
      <c r="A225" s="1">
        <v>2026</v>
      </c>
      <c r="B225" s="3" t="s">
        <v>906</v>
      </c>
      <c r="C225" s="1" t="s">
        <v>339</v>
      </c>
      <c r="D225" s="1" t="s">
        <v>195</v>
      </c>
      <c r="E225" s="1" t="s">
        <v>185</v>
      </c>
      <c r="F225" s="1">
        <v>2020</v>
      </c>
      <c r="G225" s="1">
        <v>1957.8689999999999</v>
      </c>
      <c r="H225" s="1">
        <v>8263</v>
      </c>
      <c r="I225" s="1">
        <v>4.2203999999999997</v>
      </c>
      <c r="J225" s="1">
        <v>3.8499999999999996</v>
      </c>
      <c r="K225" s="1">
        <v>3.9499999999999997</v>
      </c>
      <c r="L225" s="1">
        <v>4.05</v>
      </c>
      <c r="M225" s="1" t="s">
        <v>32</v>
      </c>
      <c r="N225" s="1" t="s">
        <v>32</v>
      </c>
      <c r="O225" s="1" t="s">
        <v>4</v>
      </c>
      <c r="P225" s="1" t="s">
        <v>10</v>
      </c>
      <c r="Q225" s="1" t="s">
        <v>11</v>
      </c>
      <c r="R225" s="1" t="s">
        <v>28</v>
      </c>
      <c r="S225" s="1" t="s">
        <v>196</v>
      </c>
      <c r="T225" s="1" t="s">
        <v>197</v>
      </c>
    </row>
    <row r="226" spans="1:20" x14ac:dyDescent="0.35">
      <c r="A226" s="1">
        <v>2026</v>
      </c>
      <c r="B226" s="3" t="s">
        <v>906</v>
      </c>
      <c r="C226" s="1" t="s">
        <v>340</v>
      </c>
      <c r="D226" s="1" t="s">
        <v>184</v>
      </c>
      <c r="E226" s="1" t="s">
        <v>185</v>
      </c>
      <c r="F226" s="1">
        <v>2020</v>
      </c>
      <c r="G226" s="1">
        <v>3249.645</v>
      </c>
      <c r="H226" s="1">
        <v>11985</v>
      </c>
      <c r="I226" s="1">
        <v>3.6880000000000002</v>
      </c>
      <c r="J226" s="1">
        <v>3.6799999999999997</v>
      </c>
      <c r="K226" s="1">
        <v>3.78</v>
      </c>
      <c r="L226" s="1">
        <v>3.88</v>
      </c>
      <c r="M226" s="1" t="s">
        <v>32</v>
      </c>
      <c r="N226" s="1" t="s">
        <v>32</v>
      </c>
      <c r="O226" s="1" t="s">
        <v>5</v>
      </c>
      <c r="P226" s="1" t="s">
        <v>10</v>
      </c>
      <c r="Q226" s="1" t="s">
        <v>11</v>
      </c>
      <c r="R226" s="1" t="s">
        <v>30</v>
      </c>
      <c r="S226" s="1" t="s">
        <v>186</v>
      </c>
      <c r="T226" s="1" t="s">
        <v>166</v>
      </c>
    </row>
    <row r="227" spans="1:20" x14ac:dyDescent="0.35">
      <c r="A227" s="1">
        <v>2026</v>
      </c>
      <c r="B227" s="3" t="s">
        <v>906</v>
      </c>
      <c r="C227" s="1" t="s">
        <v>341</v>
      </c>
      <c r="D227" s="1" t="s">
        <v>156</v>
      </c>
      <c r="E227" s="1" t="s">
        <v>185</v>
      </c>
      <c r="F227" s="1">
        <v>2020</v>
      </c>
      <c r="G227" s="1">
        <v>1324.9490000000001</v>
      </c>
      <c r="H227" s="1">
        <v>4757</v>
      </c>
      <c r="I227" s="1">
        <v>3.5903</v>
      </c>
      <c r="J227" s="1">
        <v>3.53</v>
      </c>
      <c r="K227" s="1">
        <v>3.63</v>
      </c>
      <c r="L227" s="1">
        <v>3.73</v>
      </c>
      <c r="M227" s="1" t="s">
        <v>32</v>
      </c>
      <c r="N227" s="1" t="s">
        <v>32</v>
      </c>
      <c r="O227" s="1" t="s">
        <v>43</v>
      </c>
      <c r="P227" s="1" t="s">
        <v>10</v>
      </c>
      <c r="Q227" s="1" t="s">
        <v>11</v>
      </c>
      <c r="R227" s="1" t="s">
        <v>30</v>
      </c>
      <c r="S227" s="1" t="s">
        <v>157</v>
      </c>
      <c r="T227" s="1" t="s">
        <v>158</v>
      </c>
    </row>
    <row r="228" spans="1:20" x14ac:dyDescent="0.35">
      <c r="A228" s="1">
        <v>2026</v>
      </c>
      <c r="B228" s="3" t="s">
        <v>906</v>
      </c>
      <c r="C228" s="1" t="s">
        <v>342</v>
      </c>
      <c r="D228" s="1" t="s">
        <v>330</v>
      </c>
      <c r="E228" s="1" t="s">
        <v>185</v>
      </c>
      <c r="F228" s="1">
        <v>2020</v>
      </c>
      <c r="G228" s="1">
        <v>935.12799999999993</v>
      </c>
      <c r="H228" s="1">
        <v>3363</v>
      </c>
      <c r="I228" s="1">
        <v>3.5962000000000001</v>
      </c>
      <c r="J228" s="1">
        <v>3.4</v>
      </c>
      <c r="K228" s="1">
        <v>3.5</v>
      </c>
      <c r="L228" s="1">
        <v>3.6</v>
      </c>
      <c r="M228" s="1" t="s">
        <v>32</v>
      </c>
      <c r="N228" s="1" t="s">
        <v>32</v>
      </c>
      <c r="O228" s="1" t="s">
        <v>5</v>
      </c>
      <c r="P228" s="1" t="s">
        <v>10</v>
      </c>
      <c r="Q228" s="1" t="s">
        <v>11</v>
      </c>
      <c r="R228" s="1" t="s">
        <v>29</v>
      </c>
      <c r="S228" s="1" t="s">
        <v>331</v>
      </c>
      <c r="T228" s="1" t="s">
        <v>166</v>
      </c>
    </row>
    <row r="229" spans="1:20" x14ac:dyDescent="0.35">
      <c r="A229" s="1">
        <v>2026</v>
      </c>
      <c r="B229" s="3" t="s">
        <v>906</v>
      </c>
      <c r="C229" s="1" t="s">
        <v>343</v>
      </c>
      <c r="D229" s="1" t="s">
        <v>195</v>
      </c>
      <c r="E229" s="1" t="s">
        <v>185</v>
      </c>
      <c r="F229" s="1">
        <v>2020</v>
      </c>
      <c r="G229" s="1">
        <v>1992.59</v>
      </c>
      <c r="H229" s="1">
        <v>8386</v>
      </c>
      <c r="I229" s="1">
        <v>4.2084999999999999</v>
      </c>
      <c r="J229" s="1">
        <v>3.8499999999999996</v>
      </c>
      <c r="K229" s="1">
        <v>3.9499999999999997</v>
      </c>
      <c r="L229" s="1">
        <v>4.05</v>
      </c>
      <c r="M229" s="1" t="s">
        <v>32</v>
      </c>
      <c r="N229" s="1" t="s">
        <v>32</v>
      </c>
      <c r="O229" s="1" t="s">
        <v>4</v>
      </c>
      <c r="P229" s="1" t="s">
        <v>10</v>
      </c>
      <c r="Q229" s="1" t="s">
        <v>11</v>
      </c>
      <c r="R229" s="1" t="s">
        <v>28</v>
      </c>
      <c r="S229" s="1" t="s">
        <v>196</v>
      </c>
      <c r="T229" s="1" t="s">
        <v>197</v>
      </c>
    </row>
    <row r="230" spans="1:20" x14ac:dyDescent="0.35">
      <c r="A230" s="1">
        <v>2026</v>
      </c>
      <c r="B230" s="3" t="s">
        <v>906</v>
      </c>
      <c r="C230" s="1" t="s">
        <v>344</v>
      </c>
      <c r="D230" s="1" t="s">
        <v>195</v>
      </c>
      <c r="E230" s="1" t="s">
        <v>185</v>
      </c>
      <c r="F230" s="1">
        <v>2020</v>
      </c>
      <c r="G230" s="1">
        <v>1444.519</v>
      </c>
      <c r="H230" s="1">
        <v>6134</v>
      </c>
      <c r="I230" s="1">
        <v>4.2462999999999997</v>
      </c>
      <c r="J230" s="1">
        <v>3.8499999999999996</v>
      </c>
      <c r="K230" s="1">
        <v>3.9499999999999997</v>
      </c>
      <c r="L230" s="1">
        <v>4.05</v>
      </c>
      <c r="M230" s="1" t="s">
        <v>32</v>
      </c>
      <c r="N230" s="1" t="s">
        <v>32</v>
      </c>
      <c r="O230" s="1" t="s">
        <v>4</v>
      </c>
      <c r="P230" s="1" t="s">
        <v>10</v>
      </c>
      <c r="Q230" s="1" t="s">
        <v>11</v>
      </c>
      <c r="R230" s="1" t="s">
        <v>28</v>
      </c>
      <c r="S230" s="1" t="s">
        <v>196</v>
      </c>
      <c r="T230" s="1" t="s">
        <v>197</v>
      </c>
    </row>
    <row r="231" spans="1:20" x14ac:dyDescent="0.35">
      <c r="A231" s="1">
        <v>2026</v>
      </c>
      <c r="B231" s="3" t="s">
        <v>906</v>
      </c>
      <c r="C231" s="1" t="s">
        <v>345</v>
      </c>
      <c r="D231" s="1" t="s">
        <v>73</v>
      </c>
      <c r="E231" s="1" t="s">
        <v>185</v>
      </c>
      <c r="F231" s="1">
        <v>2020</v>
      </c>
      <c r="G231" s="1">
        <v>1705.6</v>
      </c>
      <c r="H231" s="1">
        <v>6914</v>
      </c>
      <c r="I231" s="1">
        <v>4.0537000000000001</v>
      </c>
      <c r="J231" s="1">
        <v>3.78</v>
      </c>
      <c r="K231" s="1">
        <v>3.88</v>
      </c>
      <c r="L231" s="1">
        <v>3.98</v>
      </c>
      <c r="M231" s="1" t="s">
        <v>32</v>
      </c>
      <c r="N231" s="1" t="s">
        <v>32</v>
      </c>
      <c r="O231" s="1" t="s">
        <v>42</v>
      </c>
      <c r="P231" s="1" t="s">
        <v>10</v>
      </c>
      <c r="Q231" s="1" t="s">
        <v>11</v>
      </c>
      <c r="R231" s="1" t="s">
        <v>28</v>
      </c>
      <c r="S231" s="1" t="s">
        <v>116</v>
      </c>
      <c r="T231" s="1" t="s">
        <v>49</v>
      </c>
    </row>
    <row r="232" spans="1:20" x14ac:dyDescent="0.35">
      <c r="A232" s="1">
        <v>2026</v>
      </c>
      <c r="B232" s="3" t="s">
        <v>906</v>
      </c>
      <c r="C232" s="1" t="s">
        <v>346</v>
      </c>
      <c r="D232" s="1" t="s">
        <v>233</v>
      </c>
      <c r="E232" s="1" t="s">
        <v>185</v>
      </c>
      <c r="F232" s="1">
        <v>2020</v>
      </c>
      <c r="G232" s="1">
        <v>1253.0920000000001</v>
      </c>
      <c r="H232" s="1">
        <v>4897</v>
      </c>
      <c r="I232" s="1">
        <v>3.9079000000000002</v>
      </c>
      <c r="J232" s="1">
        <v>3.4</v>
      </c>
      <c r="K232" s="1">
        <v>3.5</v>
      </c>
      <c r="L232" s="1">
        <v>3.6</v>
      </c>
      <c r="M232" s="1" t="s">
        <v>32</v>
      </c>
      <c r="N232" s="1" t="s">
        <v>32</v>
      </c>
      <c r="O232" s="1" t="s">
        <v>3</v>
      </c>
      <c r="P232" s="1" t="s">
        <v>10</v>
      </c>
      <c r="Q232" s="1" t="s">
        <v>11</v>
      </c>
      <c r="R232" s="1" t="s">
        <v>28</v>
      </c>
      <c r="S232" s="1" t="s">
        <v>234</v>
      </c>
      <c r="T232" s="1" t="s">
        <v>120</v>
      </c>
    </row>
    <row r="233" spans="1:20" x14ac:dyDescent="0.35">
      <c r="A233" s="1">
        <v>2026</v>
      </c>
      <c r="B233" s="3" t="s">
        <v>906</v>
      </c>
      <c r="C233" s="1" t="s">
        <v>347</v>
      </c>
      <c r="D233" s="1" t="s">
        <v>160</v>
      </c>
      <c r="E233" s="1" t="s">
        <v>185</v>
      </c>
      <c r="F233" s="1">
        <v>2020</v>
      </c>
      <c r="G233" s="1">
        <v>2047.2700000000002</v>
      </c>
      <c r="H233" s="1">
        <v>7870</v>
      </c>
      <c r="I233" s="1">
        <v>3.8441000000000001</v>
      </c>
      <c r="J233" s="1">
        <v>3.4499999999999997</v>
      </c>
      <c r="K233" s="1">
        <v>3.55</v>
      </c>
      <c r="L233" s="1">
        <v>3.65</v>
      </c>
      <c r="M233" s="1" t="s">
        <v>32</v>
      </c>
      <c r="N233" s="1" t="s">
        <v>32</v>
      </c>
      <c r="O233" s="1" t="s">
        <v>43</v>
      </c>
      <c r="P233" s="1" t="s">
        <v>10</v>
      </c>
      <c r="Q233" s="1" t="s">
        <v>11</v>
      </c>
      <c r="R233" s="1" t="s">
        <v>28</v>
      </c>
      <c r="S233" s="1" t="s">
        <v>161</v>
      </c>
      <c r="T233" s="1" t="s">
        <v>158</v>
      </c>
    </row>
    <row r="234" spans="1:20" x14ac:dyDescent="0.35">
      <c r="A234" s="1">
        <v>2026</v>
      </c>
      <c r="B234" s="3" t="s">
        <v>906</v>
      </c>
      <c r="C234" s="1" t="s">
        <v>348</v>
      </c>
      <c r="D234" s="1" t="s">
        <v>195</v>
      </c>
      <c r="E234" s="1" t="s">
        <v>185</v>
      </c>
      <c r="F234" s="1">
        <v>2020</v>
      </c>
      <c r="G234" s="1">
        <v>1690.96</v>
      </c>
      <c r="H234" s="1">
        <v>6644</v>
      </c>
      <c r="I234" s="1">
        <v>3.9291</v>
      </c>
      <c r="J234" s="1">
        <v>3.8499999999999996</v>
      </c>
      <c r="K234" s="1">
        <v>3.9499999999999997</v>
      </c>
      <c r="L234" s="1">
        <v>4.05</v>
      </c>
      <c r="M234" s="1" t="s">
        <v>32</v>
      </c>
      <c r="N234" s="1" t="s">
        <v>32</v>
      </c>
      <c r="O234" s="1" t="s">
        <v>4</v>
      </c>
      <c r="P234" s="1" t="s">
        <v>10</v>
      </c>
      <c r="Q234" s="1" t="s">
        <v>11</v>
      </c>
      <c r="R234" s="1" t="s">
        <v>30</v>
      </c>
      <c r="S234" s="1" t="s">
        <v>196</v>
      </c>
      <c r="T234" s="1" t="s">
        <v>197</v>
      </c>
    </row>
    <row r="235" spans="1:20" x14ac:dyDescent="0.35">
      <c r="A235" s="1">
        <v>2026</v>
      </c>
      <c r="B235" s="3" t="s">
        <v>906</v>
      </c>
      <c r="C235" s="1" t="s">
        <v>349</v>
      </c>
      <c r="D235" s="1" t="s">
        <v>160</v>
      </c>
      <c r="E235" s="1" t="s">
        <v>185</v>
      </c>
      <c r="F235" s="1">
        <v>2020</v>
      </c>
      <c r="G235" s="1">
        <v>1744.5740000000001</v>
      </c>
      <c r="H235" s="1">
        <v>7196</v>
      </c>
      <c r="I235" s="1">
        <v>4.1246999999999998</v>
      </c>
      <c r="J235" s="1">
        <v>3.4499999999999997</v>
      </c>
      <c r="K235" s="1">
        <v>3.55</v>
      </c>
      <c r="L235" s="1">
        <v>3.65</v>
      </c>
      <c r="M235" s="1" t="s">
        <v>32</v>
      </c>
      <c r="N235" s="1" t="s">
        <v>32</v>
      </c>
      <c r="O235" s="1" t="s">
        <v>43</v>
      </c>
      <c r="P235" s="1" t="s">
        <v>10</v>
      </c>
      <c r="Q235" s="1" t="s">
        <v>11</v>
      </c>
      <c r="R235" s="1" t="s">
        <v>28</v>
      </c>
      <c r="S235" s="1" t="s">
        <v>161</v>
      </c>
      <c r="T235" s="1" t="s">
        <v>158</v>
      </c>
    </row>
    <row r="236" spans="1:20" x14ac:dyDescent="0.35">
      <c r="A236" s="1">
        <v>2026</v>
      </c>
      <c r="B236" s="3" t="s">
        <v>906</v>
      </c>
      <c r="C236" s="1" t="s">
        <v>350</v>
      </c>
      <c r="D236" s="1" t="s">
        <v>195</v>
      </c>
      <c r="E236" s="1" t="s">
        <v>185</v>
      </c>
      <c r="F236" s="1">
        <v>2020</v>
      </c>
      <c r="G236" s="1">
        <v>678.846</v>
      </c>
      <c r="H236" s="1">
        <v>2890</v>
      </c>
      <c r="I236" s="1">
        <v>4.2572000000000001</v>
      </c>
      <c r="J236" s="1">
        <v>3.8499999999999996</v>
      </c>
      <c r="K236" s="1">
        <v>3.9499999999999997</v>
      </c>
      <c r="L236" s="1">
        <v>4.05</v>
      </c>
      <c r="M236" s="1" t="s">
        <v>32</v>
      </c>
      <c r="N236" s="1" t="s">
        <v>32</v>
      </c>
      <c r="O236" s="1" t="s">
        <v>4</v>
      </c>
      <c r="P236" s="1" t="s">
        <v>10</v>
      </c>
      <c r="Q236" s="1" t="s">
        <v>11</v>
      </c>
      <c r="R236" s="1" t="s">
        <v>28</v>
      </c>
      <c r="S236" s="1" t="s">
        <v>196</v>
      </c>
      <c r="T236" s="1" t="s">
        <v>197</v>
      </c>
    </row>
    <row r="237" spans="1:20" x14ac:dyDescent="0.35">
      <c r="A237" s="1">
        <v>2026</v>
      </c>
      <c r="B237" s="3" t="s">
        <v>906</v>
      </c>
      <c r="C237" s="1" t="s">
        <v>351</v>
      </c>
      <c r="D237" s="1" t="s">
        <v>160</v>
      </c>
      <c r="E237" s="1" t="s">
        <v>185</v>
      </c>
      <c r="F237" s="1">
        <v>2020</v>
      </c>
      <c r="G237" s="1">
        <v>1839.8139999999999</v>
      </c>
      <c r="H237" s="1">
        <v>6523</v>
      </c>
      <c r="I237" s="1">
        <v>3.5453999999999999</v>
      </c>
      <c r="J237" s="1">
        <v>3.4499999999999997</v>
      </c>
      <c r="K237" s="1">
        <v>3.55</v>
      </c>
      <c r="L237" s="1">
        <v>3.65</v>
      </c>
      <c r="M237" s="1" t="s">
        <v>32</v>
      </c>
      <c r="N237" s="1" t="s">
        <v>32</v>
      </c>
      <c r="O237" s="1" t="s">
        <v>43</v>
      </c>
      <c r="P237" s="1" t="s">
        <v>10</v>
      </c>
      <c r="Q237" s="1" t="s">
        <v>11</v>
      </c>
      <c r="R237" s="1" t="s">
        <v>30</v>
      </c>
      <c r="S237" s="1" t="s">
        <v>161</v>
      </c>
      <c r="T237" s="1" t="s">
        <v>158</v>
      </c>
    </row>
    <row r="238" spans="1:20" x14ac:dyDescent="0.35">
      <c r="A238" s="1">
        <v>2026</v>
      </c>
      <c r="B238" s="3" t="s">
        <v>906</v>
      </c>
      <c r="C238" s="1" t="s">
        <v>352</v>
      </c>
      <c r="D238" s="1" t="s">
        <v>195</v>
      </c>
      <c r="E238" s="1" t="s">
        <v>185</v>
      </c>
      <c r="F238" s="1">
        <v>2020</v>
      </c>
      <c r="G238" s="1">
        <v>917.48900000000003</v>
      </c>
      <c r="H238" s="1">
        <v>3790</v>
      </c>
      <c r="I238" s="1">
        <v>4.1307999999999998</v>
      </c>
      <c r="J238" s="1">
        <v>3.8499999999999996</v>
      </c>
      <c r="K238" s="1">
        <v>3.9499999999999997</v>
      </c>
      <c r="L238" s="1">
        <v>4.05</v>
      </c>
      <c r="M238" s="1" t="s">
        <v>32</v>
      </c>
      <c r="N238" s="1" t="s">
        <v>32</v>
      </c>
      <c r="O238" s="1" t="s">
        <v>4</v>
      </c>
      <c r="P238" s="1" t="s">
        <v>10</v>
      </c>
      <c r="Q238" s="1" t="s">
        <v>11</v>
      </c>
      <c r="R238" s="1" t="s">
        <v>28</v>
      </c>
      <c r="S238" s="1" t="s">
        <v>196</v>
      </c>
      <c r="T238" s="1" t="s">
        <v>197</v>
      </c>
    </row>
    <row r="239" spans="1:20" x14ac:dyDescent="0.35">
      <c r="A239" s="1">
        <v>2026</v>
      </c>
      <c r="B239" s="3" t="s">
        <v>906</v>
      </c>
      <c r="C239" s="1" t="s">
        <v>353</v>
      </c>
      <c r="D239" s="1" t="s">
        <v>195</v>
      </c>
      <c r="E239" s="1" t="s">
        <v>185</v>
      </c>
      <c r="F239" s="1">
        <v>2020</v>
      </c>
      <c r="G239" s="1">
        <v>1946.4770000000003</v>
      </c>
      <c r="H239" s="1">
        <v>9204</v>
      </c>
      <c r="I239" s="1">
        <v>4.7285000000000004</v>
      </c>
      <c r="J239" s="1">
        <v>3.8499999999999996</v>
      </c>
      <c r="K239" s="1">
        <v>3.9499999999999997</v>
      </c>
      <c r="L239" s="1">
        <v>4.05</v>
      </c>
      <c r="M239" s="1" t="s">
        <v>32</v>
      </c>
      <c r="N239" s="1" t="s">
        <v>32</v>
      </c>
      <c r="O239" s="1" t="s">
        <v>4</v>
      </c>
      <c r="P239" s="1" t="s">
        <v>10</v>
      </c>
      <c r="Q239" s="1" t="s">
        <v>11</v>
      </c>
      <c r="R239" s="1" t="s">
        <v>28</v>
      </c>
      <c r="S239" s="1" t="s">
        <v>196</v>
      </c>
      <c r="T239" s="1" t="s">
        <v>197</v>
      </c>
    </row>
    <row r="240" spans="1:20" x14ac:dyDescent="0.35">
      <c r="A240" s="1">
        <v>2026</v>
      </c>
      <c r="B240" s="3" t="s">
        <v>906</v>
      </c>
      <c r="C240" s="1" t="s">
        <v>354</v>
      </c>
      <c r="D240" s="1" t="s">
        <v>195</v>
      </c>
      <c r="E240" s="1" t="s">
        <v>185</v>
      </c>
      <c r="F240" s="1">
        <v>2020</v>
      </c>
      <c r="G240" s="1">
        <v>1777.3090000000002</v>
      </c>
      <c r="H240" s="1">
        <v>8086</v>
      </c>
      <c r="I240" s="1">
        <v>4.5495000000000001</v>
      </c>
      <c r="J240" s="1">
        <v>3.8499999999999996</v>
      </c>
      <c r="K240" s="1">
        <v>3.9499999999999997</v>
      </c>
      <c r="L240" s="1">
        <v>4.05</v>
      </c>
      <c r="M240" s="1" t="s">
        <v>32</v>
      </c>
      <c r="N240" s="1" t="s">
        <v>32</v>
      </c>
      <c r="O240" s="1" t="s">
        <v>4</v>
      </c>
      <c r="P240" s="1" t="s">
        <v>10</v>
      </c>
      <c r="Q240" s="1" t="s">
        <v>11</v>
      </c>
      <c r="R240" s="1" t="s">
        <v>28</v>
      </c>
      <c r="S240" s="1" t="s">
        <v>196</v>
      </c>
      <c r="T240" s="1" t="s">
        <v>197</v>
      </c>
    </row>
    <row r="241" spans="1:20" x14ac:dyDescent="0.35">
      <c r="A241" s="1">
        <v>2026</v>
      </c>
      <c r="B241" s="3" t="s">
        <v>906</v>
      </c>
      <c r="C241" s="1" t="s">
        <v>355</v>
      </c>
      <c r="D241" s="1" t="s">
        <v>195</v>
      </c>
      <c r="E241" s="1" t="s">
        <v>185</v>
      </c>
      <c r="F241" s="1">
        <v>2020</v>
      </c>
      <c r="G241" s="1">
        <v>2046.4380000000001</v>
      </c>
      <c r="H241" s="1">
        <v>9162</v>
      </c>
      <c r="I241" s="1">
        <v>4.4770000000000003</v>
      </c>
      <c r="J241" s="1">
        <v>3.8499999999999996</v>
      </c>
      <c r="K241" s="1">
        <v>3.9499999999999997</v>
      </c>
      <c r="L241" s="1">
        <v>4.05</v>
      </c>
      <c r="M241" s="1" t="s">
        <v>32</v>
      </c>
      <c r="N241" s="1" t="s">
        <v>32</v>
      </c>
      <c r="O241" s="1" t="s">
        <v>4</v>
      </c>
      <c r="P241" s="1" t="s">
        <v>10</v>
      </c>
      <c r="Q241" s="1" t="s">
        <v>11</v>
      </c>
      <c r="R241" s="1" t="s">
        <v>28</v>
      </c>
      <c r="S241" s="1" t="s">
        <v>196</v>
      </c>
      <c r="T241" s="1" t="s">
        <v>197</v>
      </c>
    </row>
    <row r="242" spans="1:20" x14ac:dyDescent="0.35">
      <c r="A242" s="1">
        <v>2026</v>
      </c>
      <c r="B242" s="3" t="s">
        <v>906</v>
      </c>
      <c r="C242" s="1" t="s">
        <v>356</v>
      </c>
      <c r="D242" s="1" t="s">
        <v>195</v>
      </c>
      <c r="E242" s="1" t="s">
        <v>185</v>
      </c>
      <c r="F242" s="1">
        <v>2020</v>
      </c>
      <c r="G242" s="1">
        <v>2250.7669999999998</v>
      </c>
      <c r="H242" s="1">
        <v>9025</v>
      </c>
      <c r="I242" s="1">
        <v>4.0096999999999996</v>
      </c>
      <c r="J242" s="1">
        <v>3.8499999999999996</v>
      </c>
      <c r="K242" s="1">
        <v>3.9499999999999997</v>
      </c>
      <c r="L242" s="1">
        <v>4.05</v>
      </c>
      <c r="M242" s="1" t="s">
        <v>32</v>
      </c>
      <c r="N242" s="1" t="s">
        <v>32</v>
      </c>
      <c r="O242" s="1" t="s">
        <v>4</v>
      </c>
      <c r="P242" s="1" t="s">
        <v>10</v>
      </c>
      <c r="Q242" s="1" t="s">
        <v>11</v>
      </c>
      <c r="R242" s="1" t="s">
        <v>29</v>
      </c>
      <c r="S242" s="1" t="s">
        <v>196</v>
      </c>
      <c r="T242" s="1" t="s">
        <v>197</v>
      </c>
    </row>
    <row r="243" spans="1:20" x14ac:dyDescent="0.35">
      <c r="A243" s="1">
        <v>2026</v>
      </c>
      <c r="B243" s="3" t="s">
        <v>906</v>
      </c>
      <c r="C243" s="1" t="s">
        <v>357</v>
      </c>
      <c r="D243" s="1" t="s">
        <v>358</v>
      </c>
      <c r="E243" s="1" t="s">
        <v>185</v>
      </c>
      <c r="F243" s="1">
        <v>2020</v>
      </c>
      <c r="G243" s="1">
        <v>843.15300000000013</v>
      </c>
      <c r="H243" s="1">
        <v>2980</v>
      </c>
      <c r="I243" s="1">
        <v>3.5343</v>
      </c>
      <c r="J243" s="1">
        <v>3.4</v>
      </c>
      <c r="K243" s="1">
        <v>3.5</v>
      </c>
      <c r="L243" s="1">
        <v>3.6</v>
      </c>
      <c r="M243" s="1" t="s">
        <v>32</v>
      </c>
      <c r="N243" s="1" t="s">
        <v>32</v>
      </c>
      <c r="O243" s="1" t="s">
        <v>43</v>
      </c>
      <c r="P243" s="1" t="s">
        <v>10</v>
      </c>
      <c r="Q243" s="1" t="s">
        <v>11</v>
      </c>
      <c r="R243" s="1" t="s">
        <v>29</v>
      </c>
      <c r="S243" s="1" t="s">
        <v>359</v>
      </c>
      <c r="T243" s="1" t="s">
        <v>107</v>
      </c>
    </row>
    <row r="244" spans="1:20" x14ac:dyDescent="0.35">
      <c r="A244" s="1">
        <v>2026</v>
      </c>
      <c r="B244" s="3" t="s">
        <v>906</v>
      </c>
      <c r="C244" s="1" t="s">
        <v>360</v>
      </c>
      <c r="D244" s="1" t="s">
        <v>156</v>
      </c>
      <c r="E244" s="1" t="s">
        <v>185</v>
      </c>
      <c r="F244" s="1">
        <v>2020</v>
      </c>
      <c r="G244" s="1">
        <v>886.81400000000008</v>
      </c>
      <c r="H244" s="1">
        <v>3232</v>
      </c>
      <c r="I244" s="1">
        <v>3.6444999999999999</v>
      </c>
      <c r="J244" s="1">
        <v>3.53</v>
      </c>
      <c r="K244" s="1">
        <v>3.63</v>
      </c>
      <c r="L244" s="1">
        <v>3.73</v>
      </c>
      <c r="M244" s="1" t="s">
        <v>32</v>
      </c>
      <c r="N244" s="1" t="s">
        <v>32</v>
      </c>
      <c r="O244" s="1" t="s">
        <v>43</v>
      </c>
      <c r="P244" s="1" t="s">
        <v>10</v>
      </c>
      <c r="Q244" s="1" t="s">
        <v>11</v>
      </c>
      <c r="R244" s="1" t="s">
        <v>29</v>
      </c>
      <c r="S244" s="1" t="s">
        <v>157</v>
      </c>
      <c r="T244" s="1" t="s">
        <v>158</v>
      </c>
    </row>
    <row r="245" spans="1:20" x14ac:dyDescent="0.35">
      <c r="A245" s="1">
        <v>2026</v>
      </c>
      <c r="B245" s="3" t="s">
        <v>906</v>
      </c>
      <c r="C245" s="1" t="s">
        <v>361</v>
      </c>
      <c r="D245" s="1" t="s">
        <v>195</v>
      </c>
      <c r="E245" s="1" t="s">
        <v>185</v>
      </c>
      <c r="F245" s="1">
        <v>2020</v>
      </c>
      <c r="G245" s="1">
        <v>2396.569</v>
      </c>
      <c r="H245" s="1">
        <v>9579</v>
      </c>
      <c r="I245" s="1">
        <v>3.9969000000000001</v>
      </c>
      <c r="J245" s="1">
        <v>3.8499999999999996</v>
      </c>
      <c r="K245" s="1">
        <v>3.9499999999999997</v>
      </c>
      <c r="L245" s="1">
        <v>4.05</v>
      </c>
      <c r="M245" s="1" t="s">
        <v>32</v>
      </c>
      <c r="N245" s="1" t="s">
        <v>32</v>
      </c>
      <c r="O245" s="1" t="s">
        <v>4</v>
      </c>
      <c r="P245" s="1" t="s">
        <v>10</v>
      </c>
      <c r="Q245" s="1" t="s">
        <v>11</v>
      </c>
      <c r="R245" s="1" t="s">
        <v>29</v>
      </c>
      <c r="S245" s="1" t="s">
        <v>196</v>
      </c>
      <c r="T245" s="1" t="s">
        <v>197</v>
      </c>
    </row>
    <row r="246" spans="1:20" x14ac:dyDescent="0.35">
      <c r="A246" s="1">
        <v>2026</v>
      </c>
      <c r="B246" s="3" t="s">
        <v>906</v>
      </c>
      <c r="C246" s="1" t="s">
        <v>362</v>
      </c>
      <c r="D246" s="1" t="s">
        <v>152</v>
      </c>
      <c r="E246" s="1" t="s">
        <v>185</v>
      </c>
      <c r="F246" s="1">
        <v>2020</v>
      </c>
      <c r="G246" s="1">
        <v>1520.2240000000002</v>
      </c>
      <c r="H246" s="1">
        <v>6283</v>
      </c>
      <c r="I246" s="1">
        <v>4.1329000000000002</v>
      </c>
      <c r="J246" s="1">
        <v>3.5999999999999996</v>
      </c>
      <c r="K246" s="1">
        <v>3.6999999999999997</v>
      </c>
      <c r="L246" s="1">
        <v>3.8</v>
      </c>
      <c r="M246" s="1" t="s">
        <v>32</v>
      </c>
      <c r="N246" s="1" t="s">
        <v>32</v>
      </c>
      <c r="O246" s="1" t="s">
        <v>42</v>
      </c>
      <c r="P246" s="1" t="s">
        <v>10</v>
      </c>
      <c r="Q246" s="1" t="s">
        <v>11</v>
      </c>
      <c r="R246" s="1" t="s">
        <v>28</v>
      </c>
      <c r="S246" s="1" t="s">
        <v>154</v>
      </c>
      <c r="T246" s="1" t="s">
        <v>49</v>
      </c>
    </row>
    <row r="247" spans="1:20" x14ac:dyDescent="0.35">
      <c r="A247" s="1">
        <v>2026</v>
      </c>
      <c r="B247" s="3" t="s">
        <v>906</v>
      </c>
      <c r="C247" s="1" t="s">
        <v>363</v>
      </c>
      <c r="D247" s="1" t="s">
        <v>184</v>
      </c>
      <c r="E247" s="1" t="s">
        <v>185</v>
      </c>
      <c r="F247" s="1">
        <v>2020</v>
      </c>
      <c r="G247" s="1">
        <v>3905.9750000000004</v>
      </c>
      <c r="H247" s="1">
        <v>14998</v>
      </c>
      <c r="I247" s="1">
        <v>3.8397000000000001</v>
      </c>
      <c r="J247" s="1">
        <v>3.6799999999999997</v>
      </c>
      <c r="K247" s="1">
        <v>3.78</v>
      </c>
      <c r="L247" s="1">
        <v>3.88</v>
      </c>
      <c r="M247" s="1" t="s">
        <v>32</v>
      </c>
      <c r="N247" s="1" t="s">
        <v>32</v>
      </c>
      <c r="O247" s="1" t="s">
        <v>5</v>
      </c>
      <c r="P247" s="1" t="s">
        <v>10</v>
      </c>
      <c r="Q247" s="1" t="s">
        <v>11</v>
      </c>
      <c r="R247" s="1" t="s">
        <v>29</v>
      </c>
      <c r="S247" s="1" t="s">
        <v>186</v>
      </c>
      <c r="T247" s="1" t="s">
        <v>166</v>
      </c>
    </row>
    <row r="248" spans="1:20" x14ac:dyDescent="0.35">
      <c r="A248" s="1">
        <v>2026</v>
      </c>
      <c r="B248" s="3" t="s">
        <v>906</v>
      </c>
      <c r="C248" s="1" t="s">
        <v>364</v>
      </c>
      <c r="D248" s="1" t="s">
        <v>118</v>
      </c>
      <c r="E248" s="1" t="s">
        <v>185</v>
      </c>
      <c r="F248" s="1">
        <v>2020</v>
      </c>
      <c r="G248" s="1">
        <v>1131.029</v>
      </c>
      <c r="H248" s="1">
        <v>4244</v>
      </c>
      <c r="I248" s="1">
        <v>3.7523</v>
      </c>
      <c r="J248" s="1">
        <v>3.73</v>
      </c>
      <c r="K248" s="1">
        <v>3.83</v>
      </c>
      <c r="L248" s="1">
        <v>3.93</v>
      </c>
      <c r="M248" s="1" t="s">
        <v>32</v>
      </c>
      <c r="N248" s="1" t="s">
        <v>32</v>
      </c>
      <c r="O248" s="1" t="s">
        <v>3</v>
      </c>
      <c r="P248" s="1" t="s">
        <v>10</v>
      </c>
      <c r="Q248" s="1" t="s">
        <v>11</v>
      </c>
      <c r="R248" s="1" t="s">
        <v>30</v>
      </c>
      <c r="S248" s="1" t="s">
        <v>119</v>
      </c>
      <c r="T248" s="1" t="s">
        <v>120</v>
      </c>
    </row>
    <row r="249" spans="1:20" x14ac:dyDescent="0.35">
      <c r="A249" s="1">
        <v>2026</v>
      </c>
      <c r="B249" s="3" t="s">
        <v>906</v>
      </c>
      <c r="C249" s="1" t="s">
        <v>365</v>
      </c>
      <c r="D249" s="1" t="s">
        <v>267</v>
      </c>
      <c r="E249" s="1" t="s">
        <v>105</v>
      </c>
      <c r="F249" s="1">
        <v>2022</v>
      </c>
      <c r="G249" s="1">
        <v>2957.2069999999999</v>
      </c>
      <c r="H249" s="1">
        <v>12780</v>
      </c>
      <c r="I249" s="1">
        <v>4.3216000000000001</v>
      </c>
      <c r="J249" s="1">
        <v>4.0999999999999996</v>
      </c>
      <c r="K249" s="1">
        <v>4.2</v>
      </c>
      <c r="L249" s="1">
        <v>4.3</v>
      </c>
      <c r="M249" s="1" t="s">
        <v>32</v>
      </c>
      <c r="N249" s="1" t="s">
        <v>32</v>
      </c>
      <c r="O249" s="1" t="s">
        <v>4</v>
      </c>
      <c r="P249" s="1" t="s">
        <v>10</v>
      </c>
      <c r="Q249" s="1" t="s">
        <v>12</v>
      </c>
      <c r="R249" s="1" t="s">
        <v>28</v>
      </c>
      <c r="S249" s="1" t="s">
        <v>268</v>
      </c>
      <c r="T249" s="1" t="s">
        <v>197</v>
      </c>
    </row>
    <row r="250" spans="1:20" x14ac:dyDescent="0.35">
      <c r="A250" s="1">
        <v>2026</v>
      </c>
      <c r="B250" s="3" t="s">
        <v>906</v>
      </c>
      <c r="C250" s="1" t="s">
        <v>366</v>
      </c>
      <c r="D250" s="1" t="s">
        <v>73</v>
      </c>
      <c r="E250" s="1" t="s">
        <v>105</v>
      </c>
      <c r="F250" s="1">
        <v>2022</v>
      </c>
      <c r="G250" s="1">
        <v>1410.579</v>
      </c>
      <c r="H250" s="1">
        <v>5979</v>
      </c>
      <c r="I250" s="1">
        <v>4.2385999999999999</v>
      </c>
      <c r="J250" s="1">
        <v>3.78</v>
      </c>
      <c r="K250" s="1">
        <v>3.88</v>
      </c>
      <c r="L250" s="1">
        <v>3.98</v>
      </c>
      <c r="M250" s="1" t="s">
        <v>32</v>
      </c>
      <c r="N250" s="1" t="s">
        <v>32</v>
      </c>
      <c r="O250" s="1" t="s">
        <v>42</v>
      </c>
      <c r="P250" s="1" t="s">
        <v>10</v>
      </c>
      <c r="Q250" s="1" t="s">
        <v>12</v>
      </c>
      <c r="R250" s="1" t="s">
        <v>28</v>
      </c>
      <c r="S250" s="1" t="s">
        <v>116</v>
      </c>
      <c r="T250" s="1" t="s">
        <v>49</v>
      </c>
    </row>
    <row r="251" spans="1:20" x14ac:dyDescent="0.35">
      <c r="A251" s="1">
        <v>2026</v>
      </c>
      <c r="B251" s="3" t="s">
        <v>906</v>
      </c>
      <c r="C251" s="1" t="s">
        <v>367</v>
      </c>
      <c r="D251" s="1" t="s">
        <v>267</v>
      </c>
      <c r="E251" s="1" t="s">
        <v>105</v>
      </c>
      <c r="F251" s="1">
        <v>2022</v>
      </c>
      <c r="G251" s="1">
        <v>1398.43</v>
      </c>
      <c r="H251" s="1">
        <v>6060</v>
      </c>
      <c r="I251" s="1">
        <v>4.3334000000000001</v>
      </c>
      <c r="J251" s="1">
        <v>4.0999999999999996</v>
      </c>
      <c r="K251" s="1">
        <v>4.2</v>
      </c>
      <c r="L251" s="1">
        <v>4.3</v>
      </c>
      <c r="M251" s="1" t="s">
        <v>32</v>
      </c>
      <c r="N251" s="1" t="s">
        <v>32</v>
      </c>
      <c r="O251" s="1" t="s">
        <v>4</v>
      </c>
      <c r="P251" s="1" t="s">
        <v>10</v>
      </c>
      <c r="Q251" s="1" t="s">
        <v>12</v>
      </c>
      <c r="R251" s="1" t="s">
        <v>28</v>
      </c>
      <c r="S251" s="1" t="s">
        <v>268</v>
      </c>
      <c r="T251" s="1" t="s">
        <v>197</v>
      </c>
    </row>
    <row r="252" spans="1:20" x14ac:dyDescent="0.35">
      <c r="A252" s="1">
        <v>2026</v>
      </c>
      <c r="B252" s="3" t="s">
        <v>906</v>
      </c>
      <c r="C252" s="1" t="s">
        <v>368</v>
      </c>
      <c r="D252" s="1" t="s">
        <v>267</v>
      </c>
      <c r="E252" s="1" t="s">
        <v>105</v>
      </c>
      <c r="F252" s="1">
        <v>2022</v>
      </c>
      <c r="G252" s="1">
        <v>2499.6679999999997</v>
      </c>
      <c r="H252" s="1">
        <v>11624</v>
      </c>
      <c r="I252" s="1">
        <v>4.6501999999999999</v>
      </c>
      <c r="J252" s="1">
        <v>4.0999999999999996</v>
      </c>
      <c r="K252" s="1">
        <v>4.2</v>
      </c>
      <c r="L252" s="1">
        <v>4.3</v>
      </c>
      <c r="M252" s="1" t="s">
        <v>32</v>
      </c>
      <c r="N252" s="1" t="s">
        <v>32</v>
      </c>
      <c r="O252" s="1" t="s">
        <v>4</v>
      </c>
      <c r="P252" s="1" t="s">
        <v>10</v>
      </c>
      <c r="Q252" s="1" t="s">
        <v>12</v>
      </c>
      <c r="R252" s="1" t="s">
        <v>28</v>
      </c>
      <c r="S252" s="1" t="s">
        <v>268</v>
      </c>
      <c r="T252" s="1" t="s">
        <v>197</v>
      </c>
    </row>
    <row r="253" spans="1:20" x14ac:dyDescent="0.35">
      <c r="A253" s="1">
        <v>2026</v>
      </c>
      <c r="B253" s="3" t="s">
        <v>906</v>
      </c>
      <c r="C253" s="1" t="s">
        <v>369</v>
      </c>
      <c r="D253" s="1" t="s">
        <v>267</v>
      </c>
      <c r="E253" s="1" t="s">
        <v>105</v>
      </c>
      <c r="F253" s="1">
        <v>2022</v>
      </c>
      <c r="G253" s="1">
        <v>2636.5220000000004</v>
      </c>
      <c r="H253" s="1">
        <v>12073</v>
      </c>
      <c r="I253" s="1">
        <v>4.5791000000000004</v>
      </c>
      <c r="J253" s="1">
        <v>4.0999999999999996</v>
      </c>
      <c r="K253" s="1">
        <v>4.2</v>
      </c>
      <c r="L253" s="1">
        <v>4.3</v>
      </c>
      <c r="M253" s="1" t="s">
        <v>32</v>
      </c>
      <c r="N253" s="1" t="s">
        <v>32</v>
      </c>
      <c r="O253" s="1" t="s">
        <v>4</v>
      </c>
      <c r="P253" s="1" t="s">
        <v>10</v>
      </c>
      <c r="Q253" s="1" t="s">
        <v>12</v>
      </c>
      <c r="R253" s="1" t="s">
        <v>28</v>
      </c>
      <c r="S253" s="1" t="s">
        <v>268</v>
      </c>
      <c r="T253" s="1" t="s">
        <v>197</v>
      </c>
    </row>
    <row r="254" spans="1:20" x14ac:dyDescent="0.35">
      <c r="A254" s="1">
        <v>2026</v>
      </c>
      <c r="B254" s="3" t="s">
        <v>906</v>
      </c>
      <c r="C254" s="1" t="s">
        <v>370</v>
      </c>
      <c r="D254" s="1" t="s">
        <v>267</v>
      </c>
      <c r="E254" s="1" t="s">
        <v>105</v>
      </c>
      <c r="F254" s="1">
        <v>2022</v>
      </c>
      <c r="G254" s="1">
        <v>2479.9589999999998</v>
      </c>
      <c r="H254" s="1">
        <v>11217</v>
      </c>
      <c r="I254" s="1">
        <v>4.5229999999999997</v>
      </c>
      <c r="J254" s="1">
        <v>4.0999999999999996</v>
      </c>
      <c r="K254" s="1">
        <v>4.2</v>
      </c>
      <c r="L254" s="1">
        <v>4.3</v>
      </c>
      <c r="M254" s="1" t="s">
        <v>32</v>
      </c>
      <c r="N254" s="1" t="s">
        <v>32</v>
      </c>
      <c r="O254" s="1" t="s">
        <v>4</v>
      </c>
      <c r="P254" s="1" t="s">
        <v>10</v>
      </c>
      <c r="Q254" s="1" t="s">
        <v>12</v>
      </c>
      <c r="R254" s="1" t="s">
        <v>28</v>
      </c>
      <c r="S254" s="1" t="s">
        <v>268</v>
      </c>
      <c r="T254" s="1" t="s">
        <v>197</v>
      </c>
    </row>
    <row r="255" spans="1:20" x14ac:dyDescent="0.35">
      <c r="A255" s="1">
        <v>2026</v>
      </c>
      <c r="B255" s="3" t="s">
        <v>906</v>
      </c>
      <c r="C255" s="1" t="s">
        <v>371</v>
      </c>
      <c r="D255" s="1" t="s">
        <v>267</v>
      </c>
      <c r="E255" s="1" t="s">
        <v>105</v>
      </c>
      <c r="F255" s="1">
        <v>2022</v>
      </c>
      <c r="G255" s="1">
        <v>2654.0929999999998</v>
      </c>
      <c r="H255" s="1">
        <v>11892</v>
      </c>
      <c r="I255" s="1">
        <v>4.4805999999999999</v>
      </c>
      <c r="J255" s="1">
        <v>4.0999999999999996</v>
      </c>
      <c r="K255" s="1">
        <v>4.2</v>
      </c>
      <c r="L255" s="1">
        <v>4.3</v>
      </c>
      <c r="M255" s="1" t="s">
        <v>32</v>
      </c>
      <c r="N255" s="1" t="s">
        <v>32</v>
      </c>
      <c r="O255" s="1" t="s">
        <v>4</v>
      </c>
      <c r="P255" s="1" t="s">
        <v>10</v>
      </c>
      <c r="Q255" s="1" t="s">
        <v>12</v>
      </c>
      <c r="R255" s="1" t="s">
        <v>28</v>
      </c>
      <c r="S255" s="1" t="s">
        <v>268</v>
      </c>
      <c r="T255" s="1" t="s">
        <v>197</v>
      </c>
    </row>
    <row r="256" spans="1:20" x14ac:dyDescent="0.35">
      <c r="A256" s="1">
        <v>2026</v>
      </c>
      <c r="B256" s="3" t="s">
        <v>906</v>
      </c>
      <c r="C256" s="1" t="s">
        <v>372</v>
      </c>
      <c r="D256" s="1" t="s">
        <v>267</v>
      </c>
      <c r="E256" s="1" t="s">
        <v>105</v>
      </c>
      <c r="F256" s="1">
        <v>2022</v>
      </c>
      <c r="G256" s="1">
        <v>2670.8889999999997</v>
      </c>
      <c r="H256" s="1">
        <v>11479</v>
      </c>
      <c r="I256" s="1">
        <v>4.2977999999999996</v>
      </c>
      <c r="J256" s="1">
        <v>4.0999999999999996</v>
      </c>
      <c r="K256" s="1">
        <v>4.2</v>
      </c>
      <c r="L256" s="1">
        <v>4.3</v>
      </c>
      <c r="M256" s="1" t="s">
        <v>32</v>
      </c>
      <c r="N256" s="1" t="s">
        <v>32</v>
      </c>
      <c r="O256" s="1" t="s">
        <v>4</v>
      </c>
      <c r="P256" s="1" t="s">
        <v>10</v>
      </c>
      <c r="Q256" s="1" t="s">
        <v>12</v>
      </c>
      <c r="R256" s="1" t="s">
        <v>29</v>
      </c>
      <c r="S256" s="1" t="s">
        <v>268</v>
      </c>
      <c r="T256" s="1" t="s">
        <v>197</v>
      </c>
    </row>
    <row r="257" spans="1:20" x14ac:dyDescent="0.35">
      <c r="A257" s="1">
        <v>2026</v>
      </c>
      <c r="B257" s="3" t="s">
        <v>906</v>
      </c>
      <c r="C257" s="1" t="s">
        <v>373</v>
      </c>
      <c r="D257" s="1" t="s">
        <v>267</v>
      </c>
      <c r="E257" s="1" t="s">
        <v>105</v>
      </c>
      <c r="F257" s="1">
        <v>2022</v>
      </c>
      <c r="G257" s="1">
        <v>3213.6879999999996</v>
      </c>
      <c r="H257" s="1">
        <v>13853</v>
      </c>
      <c r="I257" s="1">
        <v>4.3106</v>
      </c>
      <c r="J257" s="1">
        <v>4.0999999999999996</v>
      </c>
      <c r="K257" s="1">
        <v>4.2</v>
      </c>
      <c r="L257" s="1">
        <v>4.3</v>
      </c>
      <c r="M257" s="1" t="s">
        <v>32</v>
      </c>
      <c r="N257" s="1" t="s">
        <v>32</v>
      </c>
      <c r="O257" s="1" t="s">
        <v>4</v>
      </c>
      <c r="P257" s="1" t="s">
        <v>10</v>
      </c>
      <c r="Q257" s="1" t="s">
        <v>12</v>
      </c>
      <c r="R257" s="1" t="s">
        <v>28</v>
      </c>
      <c r="S257" s="1" t="s">
        <v>268</v>
      </c>
      <c r="T257" s="1" t="s">
        <v>197</v>
      </c>
    </row>
    <row r="258" spans="1:20" x14ac:dyDescent="0.35">
      <c r="A258" s="1">
        <v>2026</v>
      </c>
      <c r="B258" s="3" t="s">
        <v>906</v>
      </c>
      <c r="C258" s="1" t="s">
        <v>374</v>
      </c>
      <c r="D258" s="1" t="s">
        <v>267</v>
      </c>
      <c r="E258" s="1" t="s">
        <v>105</v>
      </c>
      <c r="F258" s="1">
        <v>2022</v>
      </c>
      <c r="G258" s="1">
        <v>2039.0079999999998</v>
      </c>
      <c r="H258" s="1">
        <v>8583</v>
      </c>
      <c r="I258" s="1">
        <v>4.2092999999999998</v>
      </c>
      <c r="J258" s="1">
        <v>4.0999999999999996</v>
      </c>
      <c r="K258" s="1">
        <v>4.2</v>
      </c>
      <c r="L258" s="1">
        <v>4.3</v>
      </c>
      <c r="M258" s="1" t="s">
        <v>32</v>
      </c>
      <c r="N258" s="1" t="s">
        <v>32</v>
      </c>
      <c r="O258" s="1" t="s">
        <v>4</v>
      </c>
      <c r="P258" s="1" t="s">
        <v>10</v>
      </c>
      <c r="Q258" s="1" t="s">
        <v>12</v>
      </c>
      <c r="R258" s="1" t="s">
        <v>29</v>
      </c>
      <c r="S258" s="1" t="s">
        <v>268</v>
      </c>
      <c r="T258" s="1" t="s">
        <v>197</v>
      </c>
    </row>
    <row r="259" spans="1:20" x14ac:dyDescent="0.35">
      <c r="A259" s="1">
        <v>2026</v>
      </c>
      <c r="B259" s="3" t="s">
        <v>906</v>
      </c>
      <c r="C259" s="1" t="s">
        <v>375</v>
      </c>
      <c r="D259" s="1" t="s">
        <v>376</v>
      </c>
      <c r="E259" s="1" t="s">
        <v>306</v>
      </c>
      <c r="F259" s="1">
        <v>2024</v>
      </c>
      <c r="G259" s="1">
        <v>3241.0710000000004</v>
      </c>
      <c r="H259" s="1">
        <v>15183</v>
      </c>
      <c r="I259" s="1">
        <v>4.6844999999999999</v>
      </c>
      <c r="J259" s="1">
        <v>4.1499999999999995</v>
      </c>
      <c r="K259" s="1">
        <v>4.25</v>
      </c>
      <c r="L259" s="1">
        <v>4.3499999999999996</v>
      </c>
      <c r="M259" s="1" t="s">
        <v>32</v>
      </c>
      <c r="N259" s="1" t="s">
        <v>32</v>
      </c>
      <c r="O259" s="1" t="s">
        <v>43</v>
      </c>
      <c r="P259" s="1" t="s">
        <v>10</v>
      </c>
      <c r="Q259" s="1" t="s">
        <v>11</v>
      </c>
      <c r="R259" s="1" t="s">
        <v>28</v>
      </c>
      <c r="S259" s="1" t="s">
        <v>377</v>
      </c>
      <c r="T259" s="1" t="s">
        <v>111</v>
      </c>
    </row>
    <row r="260" spans="1:20" x14ac:dyDescent="0.35">
      <c r="A260" s="1">
        <v>2026</v>
      </c>
      <c r="B260" s="3" t="s">
        <v>906</v>
      </c>
      <c r="C260" s="1" t="s">
        <v>378</v>
      </c>
      <c r="D260" s="1" t="s">
        <v>376</v>
      </c>
      <c r="E260" s="1" t="s">
        <v>306</v>
      </c>
      <c r="F260" s="1">
        <v>2024</v>
      </c>
      <c r="G260" s="1">
        <v>2894.6530000000002</v>
      </c>
      <c r="H260" s="1">
        <v>12159</v>
      </c>
      <c r="I260" s="1">
        <v>4.2004999999999999</v>
      </c>
      <c r="J260" s="1">
        <v>4.1499999999999995</v>
      </c>
      <c r="K260" s="1">
        <v>4.25</v>
      </c>
      <c r="L260" s="1">
        <v>4.3499999999999996</v>
      </c>
      <c r="M260" s="1" t="s">
        <v>32</v>
      </c>
      <c r="N260" s="1" t="s">
        <v>32</v>
      </c>
      <c r="O260" s="1" t="s">
        <v>43</v>
      </c>
      <c r="P260" s="1" t="s">
        <v>10</v>
      </c>
      <c r="Q260" s="1" t="s">
        <v>11</v>
      </c>
      <c r="R260" s="1" t="s">
        <v>30</v>
      </c>
      <c r="S260" s="1" t="s">
        <v>377</v>
      </c>
      <c r="T260" s="1" t="s">
        <v>111</v>
      </c>
    </row>
    <row r="261" spans="1:20" x14ac:dyDescent="0.35">
      <c r="A261" s="1">
        <v>2026</v>
      </c>
      <c r="B261" s="3" t="s">
        <v>906</v>
      </c>
      <c r="C261" s="1" t="s">
        <v>379</v>
      </c>
      <c r="D261" s="1" t="s">
        <v>376</v>
      </c>
      <c r="E261" s="1" t="s">
        <v>306</v>
      </c>
      <c r="F261" s="1">
        <v>2024</v>
      </c>
      <c r="G261" s="1">
        <v>3144.1019999999999</v>
      </c>
      <c r="H261" s="1">
        <v>13800</v>
      </c>
      <c r="I261" s="1">
        <v>4.3891</v>
      </c>
      <c r="J261" s="1">
        <v>4.1499999999999995</v>
      </c>
      <c r="K261" s="1">
        <v>4.25</v>
      </c>
      <c r="L261" s="1">
        <v>4.3499999999999996</v>
      </c>
      <c r="M261" s="1" t="s">
        <v>32</v>
      </c>
      <c r="N261" s="1" t="s">
        <v>32</v>
      </c>
      <c r="O261" s="1" t="s">
        <v>43</v>
      </c>
      <c r="P261" s="1" t="s">
        <v>10</v>
      </c>
      <c r="Q261" s="1" t="s">
        <v>11</v>
      </c>
      <c r="R261" s="1" t="s">
        <v>28</v>
      </c>
      <c r="S261" s="1" t="s">
        <v>377</v>
      </c>
      <c r="T261" s="1" t="s">
        <v>111</v>
      </c>
    </row>
    <row r="262" spans="1:20" x14ac:dyDescent="0.35">
      <c r="A262" s="1">
        <v>2026</v>
      </c>
      <c r="B262" s="3" t="s">
        <v>906</v>
      </c>
      <c r="C262" s="1" t="s">
        <v>380</v>
      </c>
      <c r="D262" s="1" t="s">
        <v>376</v>
      </c>
      <c r="E262" s="1" t="s">
        <v>306</v>
      </c>
      <c r="F262" s="1">
        <v>2024</v>
      </c>
      <c r="G262" s="1">
        <v>2792.5070000000001</v>
      </c>
      <c r="H262" s="1">
        <v>11875</v>
      </c>
      <c r="I262" s="1">
        <v>4.2523999999999997</v>
      </c>
      <c r="J262" s="1">
        <v>4.1499999999999995</v>
      </c>
      <c r="K262" s="1">
        <v>4.25</v>
      </c>
      <c r="L262" s="1">
        <v>4.3499999999999996</v>
      </c>
      <c r="M262" s="1" t="s">
        <v>32</v>
      </c>
      <c r="N262" s="1" t="s">
        <v>32</v>
      </c>
      <c r="O262" s="1" t="s">
        <v>43</v>
      </c>
      <c r="P262" s="1" t="s">
        <v>10</v>
      </c>
      <c r="Q262" s="1" t="s">
        <v>11</v>
      </c>
      <c r="R262" s="1" t="s">
        <v>29</v>
      </c>
      <c r="S262" s="1" t="s">
        <v>377</v>
      </c>
      <c r="T262" s="1" t="s">
        <v>111</v>
      </c>
    </row>
    <row r="263" spans="1:20" x14ac:dyDescent="0.35">
      <c r="A263" s="1">
        <v>2026</v>
      </c>
      <c r="B263" s="3" t="s">
        <v>906</v>
      </c>
      <c r="C263" s="1" t="s">
        <v>381</v>
      </c>
      <c r="D263" s="1" t="s">
        <v>376</v>
      </c>
      <c r="E263" s="1" t="s">
        <v>306</v>
      </c>
      <c r="F263" s="1">
        <v>2025</v>
      </c>
      <c r="G263" s="1">
        <v>1224.29</v>
      </c>
      <c r="H263" s="1">
        <v>4641</v>
      </c>
      <c r="I263" s="1">
        <v>3.7907000000000002</v>
      </c>
      <c r="J263" s="1">
        <v>4.1499999999999995</v>
      </c>
      <c r="K263" s="1">
        <v>4.25</v>
      </c>
      <c r="L263" s="1">
        <v>4.3499999999999996</v>
      </c>
      <c r="M263" s="1" t="s">
        <v>32</v>
      </c>
      <c r="N263" s="1" t="s">
        <v>32</v>
      </c>
      <c r="O263" s="1" t="s">
        <v>43</v>
      </c>
      <c r="P263" s="1" t="s">
        <v>10</v>
      </c>
      <c r="Q263" s="1" t="s">
        <v>11</v>
      </c>
      <c r="R263" s="1" t="s">
        <v>27</v>
      </c>
      <c r="S263" s="1" t="s">
        <v>377</v>
      </c>
      <c r="T263" s="1" t="s">
        <v>111</v>
      </c>
    </row>
    <row r="264" spans="1:20" x14ac:dyDescent="0.35">
      <c r="A264" s="1">
        <v>2026</v>
      </c>
      <c r="B264" s="3" t="s">
        <v>906</v>
      </c>
      <c r="C264" s="1" t="s">
        <v>382</v>
      </c>
      <c r="D264" s="1" t="s">
        <v>376</v>
      </c>
      <c r="E264" s="1" t="s">
        <v>306</v>
      </c>
      <c r="F264" s="1">
        <v>2025</v>
      </c>
      <c r="G264" s="1">
        <v>2903.5229999999997</v>
      </c>
      <c r="H264" s="1">
        <v>12995</v>
      </c>
      <c r="I264" s="1">
        <v>4.4755000000000003</v>
      </c>
      <c r="J264" s="1">
        <v>4.1499999999999995</v>
      </c>
      <c r="K264" s="1">
        <v>4.25</v>
      </c>
      <c r="L264" s="1">
        <v>4.3499999999999996</v>
      </c>
      <c r="M264" s="1" t="s">
        <v>32</v>
      </c>
      <c r="N264" s="1" t="s">
        <v>32</v>
      </c>
      <c r="O264" s="1" t="s">
        <v>43</v>
      </c>
      <c r="P264" s="1" t="s">
        <v>10</v>
      </c>
      <c r="Q264" s="1" t="s">
        <v>11</v>
      </c>
      <c r="R264" s="1" t="s">
        <v>28</v>
      </c>
      <c r="S264" s="1" t="s">
        <v>377</v>
      </c>
      <c r="T264" s="1" t="s">
        <v>111</v>
      </c>
    </row>
    <row r="265" spans="1:20" x14ac:dyDescent="0.35">
      <c r="A265" s="1">
        <v>2026</v>
      </c>
      <c r="B265" s="3" t="s">
        <v>906</v>
      </c>
      <c r="C265" s="1" t="s">
        <v>383</v>
      </c>
      <c r="D265" s="1" t="s">
        <v>376</v>
      </c>
      <c r="E265" s="1" t="s">
        <v>306</v>
      </c>
      <c r="F265" s="1">
        <v>2026</v>
      </c>
      <c r="G265" s="1">
        <v>2198.5389999999998</v>
      </c>
      <c r="H265" s="1">
        <v>9547</v>
      </c>
      <c r="I265" s="1">
        <v>4.3423999999999996</v>
      </c>
      <c r="J265" s="1">
        <v>4.1499999999999995</v>
      </c>
      <c r="K265" s="1">
        <v>4.25</v>
      </c>
      <c r="L265" s="1">
        <v>4.3499999999999996</v>
      </c>
      <c r="M265" s="1" t="s">
        <v>32</v>
      </c>
      <c r="N265" s="1" t="s">
        <v>32</v>
      </c>
      <c r="O265" s="1" t="s">
        <v>43</v>
      </c>
      <c r="P265" s="1" t="s">
        <v>10</v>
      </c>
      <c r="Q265" s="1" t="s">
        <v>11</v>
      </c>
      <c r="R265" s="1" t="s">
        <v>29</v>
      </c>
      <c r="S265" s="1" t="s">
        <v>377</v>
      </c>
      <c r="T265" s="1" t="s">
        <v>111</v>
      </c>
    </row>
    <row r="266" spans="1:20" x14ac:dyDescent="0.35">
      <c r="A266" s="1">
        <v>2026</v>
      </c>
      <c r="B266" s="3" t="s">
        <v>906</v>
      </c>
      <c r="C266" s="1" t="s">
        <v>384</v>
      </c>
      <c r="D266" s="1" t="s">
        <v>376</v>
      </c>
      <c r="E266" s="1" t="s">
        <v>306</v>
      </c>
      <c r="F266" s="1">
        <v>2026</v>
      </c>
      <c r="G266" s="1">
        <v>3241.8430000000008</v>
      </c>
      <c r="H266" s="1">
        <v>14115</v>
      </c>
      <c r="I266" s="1">
        <v>4.3540000000000001</v>
      </c>
      <c r="J266" s="1">
        <v>4.1499999999999995</v>
      </c>
      <c r="K266" s="1">
        <v>4.25</v>
      </c>
      <c r="L266" s="1">
        <v>4.3499999999999996</v>
      </c>
      <c r="M266" s="1" t="s">
        <v>32</v>
      </c>
      <c r="N266" s="1" t="s">
        <v>32</v>
      </c>
      <c r="O266" s="1" t="s">
        <v>43</v>
      </c>
      <c r="P266" s="1" t="s">
        <v>10</v>
      </c>
      <c r="Q266" s="1" t="s">
        <v>11</v>
      </c>
      <c r="R266" s="1" t="s">
        <v>28</v>
      </c>
      <c r="S266" s="1" t="s">
        <v>377</v>
      </c>
      <c r="T266" s="1" t="s">
        <v>111</v>
      </c>
    </row>
    <row r="267" spans="1:20" x14ac:dyDescent="0.35">
      <c r="A267" s="1">
        <v>2026</v>
      </c>
      <c r="B267" s="3" t="s">
        <v>906</v>
      </c>
      <c r="C267" s="1" t="s">
        <v>385</v>
      </c>
      <c r="D267" s="1" t="s">
        <v>376</v>
      </c>
      <c r="E267" s="1" t="s">
        <v>306</v>
      </c>
      <c r="F267" s="1">
        <v>2026</v>
      </c>
      <c r="G267" s="1">
        <v>3243.4810000000002</v>
      </c>
      <c r="H267" s="1">
        <v>14272</v>
      </c>
      <c r="I267" s="1">
        <v>4.4001999999999999</v>
      </c>
      <c r="J267" s="1">
        <v>4.1499999999999995</v>
      </c>
      <c r="K267" s="1">
        <v>4.25</v>
      </c>
      <c r="L267" s="1">
        <v>4.3499999999999996</v>
      </c>
      <c r="M267" s="1" t="s">
        <v>32</v>
      </c>
      <c r="N267" s="1" t="s">
        <v>32</v>
      </c>
      <c r="O267" s="1" t="s">
        <v>43</v>
      </c>
      <c r="P267" s="1" t="s">
        <v>10</v>
      </c>
      <c r="Q267" s="1" t="s">
        <v>11</v>
      </c>
      <c r="R267" s="1" t="s">
        <v>28</v>
      </c>
      <c r="S267" s="1" t="s">
        <v>377</v>
      </c>
      <c r="T267" s="1" t="s">
        <v>111</v>
      </c>
    </row>
    <row r="268" spans="1:20" x14ac:dyDescent="0.35">
      <c r="A268" s="1">
        <v>2026</v>
      </c>
      <c r="B268" s="3" t="s">
        <v>906</v>
      </c>
      <c r="C268" s="1" t="s">
        <v>386</v>
      </c>
      <c r="D268" s="1" t="s">
        <v>376</v>
      </c>
      <c r="E268" s="1" t="s">
        <v>306</v>
      </c>
      <c r="F268" s="1">
        <v>2026</v>
      </c>
      <c r="G268" s="1">
        <v>3082.0580000000004</v>
      </c>
      <c r="H268" s="1">
        <v>13886</v>
      </c>
      <c r="I268" s="1">
        <v>4.5053999999999998</v>
      </c>
      <c r="J268" s="1">
        <v>4.1499999999999995</v>
      </c>
      <c r="K268" s="1">
        <v>4.25</v>
      </c>
      <c r="L268" s="1">
        <v>4.3499999999999996</v>
      </c>
      <c r="M268" s="1" t="s">
        <v>32</v>
      </c>
      <c r="N268" s="1" t="s">
        <v>32</v>
      </c>
      <c r="O268" s="1" t="s">
        <v>43</v>
      </c>
      <c r="P268" s="1" t="s">
        <v>10</v>
      </c>
      <c r="Q268" s="1" t="s">
        <v>11</v>
      </c>
      <c r="R268" s="1" t="s">
        <v>28</v>
      </c>
      <c r="S268" s="1" t="s">
        <v>377</v>
      </c>
      <c r="T268" s="1" t="s">
        <v>111</v>
      </c>
    </row>
    <row r="269" spans="1:20" x14ac:dyDescent="0.35">
      <c r="A269" s="1">
        <v>2026</v>
      </c>
      <c r="B269" s="3" t="s">
        <v>906</v>
      </c>
      <c r="C269" s="1" t="s">
        <v>387</v>
      </c>
      <c r="D269" s="1" t="s">
        <v>376</v>
      </c>
      <c r="E269" s="1" t="s">
        <v>306</v>
      </c>
      <c r="F269" s="1">
        <v>2026</v>
      </c>
      <c r="G269" s="1">
        <v>1375.84</v>
      </c>
      <c r="H269" s="1">
        <v>4858</v>
      </c>
      <c r="I269" s="1">
        <v>3.5308999999999999</v>
      </c>
      <c r="J269" s="1">
        <v>4.1499999999999995</v>
      </c>
      <c r="K269" s="1">
        <v>4.25</v>
      </c>
      <c r="L269" s="1">
        <v>4.3499999999999996</v>
      </c>
      <c r="M269" s="1" t="s">
        <v>32</v>
      </c>
      <c r="N269" s="1" t="s">
        <v>32</v>
      </c>
      <c r="O269" s="1" t="s">
        <v>43</v>
      </c>
      <c r="P269" s="1" t="s">
        <v>10</v>
      </c>
      <c r="Q269" s="1" t="s">
        <v>11</v>
      </c>
      <c r="R269" s="1" t="s">
        <v>27</v>
      </c>
      <c r="S269" s="1" t="s">
        <v>377</v>
      </c>
      <c r="T269" s="1" t="s">
        <v>111</v>
      </c>
    </row>
    <row r="270" spans="1:20" x14ac:dyDescent="0.35">
      <c r="A270" s="1">
        <v>2026</v>
      </c>
      <c r="B270" s="3" t="s">
        <v>906</v>
      </c>
      <c r="C270" s="1" t="s">
        <v>388</v>
      </c>
      <c r="D270" s="1" t="s">
        <v>376</v>
      </c>
      <c r="E270" s="1" t="s">
        <v>306</v>
      </c>
      <c r="F270" s="1">
        <v>2026</v>
      </c>
      <c r="G270" s="1">
        <v>2024.307</v>
      </c>
      <c r="H270" s="1">
        <v>9634</v>
      </c>
      <c r="I270" s="1">
        <v>4.7591000000000001</v>
      </c>
      <c r="J270" s="1">
        <v>4.1499999999999995</v>
      </c>
      <c r="K270" s="1">
        <v>4.25</v>
      </c>
      <c r="L270" s="1">
        <v>4.3499999999999996</v>
      </c>
      <c r="M270" s="1" t="s">
        <v>32</v>
      </c>
      <c r="N270" s="1" t="s">
        <v>32</v>
      </c>
      <c r="O270" s="1" t="s">
        <v>43</v>
      </c>
      <c r="P270" s="1" t="s">
        <v>10</v>
      </c>
      <c r="Q270" s="1" t="s">
        <v>11</v>
      </c>
      <c r="R270" s="1" t="s">
        <v>28</v>
      </c>
      <c r="S270" s="1" t="s">
        <v>377</v>
      </c>
      <c r="T270" s="1" t="s">
        <v>111</v>
      </c>
    </row>
    <row r="271" spans="1:20" x14ac:dyDescent="0.35">
      <c r="A271" s="1">
        <v>2026</v>
      </c>
      <c r="B271" s="3" t="s">
        <v>906</v>
      </c>
      <c r="C271" s="1" t="s">
        <v>389</v>
      </c>
      <c r="D271" s="1" t="s">
        <v>376</v>
      </c>
      <c r="E271" s="1" t="s">
        <v>306</v>
      </c>
      <c r="F271" s="1">
        <v>2026</v>
      </c>
      <c r="G271" s="1">
        <v>1712.616</v>
      </c>
      <c r="H271" s="1">
        <v>7229</v>
      </c>
      <c r="I271" s="1">
        <v>4.2210000000000001</v>
      </c>
      <c r="J271" s="1">
        <v>4.1499999999999995</v>
      </c>
      <c r="K271" s="1">
        <v>4.25</v>
      </c>
      <c r="L271" s="1">
        <v>4.3499999999999996</v>
      </c>
      <c r="M271" s="1" t="s">
        <v>32</v>
      </c>
      <c r="N271" s="1" t="s">
        <v>32</v>
      </c>
      <c r="O271" s="1" t="s">
        <v>43</v>
      </c>
      <c r="P271" s="1" t="s">
        <v>10</v>
      </c>
      <c r="Q271" s="1" t="s">
        <v>11</v>
      </c>
      <c r="R271" s="1" t="s">
        <v>30</v>
      </c>
      <c r="S271" s="1" t="s">
        <v>377</v>
      </c>
      <c r="T271" s="1" t="s">
        <v>111</v>
      </c>
    </row>
    <row r="272" spans="1:20" x14ac:dyDescent="0.35">
      <c r="A272" s="1">
        <v>2026</v>
      </c>
      <c r="B272" s="3" t="s">
        <v>906</v>
      </c>
      <c r="C272" s="1" t="s">
        <v>390</v>
      </c>
      <c r="D272" s="1" t="s">
        <v>376</v>
      </c>
      <c r="E272" s="1" t="s">
        <v>306</v>
      </c>
      <c r="F272" s="1">
        <v>2026</v>
      </c>
      <c r="G272" s="1">
        <v>2037.0969999999998</v>
      </c>
      <c r="H272" s="1">
        <v>8614</v>
      </c>
      <c r="I272" s="1">
        <v>4.2285000000000004</v>
      </c>
      <c r="J272" s="1">
        <v>4.1499999999999995</v>
      </c>
      <c r="K272" s="1">
        <v>4.25</v>
      </c>
      <c r="L272" s="1">
        <v>4.3499999999999996</v>
      </c>
      <c r="M272" s="1" t="s">
        <v>32</v>
      </c>
      <c r="N272" s="1" t="s">
        <v>32</v>
      </c>
      <c r="O272" s="1" t="s">
        <v>43</v>
      </c>
      <c r="P272" s="1" t="s">
        <v>10</v>
      </c>
      <c r="Q272" s="1" t="s">
        <v>11</v>
      </c>
      <c r="R272" s="1" t="s">
        <v>30</v>
      </c>
      <c r="S272" s="1" t="s">
        <v>377</v>
      </c>
      <c r="T272" s="1" t="s">
        <v>111</v>
      </c>
    </row>
    <row r="273" spans="1:20" x14ac:dyDescent="0.35">
      <c r="A273" s="1">
        <v>2026</v>
      </c>
      <c r="B273" s="3" t="s">
        <v>906</v>
      </c>
      <c r="C273" s="1" t="s">
        <v>391</v>
      </c>
      <c r="D273" s="1" t="s">
        <v>376</v>
      </c>
      <c r="E273" s="1" t="s">
        <v>306</v>
      </c>
      <c r="F273" s="1">
        <v>2026</v>
      </c>
      <c r="G273" s="1">
        <v>3123.3120000000004</v>
      </c>
      <c r="H273" s="1">
        <v>13919</v>
      </c>
      <c r="I273" s="1">
        <v>4.4564000000000004</v>
      </c>
      <c r="J273" s="1">
        <v>4.1499999999999995</v>
      </c>
      <c r="K273" s="1">
        <v>4.25</v>
      </c>
      <c r="L273" s="1">
        <v>4.3499999999999996</v>
      </c>
      <c r="M273" s="1" t="s">
        <v>32</v>
      </c>
      <c r="N273" s="1" t="s">
        <v>32</v>
      </c>
      <c r="O273" s="1" t="s">
        <v>43</v>
      </c>
      <c r="P273" s="1" t="s">
        <v>10</v>
      </c>
      <c r="Q273" s="1" t="s">
        <v>11</v>
      </c>
      <c r="R273" s="1" t="s">
        <v>28</v>
      </c>
      <c r="S273" s="1" t="s">
        <v>377</v>
      </c>
      <c r="T273" s="1" t="s">
        <v>111</v>
      </c>
    </row>
    <row r="274" spans="1:20" x14ac:dyDescent="0.35">
      <c r="A274" s="1">
        <v>2026</v>
      </c>
      <c r="B274" s="3" t="s">
        <v>906</v>
      </c>
      <c r="C274" s="1" t="s">
        <v>392</v>
      </c>
      <c r="D274" s="1" t="s">
        <v>376</v>
      </c>
      <c r="E274" s="1" t="s">
        <v>306</v>
      </c>
      <c r="F274" s="1">
        <v>2026</v>
      </c>
      <c r="G274" s="1">
        <v>3074.319</v>
      </c>
      <c r="H274" s="1">
        <v>12295</v>
      </c>
      <c r="I274" s="1">
        <v>3.9992000000000001</v>
      </c>
      <c r="J274" s="1">
        <v>4.1499999999999995</v>
      </c>
      <c r="K274" s="1">
        <v>4.25</v>
      </c>
      <c r="L274" s="1">
        <v>4.3499999999999996</v>
      </c>
      <c r="M274" s="1" t="s">
        <v>32</v>
      </c>
      <c r="N274" s="1" t="s">
        <v>32</v>
      </c>
      <c r="O274" s="1" t="s">
        <v>43</v>
      </c>
      <c r="P274" s="1" t="s">
        <v>10</v>
      </c>
      <c r="Q274" s="1" t="s">
        <v>11</v>
      </c>
      <c r="R274" s="1" t="s">
        <v>27</v>
      </c>
      <c r="S274" s="1" t="s">
        <v>377</v>
      </c>
      <c r="T274" s="1" t="s">
        <v>111</v>
      </c>
    </row>
    <row r="275" spans="1:20" x14ac:dyDescent="0.35">
      <c r="A275" s="1">
        <v>2026</v>
      </c>
      <c r="B275" s="3" t="s">
        <v>906</v>
      </c>
      <c r="C275" s="1" t="s">
        <v>393</v>
      </c>
      <c r="D275" s="1" t="s">
        <v>376</v>
      </c>
      <c r="E275" s="1" t="s">
        <v>306</v>
      </c>
      <c r="F275" s="1">
        <v>2026</v>
      </c>
      <c r="G275" s="1">
        <v>2676.1790000000001</v>
      </c>
      <c r="H275" s="1">
        <v>12349</v>
      </c>
      <c r="I275" s="1">
        <v>4.6143999999999998</v>
      </c>
      <c r="J275" s="1">
        <v>4.1499999999999995</v>
      </c>
      <c r="K275" s="1">
        <v>4.25</v>
      </c>
      <c r="L275" s="1">
        <v>4.3499999999999996</v>
      </c>
      <c r="M275" s="1" t="s">
        <v>32</v>
      </c>
      <c r="N275" s="1" t="s">
        <v>32</v>
      </c>
      <c r="O275" s="1" t="s">
        <v>43</v>
      </c>
      <c r="P275" s="1" t="s">
        <v>10</v>
      </c>
      <c r="Q275" s="1" t="s">
        <v>11</v>
      </c>
      <c r="R275" s="1" t="s">
        <v>28</v>
      </c>
      <c r="S275" s="1" t="s">
        <v>377</v>
      </c>
      <c r="T275" s="1" t="s">
        <v>111</v>
      </c>
    </row>
    <row r="276" spans="1:20" x14ac:dyDescent="0.35">
      <c r="A276" s="1">
        <v>2026</v>
      </c>
      <c r="B276" s="3" t="s">
        <v>906</v>
      </c>
      <c r="C276" s="1" t="s">
        <v>394</v>
      </c>
      <c r="D276" s="1" t="s">
        <v>184</v>
      </c>
      <c r="E276" s="1" t="s">
        <v>306</v>
      </c>
      <c r="F276" s="1">
        <v>2026</v>
      </c>
      <c r="G276" s="1">
        <v>2421.165</v>
      </c>
      <c r="H276" s="1">
        <v>11308</v>
      </c>
      <c r="I276" s="1">
        <v>4.6703999999999999</v>
      </c>
      <c r="J276" s="1">
        <v>4.0999999999999996</v>
      </c>
      <c r="K276" s="1">
        <v>4.2</v>
      </c>
      <c r="L276" s="1">
        <v>4.3</v>
      </c>
      <c r="M276" s="1" t="s">
        <v>32</v>
      </c>
      <c r="N276" s="1" t="s">
        <v>32</v>
      </c>
      <c r="O276" s="1" t="s">
        <v>5</v>
      </c>
      <c r="P276" s="1" t="s">
        <v>10</v>
      </c>
      <c r="Q276" s="1" t="s">
        <v>11</v>
      </c>
      <c r="R276" s="1" t="s">
        <v>28</v>
      </c>
      <c r="S276" s="1" t="s">
        <v>395</v>
      </c>
      <c r="T276" s="1" t="s">
        <v>166</v>
      </c>
    </row>
    <row r="277" spans="1:20" x14ac:dyDescent="0.35">
      <c r="A277" s="1">
        <v>2026</v>
      </c>
      <c r="B277" s="3" t="s">
        <v>906</v>
      </c>
      <c r="C277" s="1" t="s">
        <v>396</v>
      </c>
      <c r="D277" s="1" t="s">
        <v>184</v>
      </c>
      <c r="E277" s="1" t="s">
        <v>306</v>
      </c>
      <c r="F277" s="1">
        <v>2026</v>
      </c>
      <c r="G277" s="1">
        <v>3222.9290000000005</v>
      </c>
      <c r="H277" s="1">
        <v>13592</v>
      </c>
      <c r="I277" s="1">
        <v>4.2172000000000001</v>
      </c>
      <c r="J277" s="1">
        <v>4.0999999999999996</v>
      </c>
      <c r="K277" s="1">
        <v>4.2</v>
      </c>
      <c r="L277" s="1">
        <v>4.3</v>
      </c>
      <c r="M277" s="1" t="s">
        <v>32</v>
      </c>
      <c r="N277" s="1" t="s">
        <v>32</v>
      </c>
      <c r="O277" s="1" t="s">
        <v>5</v>
      </c>
      <c r="P277" s="1" t="s">
        <v>10</v>
      </c>
      <c r="Q277" s="1" t="s">
        <v>11</v>
      </c>
      <c r="R277" s="1" t="s">
        <v>29</v>
      </c>
      <c r="S277" s="1" t="s">
        <v>395</v>
      </c>
      <c r="T277" s="1" t="s">
        <v>166</v>
      </c>
    </row>
    <row r="278" spans="1:20" x14ac:dyDescent="0.35">
      <c r="A278" s="1">
        <v>2026</v>
      </c>
      <c r="B278" s="3" t="s">
        <v>906</v>
      </c>
      <c r="C278" s="1" t="s">
        <v>397</v>
      </c>
      <c r="D278" s="1" t="s">
        <v>184</v>
      </c>
      <c r="E278" s="1" t="s">
        <v>306</v>
      </c>
      <c r="F278" s="1">
        <v>2026</v>
      </c>
      <c r="G278" s="1">
        <v>3096.4989999999998</v>
      </c>
      <c r="H278" s="1">
        <v>13863</v>
      </c>
      <c r="I278" s="1">
        <v>4.4768999999999997</v>
      </c>
      <c r="J278" s="1">
        <v>4.0999999999999996</v>
      </c>
      <c r="K278" s="1">
        <v>4.2</v>
      </c>
      <c r="L278" s="1">
        <v>4.3</v>
      </c>
      <c r="M278" s="1" t="s">
        <v>32</v>
      </c>
      <c r="N278" s="1" t="s">
        <v>32</v>
      </c>
      <c r="O278" s="1" t="s">
        <v>5</v>
      </c>
      <c r="P278" s="1" t="s">
        <v>10</v>
      </c>
      <c r="Q278" s="1" t="s">
        <v>11</v>
      </c>
      <c r="R278" s="1" t="s">
        <v>28</v>
      </c>
      <c r="S278" s="1" t="s">
        <v>395</v>
      </c>
      <c r="T278" s="1" t="s">
        <v>166</v>
      </c>
    </row>
    <row r="279" spans="1:20" x14ac:dyDescent="0.35">
      <c r="A279" s="1">
        <v>2026</v>
      </c>
      <c r="B279" s="3" t="s">
        <v>906</v>
      </c>
      <c r="C279" s="1" t="s">
        <v>398</v>
      </c>
      <c r="D279" s="1" t="s">
        <v>184</v>
      </c>
      <c r="E279" s="1" t="s">
        <v>306</v>
      </c>
      <c r="F279" s="1">
        <v>2026</v>
      </c>
      <c r="G279" s="1">
        <v>2721.1350000000007</v>
      </c>
      <c r="H279" s="1">
        <v>12473</v>
      </c>
      <c r="I279" s="1">
        <v>4.5837000000000003</v>
      </c>
      <c r="J279" s="1">
        <v>4.0999999999999996</v>
      </c>
      <c r="K279" s="1">
        <v>4.2</v>
      </c>
      <c r="L279" s="1">
        <v>4.3</v>
      </c>
      <c r="M279" s="1" t="s">
        <v>32</v>
      </c>
      <c r="N279" s="1" t="s">
        <v>32</v>
      </c>
      <c r="O279" s="1" t="s">
        <v>5</v>
      </c>
      <c r="P279" s="1" t="s">
        <v>10</v>
      </c>
      <c r="Q279" s="1" t="s">
        <v>11</v>
      </c>
      <c r="R279" s="1" t="s">
        <v>28</v>
      </c>
      <c r="S279" s="1" t="s">
        <v>395</v>
      </c>
      <c r="T279" s="1" t="s">
        <v>166</v>
      </c>
    </row>
    <row r="280" spans="1:20" x14ac:dyDescent="0.35">
      <c r="A280" s="1">
        <v>2026</v>
      </c>
      <c r="B280" s="3" t="s">
        <v>906</v>
      </c>
      <c r="C280" s="1" t="s">
        <v>399</v>
      </c>
      <c r="D280" s="1" t="s">
        <v>184</v>
      </c>
      <c r="E280" s="1" t="s">
        <v>306</v>
      </c>
      <c r="F280" s="1">
        <v>2026</v>
      </c>
      <c r="G280" s="1">
        <v>3042.5839999999998</v>
      </c>
      <c r="H280" s="1">
        <v>13791</v>
      </c>
      <c r="I280" s="1">
        <v>4.5326000000000004</v>
      </c>
      <c r="J280" s="1">
        <v>4.0999999999999996</v>
      </c>
      <c r="K280" s="1">
        <v>4.2</v>
      </c>
      <c r="L280" s="1">
        <v>4.3</v>
      </c>
      <c r="M280" s="1" t="s">
        <v>32</v>
      </c>
      <c r="N280" s="1" t="s">
        <v>32</v>
      </c>
      <c r="O280" s="1" t="s">
        <v>5</v>
      </c>
      <c r="P280" s="1" t="s">
        <v>10</v>
      </c>
      <c r="Q280" s="1" t="s">
        <v>11</v>
      </c>
      <c r="R280" s="1" t="s">
        <v>28</v>
      </c>
      <c r="S280" s="1" t="s">
        <v>395</v>
      </c>
      <c r="T280" s="1" t="s">
        <v>166</v>
      </c>
    </row>
    <row r="281" spans="1:20" x14ac:dyDescent="0.35">
      <c r="A281" s="1">
        <v>2026</v>
      </c>
      <c r="B281" s="3" t="s">
        <v>906</v>
      </c>
      <c r="C281" s="1" t="s">
        <v>400</v>
      </c>
      <c r="D281" s="1" t="s">
        <v>184</v>
      </c>
      <c r="E281" s="1" t="s">
        <v>306</v>
      </c>
      <c r="F281" s="1">
        <v>2026</v>
      </c>
      <c r="G281" s="1">
        <v>3164.8929999999996</v>
      </c>
      <c r="H281" s="1">
        <v>13840</v>
      </c>
      <c r="I281" s="1">
        <v>4.3728999999999996</v>
      </c>
      <c r="J281" s="1">
        <v>4.0999999999999996</v>
      </c>
      <c r="K281" s="1">
        <v>4.2</v>
      </c>
      <c r="L281" s="1">
        <v>4.3</v>
      </c>
      <c r="M281" s="1" t="s">
        <v>32</v>
      </c>
      <c r="N281" s="1" t="s">
        <v>32</v>
      </c>
      <c r="O281" s="1" t="s">
        <v>5</v>
      </c>
      <c r="P281" s="1" t="s">
        <v>10</v>
      </c>
      <c r="Q281" s="1" t="s">
        <v>11</v>
      </c>
      <c r="R281" s="1" t="s">
        <v>28</v>
      </c>
      <c r="S281" s="1" t="s">
        <v>395</v>
      </c>
      <c r="T281" s="1" t="s">
        <v>166</v>
      </c>
    </row>
    <row r="282" spans="1:20" x14ac:dyDescent="0.35">
      <c r="A282" s="1">
        <v>2026</v>
      </c>
      <c r="B282" s="3" t="s">
        <v>906</v>
      </c>
      <c r="C282" s="1" t="s">
        <v>401</v>
      </c>
      <c r="D282" s="1" t="s">
        <v>184</v>
      </c>
      <c r="E282" s="1" t="s">
        <v>306</v>
      </c>
      <c r="F282" s="1">
        <v>2026</v>
      </c>
      <c r="G282" s="1">
        <v>3377.9779999999996</v>
      </c>
      <c r="H282" s="1">
        <v>14308</v>
      </c>
      <c r="I282" s="1">
        <v>4.2355999999999998</v>
      </c>
      <c r="J282" s="1">
        <v>4.0999999999999996</v>
      </c>
      <c r="K282" s="1">
        <v>4.2</v>
      </c>
      <c r="L282" s="1">
        <v>4.3</v>
      </c>
      <c r="M282" s="1" t="s">
        <v>32</v>
      </c>
      <c r="N282" s="1" t="s">
        <v>32</v>
      </c>
      <c r="O282" s="1" t="s">
        <v>5</v>
      </c>
      <c r="P282" s="1" t="s">
        <v>10</v>
      </c>
      <c r="Q282" s="1" t="s">
        <v>11</v>
      </c>
      <c r="R282" s="1" t="s">
        <v>29</v>
      </c>
      <c r="S282" s="1" t="s">
        <v>395</v>
      </c>
      <c r="T282" s="1" t="s">
        <v>166</v>
      </c>
    </row>
    <row r="283" spans="1:20" x14ac:dyDescent="0.35">
      <c r="A283" s="1">
        <v>2026</v>
      </c>
      <c r="B283" s="3" t="s">
        <v>906</v>
      </c>
      <c r="C283" s="1" t="s">
        <v>402</v>
      </c>
      <c r="D283" s="1" t="s">
        <v>184</v>
      </c>
      <c r="E283" s="1" t="s">
        <v>306</v>
      </c>
      <c r="F283" s="1">
        <v>2026</v>
      </c>
      <c r="G283" s="1">
        <v>2952.4839999999999</v>
      </c>
      <c r="H283" s="1">
        <v>13184</v>
      </c>
      <c r="I283" s="1">
        <v>4.4653</v>
      </c>
      <c r="J283" s="1">
        <v>4.0999999999999996</v>
      </c>
      <c r="K283" s="1">
        <v>4.2</v>
      </c>
      <c r="L283" s="1">
        <v>4.3</v>
      </c>
      <c r="M283" s="1" t="s">
        <v>32</v>
      </c>
      <c r="N283" s="1" t="s">
        <v>32</v>
      </c>
      <c r="O283" s="1" t="s">
        <v>5</v>
      </c>
      <c r="P283" s="1" t="s">
        <v>10</v>
      </c>
      <c r="Q283" s="1" t="s">
        <v>11</v>
      </c>
      <c r="R283" s="1" t="s">
        <v>28</v>
      </c>
      <c r="S283" s="1" t="s">
        <v>395</v>
      </c>
      <c r="T283" s="1" t="s">
        <v>166</v>
      </c>
    </row>
    <row r="284" spans="1:20" x14ac:dyDescent="0.35">
      <c r="A284" s="1">
        <v>2026</v>
      </c>
      <c r="B284" s="3" t="s">
        <v>906</v>
      </c>
      <c r="C284" s="1" t="s">
        <v>403</v>
      </c>
      <c r="D284" s="1" t="s">
        <v>184</v>
      </c>
      <c r="E284" s="1" t="s">
        <v>306</v>
      </c>
      <c r="F284" s="1">
        <v>2026</v>
      </c>
      <c r="G284" s="1">
        <v>2829.8459999999995</v>
      </c>
      <c r="H284" s="1">
        <v>12487</v>
      </c>
      <c r="I284" s="1">
        <v>4.4126000000000003</v>
      </c>
      <c r="J284" s="1">
        <v>4.0999999999999996</v>
      </c>
      <c r="K284" s="1">
        <v>4.2</v>
      </c>
      <c r="L284" s="1">
        <v>4.3</v>
      </c>
      <c r="M284" s="1" t="s">
        <v>32</v>
      </c>
      <c r="N284" s="1" t="s">
        <v>32</v>
      </c>
      <c r="O284" s="1" t="s">
        <v>5</v>
      </c>
      <c r="P284" s="1" t="s">
        <v>10</v>
      </c>
      <c r="Q284" s="1" t="s">
        <v>11</v>
      </c>
      <c r="R284" s="1" t="s">
        <v>28</v>
      </c>
      <c r="S284" s="1" t="s">
        <v>395</v>
      </c>
      <c r="T284" s="1" t="s">
        <v>166</v>
      </c>
    </row>
    <row r="285" spans="1:20" x14ac:dyDescent="0.35">
      <c r="A285" s="1">
        <v>2026</v>
      </c>
      <c r="B285" s="3" t="s">
        <v>906</v>
      </c>
      <c r="C285" s="1" t="s">
        <v>404</v>
      </c>
      <c r="D285" s="1" t="s">
        <v>134</v>
      </c>
      <c r="E285" s="1" t="s">
        <v>316</v>
      </c>
      <c r="F285" s="1">
        <v>2024</v>
      </c>
      <c r="G285" s="1">
        <v>2688.5349999999999</v>
      </c>
      <c r="H285" s="1">
        <v>12092</v>
      </c>
      <c r="I285" s="1">
        <v>4.4976000000000003</v>
      </c>
      <c r="J285" s="1">
        <v>4.18</v>
      </c>
      <c r="K285" s="1">
        <v>4.28</v>
      </c>
      <c r="L285" s="1">
        <v>4.38</v>
      </c>
      <c r="M285" s="1" t="s">
        <v>32</v>
      </c>
      <c r="N285" s="1" t="s">
        <v>32</v>
      </c>
      <c r="O285" s="1" t="s">
        <v>41</v>
      </c>
      <c r="P285" s="1" t="s">
        <v>10</v>
      </c>
      <c r="Q285" s="1" t="s">
        <v>12</v>
      </c>
      <c r="R285" s="1" t="s">
        <v>28</v>
      </c>
      <c r="S285" s="1" t="s">
        <v>405</v>
      </c>
      <c r="T285" s="1" t="s">
        <v>136</v>
      </c>
    </row>
    <row r="286" spans="1:20" x14ac:dyDescent="0.35">
      <c r="A286" s="1">
        <v>2026</v>
      </c>
      <c r="B286" s="3" t="s">
        <v>906</v>
      </c>
      <c r="C286" s="1" t="s">
        <v>406</v>
      </c>
      <c r="D286" s="1" t="s">
        <v>315</v>
      </c>
      <c r="E286" s="1" t="s">
        <v>316</v>
      </c>
      <c r="F286" s="1">
        <v>2024</v>
      </c>
      <c r="G286" s="1">
        <v>1751.325</v>
      </c>
      <c r="H286" s="1">
        <v>7146</v>
      </c>
      <c r="I286" s="1">
        <v>4.0803000000000003</v>
      </c>
      <c r="J286" s="1">
        <v>3.88</v>
      </c>
      <c r="K286" s="1">
        <v>3.98</v>
      </c>
      <c r="L286" s="1">
        <v>4.08</v>
      </c>
      <c r="M286" s="1" t="s">
        <v>32</v>
      </c>
      <c r="N286" s="1" t="s">
        <v>32</v>
      </c>
      <c r="O286" s="1" t="s">
        <v>43</v>
      </c>
      <c r="P286" s="1" t="s">
        <v>10</v>
      </c>
      <c r="Q286" s="1" t="s">
        <v>12</v>
      </c>
      <c r="R286" s="1" t="s">
        <v>28</v>
      </c>
      <c r="S286" s="1" t="s">
        <v>317</v>
      </c>
      <c r="T286" s="1" t="s">
        <v>107</v>
      </c>
    </row>
    <row r="287" spans="1:20" x14ac:dyDescent="0.35">
      <c r="A287" s="1">
        <v>2026</v>
      </c>
      <c r="B287" s="3" t="s">
        <v>906</v>
      </c>
      <c r="C287" s="1" t="s">
        <v>407</v>
      </c>
      <c r="D287" s="1" t="s">
        <v>267</v>
      </c>
      <c r="E287" s="1" t="s">
        <v>316</v>
      </c>
      <c r="F287" s="1">
        <v>2024</v>
      </c>
      <c r="G287" s="1">
        <v>2508.7850000000003</v>
      </c>
      <c r="H287" s="1">
        <v>12762</v>
      </c>
      <c r="I287" s="1">
        <v>5.0869</v>
      </c>
      <c r="J287" s="1">
        <v>4.3</v>
      </c>
      <c r="K287" s="1">
        <v>4.4000000000000004</v>
      </c>
      <c r="L287" s="1">
        <v>4.5</v>
      </c>
      <c r="M287" s="1" t="s">
        <v>32</v>
      </c>
      <c r="N287" s="1" t="s">
        <v>32</v>
      </c>
      <c r="O287" s="1" t="s">
        <v>4</v>
      </c>
      <c r="P287" s="1" t="s">
        <v>10</v>
      </c>
      <c r="Q287" s="1" t="s">
        <v>12</v>
      </c>
      <c r="R287" s="1" t="s">
        <v>28</v>
      </c>
      <c r="S287" s="1" t="s">
        <v>408</v>
      </c>
      <c r="T287" s="1" t="s">
        <v>197</v>
      </c>
    </row>
    <row r="288" spans="1:20" x14ac:dyDescent="0.35">
      <c r="A288" s="1">
        <v>2026</v>
      </c>
      <c r="B288" s="3" t="s">
        <v>906</v>
      </c>
      <c r="C288" s="1" t="s">
        <v>409</v>
      </c>
      <c r="D288" s="1" t="s">
        <v>267</v>
      </c>
      <c r="E288" s="1" t="s">
        <v>316</v>
      </c>
      <c r="F288" s="1">
        <v>2024</v>
      </c>
      <c r="G288" s="1">
        <v>2680.2579999999998</v>
      </c>
      <c r="H288" s="1">
        <v>13111</v>
      </c>
      <c r="I288" s="1">
        <v>4.8916000000000004</v>
      </c>
      <c r="J288" s="1">
        <v>4.3</v>
      </c>
      <c r="K288" s="1">
        <v>4.4000000000000004</v>
      </c>
      <c r="L288" s="1">
        <v>4.5</v>
      </c>
      <c r="M288" s="1" t="s">
        <v>32</v>
      </c>
      <c r="N288" s="1" t="s">
        <v>32</v>
      </c>
      <c r="O288" s="1" t="s">
        <v>4</v>
      </c>
      <c r="P288" s="1" t="s">
        <v>10</v>
      </c>
      <c r="Q288" s="1" t="s">
        <v>12</v>
      </c>
      <c r="R288" s="1" t="s">
        <v>28</v>
      </c>
      <c r="S288" s="1" t="s">
        <v>408</v>
      </c>
      <c r="T288" s="1" t="s">
        <v>197</v>
      </c>
    </row>
    <row r="289" spans="1:20" x14ac:dyDescent="0.35">
      <c r="A289" s="1">
        <v>2026</v>
      </c>
      <c r="B289" s="3" t="s">
        <v>906</v>
      </c>
      <c r="C289" s="1" t="s">
        <v>410</v>
      </c>
      <c r="D289" s="1" t="s">
        <v>267</v>
      </c>
      <c r="E289" s="1" t="s">
        <v>316</v>
      </c>
      <c r="F289" s="1">
        <v>2024</v>
      </c>
      <c r="G289" s="1">
        <v>2834.433</v>
      </c>
      <c r="H289" s="1">
        <v>12673</v>
      </c>
      <c r="I289" s="1">
        <v>4.4710000000000001</v>
      </c>
      <c r="J289" s="1">
        <v>4.3</v>
      </c>
      <c r="K289" s="1">
        <v>4.4000000000000004</v>
      </c>
      <c r="L289" s="1">
        <v>4.5</v>
      </c>
      <c r="M289" s="1" t="s">
        <v>32</v>
      </c>
      <c r="N289" s="1" t="s">
        <v>32</v>
      </c>
      <c r="O289" s="1" t="s">
        <v>4</v>
      </c>
      <c r="P289" s="1" t="s">
        <v>10</v>
      </c>
      <c r="Q289" s="1" t="s">
        <v>12</v>
      </c>
      <c r="R289" s="1" t="s">
        <v>29</v>
      </c>
      <c r="S289" s="1" t="s">
        <v>408</v>
      </c>
      <c r="T289" s="1" t="s">
        <v>197</v>
      </c>
    </row>
    <row r="290" spans="1:20" x14ac:dyDescent="0.35">
      <c r="A290" s="1">
        <v>2026</v>
      </c>
      <c r="B290" s="3" t="s">
        <v>906</v>
      </c>
      <c r="C290" s="1" t="s">
        <v>411</v>
      </c>
      <c r="D290" s="1" t="s">
        <v>315</v>
      </c>
      <c r="E290" s="1" t="s">
        <v>316</v>
      </c>
      <c r="F290" s="1">
        <v>2024</v>
      </c>
      <c r="G290" s="1">
        <v>2367.2750000000001</v>
      </c>
      <c r="H290" s="1">
        <v>10462</v>
      </c>
      <c r="I290" s="1">
        <v>4.4194000000000004</v>
      </c>
      <c r="J290" s="1">
        <v>3.88</v>
      </c>
      <c r="K290" s="1">
        <v>3.98</v>
      </c>
      <c r="L290" s="1">
        <v>4.08</v>
      </c>
      <c r="M290" s="1" t="s">
        <v>32</v>
      </c>
      <c r="N290" s="1" t="s">
        <v>32</v>
      </c>
      <c r="O290" s="1" t="s">
        <v>43</v>
      </c>
      <c r="P290" s="1" t="s">
        <v>10</v>
      </c>
      <c r="Q290" s="1" t="s">
        <v>12</v>
      </c>
      <c r="R290" s="1" t="s">
        <v>28</v>
      </c>
      <c r="S290" s="1" t="s">
        <v>317</v>
      </c>
      <c r="T290" s="1" t="s">
        <v>107</v>
      </c>
    </row>
    <row r="291" spans="1:20" x14ac:dyDescent="0.35">
      <c r="A291" s="1">
        <v>2026</v>
      </c>
      <c r="B291" s="3" t="s">
        <v>906</v>
      </c>
      <c r="C291" s="1" t="s">
        <v>412</v>
      </c>
      <c r="D291" s="1" t="s">
        <v>267</v>
      </c>
      <c r="E291" s="1" t="s">
        <v>316</v>
      </c>
      <c r="F291" s="1">
        <v>2024</v>
      </c>
      <c r="G291" s="1">
        <v>2467.1930000000002</v>
      </c>
      <c r="H291" s="1">
        <v>12817</v>
      </c>
      <c r="I291" s="1">
        <v>5.1948999999999996</v>
      </c>
      <c r="J291" s="1">
        <v>4.3</v>
      </c>
      <c r="K291" s="1">
        <v>4.4000000000000004</v>
      </c>
      <c r="L291" s="1">
        <v>4.5</v>
      </c>
      <c r="M291" s="1" t="s">
        <v>32</v>
      </c>
      <c r="N291" s="1" t="s">
        <v>32</v>
      </c>
      <c r="O291" s="1" t="s">
        <v>4</v>
      </c>
      <c r="P291" s="1" t="s">
        <v>10</v>
      </c>
      <c r="Q291" s="1" t="s">
        <v>12</v>
      </c>
      <c r="R291" s="1" t="s">
        <v>28</v>
      </c>
      <c r="S291" s="1" t="s">
        <v>408</v>
      </c>
      <c r="T291" s="1" t="s">
        <v>197</v>
      </c>
    </row>
    <row r="292" spans="1:20" x14ac:dyDescent="0.35">
      <c r="A292" s="1">
        <v>2026</v>
      </c>
      <c r="B292" s="3" t="s">
        <v>906</v>
      </c>
      <c r="C292" s="1" t="s">
        <v>413</v>
      </c>
      <c r="D292" s="1" t="s">
        <v>267</v>
      </c>
      <c r="E292" s="1" t="s">
        <v>316</v>
      </c>
      <c r="F292" s="1">
        <v>2024</v>
      </c>
      <c r="G292" s="1">
        <v>2527.29</v>
      </c>
      <c r="H292" s="1">
        <v>12570</v>
      </c>
      <c r="I292" s="1">
        <v>4.9737</v>
      </c>
      <c r="J292" s="1">
        <v>4.3</v>
      </c>
      <c r="K292" s="1">
        <v>4.4000000000000004</v>
      </c>
      <c r="L292" s="1">
        <v>4.5</v>
      </c>
      <c r="M292" s="1" t="s">
        <v>32</v>
      </c>
      <c r="N292" s="1" t="s">
        <v>32</v>
      </c>
      <c r="O292" s="1" t="s">
        <v>4</v>
      </c>
      <c r="P292" s="1" t="s">
        <v>10</v>
      </c>
      <c r="Q292" s="1" t="s">
        <v>12</v>
      </c>
      <c r="R292" s="1" t="s">
        <v>28</v>
      </c>
      <c r="S292" s="1" t="s">
        <v>408</v>
      </c>
      <c r="T292" s="1" t="s">
        <v>197</v>
      </c>
    </row>
    <row r="293" spans="1:20" x14ac:dyDescent="0.35">
      <c r="A293" s="1">
        <v>2026</v>
      </c>
      <c r="B293" s="3" t="s">
        <v>906</v>
      </c>
      <c r="C293" s="1" t="s">
        <v>414</v>
      </c>
      <c r="D293" s="1" t="s">
        <v>415</v>
      </c>
      <c r="E293" s="1" t="s">
        <v>316</v>
      </c>
      <c r="F293" s="1">
        <v>2024</v>
      </c>
      <c r="G293" s="1">
        <v>3364.4770000000003</v>
      </c>
      <c r="H293" s="1">
        <v>14092</v>
      </c>
      <c r="I293" s="1">
        <v>4.1883999999999997</v>
      </c>
      <c r="J293" s="1">
        <v>4</v>
      </c>
      <c r="K293" s="1">
        <v>4.1000000000000005</v>
      </c>
      <c r="L293" s="1">
        <v>4.2</v>
      </c>
      <c r="M293" s="1" t="s">
        <v>32</v>
      </c>
      <c r="N293" s="1" t="s">
        <v>32</v>
      </c>
      <c r="O293" s="1" t="s">
        <v>43</v>
      </c>
      <c r="P293" s="1" t="s">
        <v>10</v>
      </c>
      <c r="Q293" s="1" t="s">
        <v>12</v>
      </c>
      <c r="R293" s="1" t="s">
        <v>29</v>
      </c>
      <c r="S293" s="1" t="s">
        <v>416</v>
      </c>
      <c r="T293" s="1" t="s">
        <v>107</v>
      </c>
    </row>
    <row r="294" spans="1:20" x14ac:dyDescent="0.35">
      <c r="A294" s="1">
        <v>2026</v>
      </c>
      <c r="B294" s="3" t="s">
        <v>906</v>
      </c>
      <c r="C294" s="1" t="s">
        <v>417</v>
      </c>
      <c r="D294" s="1" t="s">
        <v>134</v>
      </c>
      <c r="E294" s="1" t="s">
        <v>316</v>
      </c>
      <c r="F294" s="1">
        <v>2024</v>
      </c>
      <c r="G294" s="1">
        <v>2107.3429999999998</v>
      </c>
      <c r="H294" s="1">
        <v>10493</v>
      </c>
      <c r="I294" s="1">
        <v>4.9791999999999996</v>
      </c>
      <c r="J294" s="1">
        <v>4.18</v>
      </c>
      <c r="K294" s="1">
        <v>4.28</v>
      </c>
      <c r="L294" s="1">
        <v>4.38</v>
      </c>
      <c r="M294" s="1" t="s">
        <v>32</v>
      </c>
      <c r="N294" s="1" t="s">
        <v>32</v>
      </c>
      <c r="O294" s="1" t="s">
        <v>41</v>
      </c>
      <c r="P294" s="1" t="s">
        <v>10</v>
      </c>
      <c r="Q294" s="1" t="s">
        <v>12</v>
      </c>
      <c r="R294" s="1" t="s">
        <v>28</v>
      </c>
      <c r="S294" s="1" t="s">
        <v>405</v>
      </c>
      <c r="T294" s="1" t="s">
        <v>136</v>
      </c>
    </row>
    <row r="295" spans="1:20" x14ac:dyDescent="0.35">
      <c r="A295" s="1">
        <v>2026</v>
      </c>
      <c r="B295" s="3" t="s">
        <v>906</v>
      </c>
      <c r="C295" s="1" t="s">
        <v>418</v>
      </c>
      <c r="D295" s="1" t="s">
        <v>267</v>
      </c>
      <c r="E295" s="1" t="s">
        <v>316</v>
      </c>
      <c r="F295" s="1">
        <v>2024</v>
      </c>
      <c r="G295" s="1">
        <v>2347.7470000000003</v>
      </c>
      <c r="H295" s="1">
        <v>12046</v>
      </c>
      <c r="I295" s="1">
        <v>5.1307999999999998</v>
      </c>
      <c r="J295" s="1">
        <v>4.3</v>
      </c>
      <c r="K295" s="1">
        <v>4.4000000000000004</v>
      </c>
      <c r="L295" s="1">
        <v>4.5</v>
      </c>
      <c r="M295" s="1" t="s">
        <v>32</v>
      </c>
      <c r="N295" s="1" t="s">
        <v>32</v>
      </c>
      <c r="O295" s="1" t="s">
        <v>4</v>
      </c>
      <c r="P295" s="1" t="s">
        <v>10</v>
      </c>
      <c r="Q295" s="1" t="s">
        <v>12</v>
      </c>
      <c r="R295" s="1" t="s">
        <v>28</v>
      </c>
      <c r="S295" s="1" t="s">
        <v>408</v>
      </c>
      <c r="T295" s="1" t="s">
        <v>197</v>
      </c>
    </row>
    <row r="296" spans="1:20" x14ac:dyDescent="0.35">
      <c r="A296" s="1">
        <v>2026</v>
      </c>
      <c r="B296" s="3" t="s">
        <v>906</v>
      </c>
      <c r="C296" s="1" t="s">
        <v>419</v>
      </c>
      <c r="D296" s="1" t="s">
        <v>415</v>
      </c>
      <c r="E296" s="1" t="s">
        <v>316</v>
      </c>
      <c r="F296" s="1">
        <v>2024</v>
      </c>
      <c r="G296" s="1">
        <v>1676.3320000000001</v>
      </c>
      <c r="H296" s="1">
        <v>6715</v>
      </c>
      <c r="I296" s="1">
        <v>4.0057</v>
      </c>
      <c r="J296" s="1">
        <v>4</v>
      </c>
      <c r="K296" s="1">
        <v>4.1000000000000005</v>
      </c>
      <c r="L296" s="1">
        <v>4.2</v>
      </c>
      <c r="M296" s="1" t="s">
        <v>32</v>
      </c>
      <c r="N296" s="1" t="s">
        <v>32</v>
      </c>
      <c r="O296" s="1" t="s">
        <v>43</v>
      </c>
      <c r="P296" s="1" t="s">
        <v>10</v>
      </c>
      <c r="Q296" s="1" t="s">
        <v>12</v>
      </c>
      <c r="R296" s="1" t="s">
        <v>30</v>
      </c>
      <c r="S296" s="1" t="s">
        <v>416</v>
      </c>
      <c r="T296" s="1" t="s">
        <v>107</v>
      </c>
    </row>
    <row r="297" spans="1:20" x14ac:dyDescent="0.35">
      <c r="A297" s="1">
        <v>2026</v>
      </c>
      <c r="B297" s="3" t="s">
        <v>906</v>
      </c>
      <c r="C297" s="1" t="s">
        <v>420</v>
      </c>
      <c r="D297" s="1" t="s">
        <v>415</v>
      </c>
      <c r="E297" s="1" t="s">
        <v>316</v>
      </c>
      <c r="F297" s="1">
        <v>2024</v>
      </c>
      <c r="G297" s="1">
        <v>3363.018</v>
      </c>
      <c r="H297" s="1">
        <v>13548</v>
      </c>
      <c r="I297" s="1">
        <v>4.0285000000000002</v>
      </c>
      <c r="J297" s="1">
        <v>4</v>
      </c>
      <c r="K297" s="1">
        <v>4.1000000000000005</v>
      </c>
      <c r="L297" s="1">
        <v>4.2</v>
      </c>
      <c r="M297" s="1" t="s">
        <v>32</v>
      </c>
      <c r="N297" s="1" t="s">
        <v>32</v>
      </c>
      <c r="O297" s="1" t="s">
        <v>43</v>
      </c>
      <c r="P297" s="1" t="s">
        <v>10</v>
      </c>
      <c r="Q297" s="1" t="s">
        <v>12</v>
      </c>
      <c r="R297" s="1" t="s">
        <v>30</v>
      </c>
      <c r="S297" s="1" t="s">
        <v>416</v>
      </c>
      <c r="T297" s="1" t="s">
        <v>107</v>
      </c>
    </row>
    <row r="298" spans="1:20" x14ac:dyDescent="0.35">
      <c r="A298" s="1">
        <v>2026</v>
      </c>
      <c r="B298" s="3" t="s">
        <v>906</v>
      </c>
      <c r="C298" s="1" t="s">
        <v>421</v>
      </c>
      <c r="D298" s="1" t="s">
        <v>315</v>
      </c>
      <c r="E298" s="1" t="s">
        <v>316</v>
      </c>
      <c r="F298" s="1">
        <v>2024</v>
      </c>
      <c r="G298" s="1">
        <v>3247.4690000000001</v>
      </c>
      <c r="H298" s="1">
        <v>14379</v>
      </c>
      <c r="I298" s="1">
        <v>4.4276999999999997</v>
      </c>
      <c r="J298" s="1">
        <v>3.88</v>
      </c>
      <c r="K298" s="1">
        <v>3.98</v>
      </c>
      <c r="L298" s="1">
        <v>4.08</v>
      </c>
      <c r="M298" s="1" t="s">
        <v>32</v>
      </c>
      <c r="N298" s="1" t="s">
        <v>32</v>
      </c>
      <c r="O298" s="1" t="s">
        <v>43</v>
      </c>
      <c r="P298" s="1" t="s">
        <v>10</v>
      </c>
      <c r="Q298" s="1" t="s">
        <v>12</v>
      </c>
      <c r="R298" s="1" t="s">
        <v>28</v>
      </c>
      <c r="S298" s="1" t="s">
        <v>317</v>
      </c>
      <c r="T298" s="1" t="s">
        <v>107</v>
      </c>
    </row>
    <row r="299" spans="1:20" x14ac:dyDescent="0.35">
      <c r="A299" s="1">
        <v>2026</v>
      </c>
      <c r="B299" s="3" t="s">
        <v>906</v>
      </c>
      <c r="C299" s="1" t="s">
        <v>422</v>
      </c>
      <c r="D299" s="1" t="s">
        <v>134</v>
      </c>
      <c r="E299" s="1" t="s">
        <v>316</v>
      </c>
      <c r="F299" s="1">
        <v>2024</v>
      </c>
      <c r="G299" s="1">
        <v>2657.4870000000001</v>
      </c>
      <c r="H299" s="1">
        <v>11581</v>
      </c>
      <c r="I299" s="1">
        <v>4.3578000000000001</v>
      </c>
      <c r="J299" s="1">
        <v>4.18</v>
      </c>
      <c r="K299" s="1">
        <v>4.28</v>
      </c>
      <c r="L299" s="1">
        <v>4.38</v>
      </c>
      <c r="M299" s="1" t="s">
        <v>32</v>
      </c>
      <c r="N299" s="1" t="s">
        <v>32</v>
      </c>
      <c r="O299" s="1" t="s">
        <v>41</v>
      </c>
      <c r="P299" s="1" t="s">
        <v>10</v>
      </c>
      <c r="Q299" s="1" t="s">
        <v>12</v>
      </c>
      <c r="R299" s="1" t="s">
        <v>29</v>
      </c>
      <c r="S299" s="1" t="s">
        <v>405</v>
      </c>
      <c r="T299" s="1" t="s">
        <v>136</v>
      </c>
    </row>
    <row r="300" spans="1:20" x14ac:dyDescent="0.35">
      <c r="A300" s="1">
        <v>2026</v>
      </c>
      <c r="B300" s="3" t="s">
        <v>906</v>
      </c>
      <c r="C300" s="1" t="s">
        <v>423</v>
      </c>
      <c r="D300" s="1" t="s">
        <v>134</v>
      </c>
      <c r="E300" s="1" t="s">
        <v>316</v>
      </c>
      <c r="F300" s="1">
        <v>2024</v>
      </c>
      <c r="G300" s="1">
        <v>2490.4639999999999</v>
      </c>
      <c r="H300" s="1">
        <v>11043</v>
      </c>
      <c r="I300" s="1">
        <v>4.4340999999999999</v>
      </c>
      <c r="J300" s="1">
        <v>4.18</v>
      </c>
      <c r="K300" s="1">
        <v>4.28</v>
      </c>
      <c r="L300" s="1">
        <v>4.38</v>
      </c>
      <c r="M300" s="1" t="s">
        <v>32</v>
      </c>
      <c r="N300" s="1" t="s">
        <v>32</v>
      </c>
      <c r="O300" s="1" t="s">
        <v>41</v>
      </c>
      <c r="P300" s="1" t="s">
        <v>10</v>
      </c>
      <c r="Q300" s="1" t="s">
        <v>12</v>
      </c>
      <c r="R300" s="1" t="s">
        <v>28</v>
      </c>
      <c r="S300" s="1" t="s">
        <v>405</v>
      </c>
      <c r="T300" s="1" t="s">
        <v>136</v>
      </c>
    </row>
    <row r="301" spans="1:20" x14ac:dyDescent="0.35">
      <c r="A301" s="1">
        <v>2026</v>
      </c>
      <c r="B301" s="3" t="s">
        <v>906</v>
      </c>
      <c r="C301" s="1" t="s">
        <v>424</v>
      </c>
      <c r="D301" s="1" t="s">
        <v>315</v>
      </c>
      <c r="E301" s="1" t="s">
        <v>316</v>
      </c>
      <c r="F301" s="1">
        <v>2024</v>
      </c>
      <c r="G301" s="1">
        <v>1709.9819999999997</v>
      </c>
      <c r="H301" s="1">
        <v>6620</v>
      </c>
      <c r="I301" s="1">
        <v>3.8713000000000002</v>
      </c>
      <c r="J301" s="1">
        <v>3.88</v>
      </c>
      <c r="K301" s="1">
        <v>3.98</v>
      </c>
      <c r="L301" s="1">
        <v>4.08</v>
      </c>
      <c r="M301" s="1" t="s">
        <v>32</v>
      </c>
      <c r="N301" s="1" t="s">
        <v>32</v>
      </c>
      <c r="O301" s="1" t="s">
        <v>43</v>
      </c>
      <c r="P301" s="1" t="s">
        <v>10</v>
      </c>
      <c r="Q301" s="1" t="s">
        <v>12</v>
      </c>
      <c r="R301" s="1" t="s">
        <v>27</v>
      </c>
      <c r="S301" s="1" t="s">
        <v>317</v>
      </c>
      <c r="T301" s="1" t="s">
        <v>107</v>
      </c>
    </row>
    <row r="302" spans="1:20" x14ac:dyDescent="0.35">
      <c r="A302" s="1">
        <v>2026</v>
      </c>
      <c r="B302" s="3" t="s">
        <v>906</v>
      </c>
      <c r="C302" s="1" t="s">
        <v>425</v>
      </c>
      <c r="D302" s="1" t="s">
        <v>415</v>
      </c>
      <c r="E302" s="1" t="s">
        <v>316</v>
      </c>
      <c r="F302" s="1">
        <v>2024</v>
      </c>
      <c r="G302" s="1">
        <v>3253.7660000000001</v>
      </c>
      <c r="H302" s="1">
        <v>14636</v>
      </c>
      <c r="I302" s="1">
        <v>4.4981</v>
      </c>
      <c r="J302" s="1">
        <v>4</v>
      </c>
      <c r="K302" s="1">
        <v>4.1000000000000005</v>
      </c>
      <c r="L302" s="1">
        <v>4.2</v>
      </c>
      <c r="M302" s="1" t="s">
        <v>32</v>
      </c>
      <c r="N302" s="1" t="s">
        <v>32</v>
      </c>
      <c r="O302" s="1" t="s">
        <v>43</v>
      </c>
      <c r="P302" s="1" t="s">
        <v>10</v>
      </c>
      <c r="Q302" s="1" t="s">
        <v>12</v>
      </c>
      <c r="R302" s="1" t="s">
        <v>28</v>
      </c>
      <c r="S302" s="1" t="s">
        <v>416</v>
      </c>
      <c r="T302" s="1" t="s">
        <v>107</v>
      </c>
    </row>
    <row r="303" spans="1:20" x14ac:dyDescent="0.35">
      <c r="A303" s="1">
        <v>2026</v>
      </c>
      <c r="B303" s="3" t="s">
        <v>906</v>
      </c>
      <c r="C303" s="1" t="s">
        <v>426</v>
      </c>
      <c r="D303" s="1" t="s">
        <v>415</v>
      </c>
      <c r="E303" s="1" t="s">
        <v>316</v>
      </c>
      <c r="F303" s="1">
        <v>2024</v>
      </c>
      <c r="G303" s="1">
        <v>2697.5240000000003</v>
      </c>
      <c r="H303" s="1">
        <v>12084</v>
      </c>
      <c r="I303" s="1">
        <v>4.4795999999999996</v>
      </c>
      <c r="J303" s="1">
        <v>4</v>
      </c>
      <c r="K303" s="1">
        <v>4.1000000000000005</v>
      </c>
      <c r="L303" s="1">
        <v>4.2</v>
      </c>
      <c r="M303" s="1" t="s">
        <v>32</v>
      </c>
      <c r="N303" s="1" t="s">
        <v>32</v>
      </c>
      <c r="O303" s="1" t="s">
        <v>43</v>
      </c>
      <c r="P303" s="1" t="s">
        <v>10</v>
      </c>
      <c r="Q303" s="1" t="s">
        <v>12</v>
      </c>
      <c r="R303" s="1" t="s">
        <v>28</v>
      </c>
      <c r="S303" s="1" t="s">
        <v>416</v>
      </c>
      <c r="T303" s="1" t="s">
        <v>107</v>
      </c>
    </row>
    <row r="304" spans="1:20" x14ac:dyDescent="0.35">
      <c r="A304" s="1">
        <v>2026</v>
      </c>
      <c r="B304" s="3" t="s">
        <v>906</v>
      </c>
      <c r="C304" s="1" t="s">
        <v>427</v>
      </c>
      <c r="D304" s="1" t="s">
        <v>134</v>
      </c>
      <c r="E304" s="1" t="s">
        <v>316</v>
      </c>
      <c r="F304" s="1">
        <v>2024</v>
      </c>
      <c r="G304" s="1">
        <v>2640.12</v>
      </c>
      <c r="H304" s="1">
        <v>12134</v>
      </c>
      <c r="I304" s="1">
        <v>4.5960000000000001</v>
      </c>
      <c r="J304" s="1">
        <v>4.18</v>
      </c>
      <c r="K304" s="1">
        <v>4.28</v>
      </c>
      <c r="L304" s="1">
        <v>4.38</v>
      </c>
      <c r="M304" s="1" t="s">
        <v>32</v>
      </c>
      <c r="N304" s="1" t="s">
        <v>32</v>
      </c>
      <c r="O304" s="1" t="s">
        <v>41</v>
      </c>
      <c r="P304" s="1" t="s">
        <v>10</v>
      </c>
      <c r="Q304" s="1" t="s">
        <v>12</v>
      </c>
      <c r="R304" s="1" t="s">
        <v>28</v>
      </c>
      <c r="S304" s="1" t="s">
        <v>405</v>
      </c>
      <c r="T304" s="1" t="s">
        <v>136</v>
      </c>
    </row>
    <row r="305" spans="1:20" x14ac:dyDescent="0.35">
      <c r="A305" s="1">
        <v>2026</v>
      </c>
      <c r="B305" s="3" t="s">
        <v>906</v>
      </c>
      <c r="C305" s="1" t="s">
        <v>428</v>
      </c>
      <c r="D305" s="1" t="s">
        <v>415</v>
      </c>
      <c r="E305" s="1" t="s">
        <v>316</v>
      </c>
      <c r="F305" s="1">
        <v>2024</v>
      </c>
      <c r="G305" s="1">
        <v>2633.846</v>
      </c>
      <c r="H305" s="1">
        <v>12721</v>
      </c>
      <c r="I305" s="1">
        <v>4.8297999999999996</v>
      </c>
      <c r="J305" s="1">
        <v>4</v>
      </c>
      <c r="K305" s="1">
        <v>4.1000000000000005</v>
      </c>
      <c r="L305" s="1">
        <v>4.2</v>
      </c>
      <c r="M305" s="1" t="s">
        <v>32</v>
      </c>
      <c r="N305" s="1" t="s">
        <v>32</v>
      </c>
      <c r="O305" s="1" t="s">
        <v>43</v>
      </c>
      <c r="P305" s="1" t="s">
        <v>10</v>
      </c>
      <c r="Q305" s="1" t="s">
        <v>12</v>
      </c>
      <c r="R305" s="1" t="s">
        <v>28</v>
      </c>
      <c r="S305" s="1" t="s">
        <v>416</v>
      </c>
      <c r="T305" s="1" t="s">
        <v>107</v>
      </c>
    </row>
    <row r="306" spans="1:20" x14ac:dyDescent="0.35">
      <c r="A306" s="1">
        <v>2026</v>
      </c>
      <c r="B306" s="3" t="s">
        <v>906</v>
      </c>
      <c r="C306" s="1" t="s">
        <v>429</v>
      </c>
      <c r="D306" s="1" t="s">
        <v>297</v>
      </c>
      <c r="E306" s="1" t="s">
        <v>316</v>
      </c>
      <c r="F306" s="1">
        <v>2024</v>
      </c>
      <c r="G306" s="1">
        <v>2959.8530000000001</v>
      </c>
      <c r="H306" s="1">
        <v>13583</v>
      </c>
      <c r="I306" s="1">
        <v>4.5890000000000004</v>
      </c>
      <c r="J306" s="1">
        <v>4.18</v>
      </c>
      <c r="K306" s="1">
        <v>4.28</v>
      </c>
      <c r="L306" s="1">
        <v>4.38</v>
      </c>
      <c r="M306" s="1" t="s">
        <v>32</v>
      </c>
      <c r="N306" s="1" t="s">
        <v>32</v>
      </c>
      <c r="O306" s="1" t="s">
        <v>3</v>
      </c>
      <c r="P306" s="1" t="s">
        <v>10</v>
      </c>
      <c r="Q306" s="1" t="s">
        <v>12</v>
      </c>
      <c r="R306" s="1" t="s">
        <v>28</v>
      </c>
      <c r="S306" s="1" t="s">
        <v>299</v>
      </c>
      <c r="T306" s="1" t="s">
        <v>120</v>
      </c>
    </row>
    <row r="307" spans="1:20" x14ac:dyDescent="0.35">
      <c r="A307" s="1">
        <v>2026</v>
      </c>
      <c r="B307" s="3" t="s">
        <v>906</v>
      </c>
      <c r="C307" s="1" t="s">
        <v>430</v>
      </c>
      <c r="D307" s="1" t="s">
        <v>315</v>
      </c>
      <c r="E307" s="1" t="s">
        <v>316</v>
      </c>
      <c r="F307" s="1">
        <v>2024</v>
      </c>
      <c r="G307" s="1">
        <v>2183.83</v>
      </c>
      <c r="H307" s="1">
        <v>9528</v>
      </c>
      <c r="I307" s="1">
        <v>4.3628999999999998</v>
      </c>
      <c r="J307" s="1">
        <v>3.88</v>
      </c>
      <c r="K307" s="1">
        <v>3.98</v>
      </c>
      <c r="L307" s="1">
        <v>4.08</v>
      </c>
      <c r="M307" s="1" t="s">
        <v>32</v>
      </c>
      <c r="N307" s="1" t="s">
        <v>32</v>
      </c>
      <c r="O307" s="1" t="s">
        <v>43</v>
      </c>
      <c r="P307" s="1" t="s">
        <v>10</v>
      </c>
      <c r="Q307" s="1" t="s">
        <v>12</v>
      </c>
      <c r="R307" s="1" t="s">
        <v>28</v>
      </c>
      <c r="S307" s="1" t="s">
        <v>317</v>
      </c>
      <c r="T307" s="1" t="s">
        <v>107</v>
      </c>
    </row>
    <row r="308" spans="1:20" x14ac:dyDescent="0.35">
      <c r="A308" s="1">
        <v>2026</v>
      </c>
      <c r="B308" s="3" t="s">
        <v>906</v>
      </c>
      <c r="C308" s="1" t="s">
        <v>431</v>
      </c>
      <c r="D308" s="1" t="s">
        <v>415</v>
      </c>
      <c r="E308" s="1" t="s">
        <v>316</v>
      </c>
      <c r="F308" s="1">
        <v>2024</v>
      </c>
      <c r="G308" s="1">
        <v>3097.7269999999999</v>
      </c>
      <c r="H308" s="1">
        <v>12491</v>
      </c>
      <c r="I308" s="1">
        <v>4.0323000000000002</v>
      </c>
      <c r="J308" s="1">
        <v>4</v>
      </c>
      <c r="K308" s="1">
        <v>4.1000000000000005</v>
      </c>
      <c r="L308" s="1">
        <v>4.2</v>
      </c>
      <c r="M308" s="1" t="s">
        <v>32</v>
      </c>
      <c r="N308" s="1" t="s">
        <v>32</v>
      </c>
      <c r="O308" s="1" t="s">
        <v>43</v>
      </c>
      <c r="P308" s="1" t="s">
        <v>10</v>
      </c>
      <c r="Q308" s="1" t="s">
        <v>12</v>
      </c>
      <c r="R308" s="1" t="s">
        <v>30</v>
      </c>
      <c r="S308" s="1" t="s">
        <v>416</v>
      </c>
      <c r="T308" s="1" t="s">
        <v>107</v>
      </c>
    </row>
    <row r="309" spans="1:20" x14ac:dyDescent="0.35">
      <c r="A309" s="1">
        <v>2026</v>
      </c>
      <c r="B309" s="3" t="s">
        <v>906</v>
      </c>
      <c r="C309" s="1" t="s">
        <v>432</v>
      </c>
      <c r="D309" s="1" t="s">
        <v>433</v>
      </c>
      <c r="E309" s="1" t="s">
        <v>316</v>
      </c>
      <c r="F309" s="1">
        <v>2024</v>
      </c>
      <c r="G309" s="1">
        <v>3302.2089999999998</v>
      </c>
      <c r="H309" s="1">
        <v>14178</v>
      </c>
      <c r="I309" s="1">
        <v>4.2934000000000001</v>
      </c>
      <c r="J309" s="1">
        <v>4.03</v>
      </c>
      <c r="K309" s="1">
        <v>4.1300000000000008</v>
      </c>
      <c r="L309" s="1">
        <v>4.2300000000000004</v>
      </c>
      <c r="M309" s="1" t="s">
        <v>32</v>
      </c>
      <c r="N309" s="1" t="s">
        <v>32</v>
      </c>
      <c r="O309" s="1" t="s">
        <v>434</v>
      </c>
      <c r="P309" s="1" t="s">
        <v>10</v>
      </c>
      <c r="Q309" s="1" t="s">
        <v>12</v>
      </c>
      <c r="R309" s="1" t="s">
        <v>28</v>
      </c>
      <c r="S309" s="1" t="s">
        <v>435</v>
      </c>
      <c r="T309" s="1" t="s">
        <v>436</v>
      </c>
    </row>
    <row r="310" spans="1:20" x14ac:dyDescent="0.35">
      <c r="A310" s="1">
        <v>2026</v>
      </c>
      <c r="B310" s="3" t="s">
        <v>906</v>
      </c>
      <c r="C310" s="1" t="s">
        <v>437</v>
      </c>
      <c r="D310" s="1" t="s">
        <v>415</v>
      </c>
      <c r="E310" s="1" t="s">
        <v>316</v>
      </c>
      <c r="F310" s="1">
        <v>2024</v>
      </c>
      <c r="G310" s="1">
        <v>2972.087</v>
      </c>
      <c r="H310" s="1">
        <v>13049</v>
      </c>
      <c r="I310" s="1">
        <v>4.3905000000000003</v>
      </c>
      <c r="J310" s="1">
        <v>4</v>
      </c>
      <c r="K310" s="1">
        <v>4.1000000000000005</v>
      </c>
      <c r="L310" s="1">
        <v>4.2</v>
      </c>
      <c r="M310" s="1" t="s">
        <v>32</v>
      </c>
      <c r="N310" s="1" t="s">
        <v>32</v>
      </c>
      <c r="O310" s="1" t="s">
        <v>43</v>
      </c>
      <c r="P310" s="1" t="s">
        <v>10</v>
      </c>
      <c r="Q310" s="1" t="s">
        <v>12</v>
      </c>
      <c r="R310" s="1" t="s">
        <v>28</v>
      </c>
      <c r="S310" s="1" t="s">
        <v>416</v>
      </c>
      <c r="T310" s="1" t="s">
        <v>107</v>
      </c>
    </row>
    <row r="311" spans="1:20" x14ac:dyDescent="0.35">
      <c r="A311" s="1">
        <v>2026</v>
      </c>
      <c r="B311" s="3" t="s">
        <v>906</v>
      </c>
      <c r="C311" s="1" t="s">
        <v>438</v>
      </c>
      <c r="D311" s="1" t="s">
        <v>134</v>
      </c>
      <c r="E311" s="1" t="s">
        <v>316</v>
      </c>
      <c r="F311" s="1">
        <v>2024</v>
      </c>
      <c r="G311" s="1">
        <v>3181.607</v>
      </c>
      <c r="H311" s="1">
        <v>13918</v>
      </c>
      <c r="I311" s="1">
        <v>4.3745000000000003</v>
      </c>
      <c r="J311" s="1">
        <v>4.18</v>
      </c>
      <c r="K311" s="1">
        <v>4.28</v>
      </c>
      <c r="L311" s="1">
        <v>4.38</v>
      </c>
      <c r="M311" s="1" t="s">
        <v>32</v>
      </c>
      <c r="N311" s="1" t="s">
        <v>32</v>
      </c>
      <c r="O311" s="1" t="s">
        <v>41</v>
      </c>
      <c r="P311" s="1" t="s">
        <v>10</v>
      </c>
      <c r="Q311" s="1" t="s">
        <v>12</v>
      </c>
      <c r="R311" s="1" t="s">
        <v>29</v>
      </c>
      <c r="S311" s="1" t="s">
        <v>405</v>
      </c>
      <c r="T311" s="1" t="s">
        <v>136</v>
      </c>
    </row>
    <row r="312" spans="1:20" x14ac:dyDescent="0.35">
      <c r="A312" s="1">
        <v>2026</v>
      </c>
      <c r="B312" s="3" t="s">
        <v>906</v>
      </c>
      <c r="C312" s="1" t="s">
        <v>439</v>
      </c>
      <c r="D312" s="1" t="s">
        <v>415</v>
      </c>
      <c r="E312" s="1" t="s">
        <v>316</v>
      </c>
      <c r="F312" s="1">
        <v>2024</v>
      </c>
      <c r="G312" s="1">
        <v>1860.1799999999998</v>
      </c>
      <c r="H312" s="1">
        <v>7629</v>
      </c>
      <c r="I312" s="1">
        <v>4.1012000000000004</v>
      </c>
      <c r="J312" s="1">
        <v>4</v>
      </c>
      <c r="K312" s="1">
        <v>4.1000000000000005</v>
      </c>
      <c r="L312" s="1">
        <v>4.2</v>
      </c>
      <c r="M312" s="1" t="s">
        <v>32</v>
      </c>
      <c r="N312" s="1" t="s">
        <v>32</v>
      </c>
      <c r="O312" s="1" t="s">
        <v>43</v>
      </c>
      <c r="P312" s="1" t="s">
        <v>10</v>
      </c>
      <c r="Q312" s="1" t="s">
        <v>12</v>
      </c>
      <c r="R312" s="1" t="s">
        <v>29</v>
      </c>
      <c r="S312" s="1" t="s">
        <v>416</v>
      </c>
      <c r="T312" s="1" t="s">
        <v>107</v>
      </c>
    </row>
    <row r="313" spans="1:20" x14ac:dyDescent="0.35">
      <c r="A313" s="1">
        <v>2026</v>
      </c>
      <c r="B313" s="3" t="s">
        <v>906</v>
      </c>
      <c r="C313" s="1" t="s">
        <v>440</v>
      </c>
      <c r="D313" s="1" t="s">
        <v>134</v>
      </c>
      <c r="E313" s="1" t="s">
        <v>316</v>
      </c>
      <c r="F313" s="1">
        <v>2024</v>
      </c>
      <c r="G313" s="1">
        <v>2334.3209999999999</v>
      </c>
      <c r="H313" s="1">
        <v>11009</v>
      </c>
      <c r="I313" s="1">
        <v>4.7161</v>
      </c>
      <c r="J313" s="1">
        <v>4.18</v>
      </c>
      <c r="K313" s="1">
        <v>4.28</v>
      </c>
      <c r="L313" s="1">
        <v>4.38</v>
      </c>
      <c r="M313" s="1" t="s">
        <v>32</v>
      </c>
      <c r="N313" s="1" t="s">
        <v>32</v>
      </c>
      <c r="O313" s="1" t="s">
        <v>41</v>
      </c>
      <c r="P313" s="1" t="s">
        <v>10</v>
      </c>
      <c r="Q313" s="1" t="s">
        <v>12</v>
      </c>
      <c r="R313" s="1" t="s">
        <v>28</v>
      </c>
      <c r="S313" s="1" t="s">
        <v>405</v>
      </c>
      <c r="T313" s="1" t="s">
        <v>136</v>
      </c>
    </row>
    <row r="314" spans="1:20" x14ac:dyDescent="0.35">
      <c r="A314" s="1">
        <v>2026</v>
      </c>
      <c r="B314" s="3" t="s">
        <v>906</v>
      </c>
      <c r="C314" s="1" t="s">
        <v>441</v>
      </c>
      <c r="D314" s="1" t="s">
        <v>134</v>
      </c>
      <c r="E314" s="1" t="s">
        <v>316</v>
      </c>
      <c r="F314" s="1">
        <v>2024</v>
      </c>
      <c r="G314" s="1">
        <v>2661.5630000000001</v>
      </c>
      <c r="H314" s="1">
        <v>12205</v>
      </c>
      <c r="I314" s="1">
        <v>4.5856000000000003</v>
      </c>
      <c r="J314" s="1">
        <v>4.18</v>
      </c>
      <c r="K314" s="1">
        <v>4.28</v>
      </c>
      <c r="L314" s="1">
        <v>4.38</v>
      </c>
      <c r="M314" s="1" t="s">
        <v>32</v>
      </c>
      <c r="N314" s="1" t="s">
        <v>32</v>
      </c>
      <c r="O314" s="1" t="s">
        <v>41</v>
      </c>
      <c r="P314" s="1" t="s">
        <v>10</v>
      </c>
      <c r="Q314" s="1" t="s">
        <v>12</v>
      </c>
      <c r="R314" s="1" t="s">
        <v>28</v>
      </c>
      <c r="S314" s="1" t="s">
        <v>405</v>
      </c>
      <c r="T314" s="1" t="s">
        <v>136</v>
      </c>
    </row>
    <row r="315" spans="1:20" x14ac:dyDescent="0.35">
      <c r="A315" s="1">
        <v>2026</v>
      </c>
      <c r="B315" s="3" t="s">
        <v>906</v>
      </c>
      <c r="C315" s="1" t="s">
        <v>442</v>
      </c>
      <c r="D315" s="1" t="s">
        <v>134</v>
      </c>
      <c r="E315" s="1" t="s">
        <v>316</v>
      </c>
      <c r="F315" s="1">
        <v>2024</v>
      </c>
      <c r="G315" s="1">
        <v>1792.8970000000002</v>
      </c>
      <c r="H315" s="1">
        <v>7650</v>
      </c>
      <c r="I315" s="1">
        <v>4.2667999999999999</v>
      </c>
      <c r="J315" s="1">
        <v>4.18</v>
      </c>
      <c r="K315" s="1">
        <v>4.28</v>
      </c>
      <c r="L315" s="1">
        <v>4.38</v>
      </c>
      <c r="M315" s="1" t="s">
        <v>32</v>
      </c>
      <c r="N315" s="1" t="s">
        <v>32</v>
      </c>
      <c r="O315" s="1" t="s">
        <v>41</v>
      </c>
      <c r="P315" s="1" t="s">
        <v>10</v>
      </c>
      <c r="Q315" s="1" t="s">
        <v>12</v>
      </c>
      <c r="R315" s="1" t="s">
        <v>30</v>
      </c>
      <c r="S315" s="1" t="s">
        <v>405</v>
      </c>
      <c r="T315" s="1" t="s">
        <v>136</v>
      </c>
    </row>
    <row r="316" spans="1:20" x14ac:dyDescent="0.35">
      <c r="A316" s="1">
        <v>2026</v>
      </c>
      <c r="B316" s="3" t="s">
        <v>906</v>
      </c>
      <c r="C316" s="1" t="s">
        <v>443</v>
      </c>
      <c r="D316" s="1" t="s">
        <v>134</v>
      </c>
      <c r="E316" s="1" t="s">
        <v>316</v>
      </c>
      <c r="F316" s="1">
        <v>2024</v>
      </c>
      <c r="G316" s="1">
        <v>2730.18</v>
      </c>
      <c r="H316" s="1">
        <v>11867</v>
      </c>
      <c r="I316" s="1">
        <v>4.3464999999999998</v>
      </c>
      <c r="J316" s="1">
        <v>4.18</v>
      </c>
      <c r="K316" s="1">
        <v>4.28</v>
      </c>
      <c r="L316" s="1">
        <v>4.38</v>
      </c>
      <c r="M316" s="1" t="s">
        <v>32</v>
      </c>
      <c r="N316" s="1" t="s">
        <v>32</v>
      </c>
      <c r="O316" s="1" t="s">
        <v>41</v>
      </c>
      <c r="P316" s="1" t="s">
        <v>10</v>
      </c>
      <c r="Q316" s="1" t="s">
        <v>12</v>
      </c>
      <c r="R316" s="1" t="s">
        <v>29</v>
      </c>
      <c r="S316" s="1" t="s">
        <v>405</v>
      </c>
      <c r="T316" s="1" t="s">
        <v>136</v>
      </c>
    </row>
    <row r="317" spans="1:20" x14ac:dyDescent="0.35">
      <c r="A317" s="1">
        <v>2026</v>
      </c>
      <c r="B317" s="3" t="s">
        <v>906</v>
      </c>
      <c r="C317" s="1" t="s">
        <v>444</v>
      </c>
      <c r="D317" s="1" t="s">
        <v>134</v>
      </c>
      <c r="E317" s="1" t="s">
        <v>316</v>
      </c>
      <c r="F317" s="1">
        <v>2024</v>
      </c>
      <c r="G317" s="1">
        <v>2644.9810000000007</v>
      </c>
      <c r="H317" s="1">
        <v>11790</v>
      </c>
      <c r="I317" s="1">
        <v>4.4573999999999998</v>
      </c>
      <c r="J317" s="1">
        <v>4.18</v>
      </c>
      <c r="K317" s="1">
        <v>4.28</v>
      </c>
      <c r="L317" s="1">
        <v>4.38</v>
      </c>
      <c r="M317" s="1" t="s">
        <v>32</v>
      </c>
      <c r="N317" s="1" t="s">
        <v>32</v>
      </c>
      <c r="O317" s="1" t="s">
        <v>41</v>
      </c>
      <c r="P317" s="1" t="s">
        <v>10</v>
      </c>
      <c r="Q317" s="1" t="s">
        <v>12</v>
      </c>
      <c r="R317" s="1" t="s">
        <v>28</v>
      </c>
      <c r="S317" s="1" t="s">
        <v>405</v>
      </c>
      <c r="T317" s="1" t="s">
        <v>136</v>
      </c>
    </row>
    <row r="318" spans="1:20" x14ac:dyDescent="0.35">
      <c r="A318" s="1">
        <v>2026</v>
      </c>
      <c r="B318" s="3" t="s">
        <v>906</v>
      </c>
      <c r="C318" s="1" t="s">
        <v>445</v>
      </c>
      <c r="D318" s="1" t="s">
        <v>134</v>
      </c>
      <c r="E318" s="1" t="s">
        <v>316</v>
      </c>
      <c r="F318" s="1">
        <v>2024</v>
      </c>
      <c r="G318" s="1">
        <v>2408.3809999999999</v>
      </c>
      <c r="H318" s="1">
        <v>10979</v>
      </c>
      <c r="I318" s="1">
        <v>4.5586000000000002</v>
      </c>
      <c r="J318" s="1">
        <v>4.18</v>
      </c>
      <c r="K318" s="1">
        <v>4.28</v>
      </c>
      <c r="L318" s="1">
        <v>4.38</v>
      </c>
      <c r="M318" s="1" t="s">
        <v>32</v>
      </c>
      <c r="N318" s="1" t="s">
        <v>32</v>
      </c>
      <c r="O318" s="1" t="s">
        <v>41</v>
      </c>
      <c r="P318" s="1" t="s">
        <v>10</v>
      </c>
      <c r="Q318" s="1" t="s">
        <v>12</v>
      </c>
      <c r="R318" s="1" t="s">
        <v>28</v>
      </c>
      <c r="S318" s="1" t="s">
        <v>405</v>
      </c>
      <c r="T318" s="1" t="s">
        <v>136</v>
      </c>
    </row>
    <row r="319" spans="1:20" x14ac:dyDescent="0.35">
      <c r="A319" s="1">
        <v>2026</v>
      </c>
      <c r="B319" s="3" t="s">
        <v>906</v>
      </c>
      <c r="C319" s="1" t="s">
        <v>446</v>
      </c>
      <c r="D319" s="1" t="s">
        <v>134</v>
      </c>
      <c r="E319" s="1" t="s">
        <v>316</v>
      </c>
      <c r="F319" s="1">
        <v>2024</v>
      </c>
      <c r="G319" s="1">
        <v>3184.5840000000003</v>
      </c>
      <c r="H319" s="1">
        <v>14774</v>
      </c>
      <c r="I319" s="1">
        <v>4.6391999999999998</v>
      </c>
      <c r="J319" s="1">
        <v>4.18</v>
      </c>
      <c r="K319" s="1">
        <v>4.28</v>
      </c>
      <c r="L319" s="1">
        <v>4.38</v>
      </c>
      <c r="M319" s="1" t="s">
        <v>32</v>
      </c>
      <c r="N319" s="1" t="s">
        <v>32</v>
      </c>
      <c r="O319" s="1" t="s">
        <v>41</v>
      </c>
      <c r="P319" s="1" t="s">
        <v>10</v>
      </c>
      <c r="Q319" s="1" t="s">
        <v>12</v>
      </c>
      <c r="R319" s="1" t="s">
        <v>28</v>
      </c>
      <c r="S319" s="1" t="s">
        <v>405</v>
      </c>
      <c r="T319" s="1" t="s">
        <v>136</v>
      </c>
    </row>
    <row r="320" spans="1:20" x14ac:dyDescent="0.35">
      <c r="A320" s="1">
        <v>2026</v>
      </c>
      <c r="B320" s="3" t="s">
        <v>906</v>
      </c>
      <c r="C320" s="1" t="s">
        <v>447</v>
      </c>
      <c r="D320" s="1" t="s">
        <v>134</v>
      </c>
      <c r="E320" s="1" t="s">
        <v>316</v>
      </c>
      <c r="F320" s="1">
        <v>2024</v>
      </c>
      <c r="G320" s="1">
        <v>556.01199999999994</v>
      </c>
      <c r="H320" s="1">
        <v>2384</v>
      </c>
      <c r="I320" s="1">
        <v>4.2876000000000003</v>
      </c>
      <c r="J320" s="1">
        <v>4.18</v>
      </c>
      <c r="K320" s="1">
        <v>4.28</v>
      </c>
      <c r="L320" s="1">
        <v>4.38</v>
      </c>
      <c r="M320" s="1" t="s">
        <v>32</v>
      </c>
      <c r="N320" s="1" t="s">
        <v>32</v>
      </c>
      <c r="O320" s="1" t="s">
        <v>41</v>
      </c>
      <c r="P320" s="1" t="s">
        <v>10</v>
      </c>
      <c r="Q320" s="1" t="s">
        <v>12</v>
      </c>
      <c r="R320" s="1" t="s">
        <v>29</v>
      </c>
      <c r="S320" s="1" t="s">
        <v>405</v>
      </c>
      <c r="T320" s="1" t="s">
        <v>136</v>
      </c>
    </row>
    <row r="321" spans="1:20" x14ac:dyDescent="0.35">
      <c r="A321" s="1">
        <v>2026</v>
      </c>
      <c r="B321" s="3" t="s">
        <v>906</v>
      </c>
      <c r="C321" s="1" t="s">
        <v>448</v>
      </c>
      <c r="D321" s="1" t="s">
        <v>134</v>
      </c>
      <c r="E321" s="1" t="s">
        <v>316</v>
      </c>
      <c r="F321" s="1">
        <v>2024</v>
      </c>
      <c r="G321" s="1">
        <v>3255.5540000000001</v>
      </c>
      <c r="H321" s="1">
        <v>13655</v>
      </c>
      <c r="I321" s="1">
        <v>4.1943000000000001</v>
      </c>
      <c r="J321" s="1">
        <v>4.18</v>
      </c>
      <c r="K321" s="1">
        <v>4.28</v>
      </c>
      <c r="L321" s="1">
        <v>4.38</v>
      </c>
      <c r="M321" s="1" t="s">
        <v>32</v>
      </c>
      <c r="N321" s="1" t="s">
        <v>32</v>
      </c>
      <c r="O321" s="1" t="s">
        <v>41</v>
      </c>
      <c r="P321" s="1" t="s">
        <v>10</v>
      </c>
      <c r="Q321" s="1" t="s">
        <v>12</v>
      </c>
      <c r="R321" s="1" t="s">
        <v>30</v>
      </c>
      <c r="S321" s="1" t="s">
        <v>405</v>
      </c>
      <c r="T321" s="1" t="s">
        <v>136</v>
      </c>
    </row>
    <row r="322" spans="1:20" x14ac:dyDescent="0.35">
      <c r="A322" s="1">
        <v>2026</v>
      </c>
      <c r="B322" s="3" t="s">
        <v>906</v>
      </c>
      <c r="C322" s="1" t="s">
        <v>449</v>
      </c>
      <c r="D322" s="1" t="s">
        <v>134</v>
      </c>
      <c r="E322" s="1" t="s">
        <v>316</v>
      </c>
      <c r="F322" s="1">
        <v>2024</v>
      </c>
      <c r="G322" s="1">
        <v>2592.8019999999997</v>
      </c>
      <c r="H322" s="1">
        <v>11510</v>
      </c>
      <c r="I322" s="1">
        <v>4.4391999999999996</v>
      </c>
      <c r="J322" s="1">
        <v>4.18</v>
      </c>
      <c r="K322" s="1">
        <v>4.28</v>
      </c>
      <c r="L322" s="1">
        <v>4.38</v>
      </c>
      <c r="M322" s="1" t="s">
        <v>32</v>
      </c>
      <c r="N322" s="1" t="s">
        <v>32</v>
      </c>
      <c r="O322" s="1" t="s">
        <v>41</v>
      </c>
      <c r="P322" s="1" t="s">
        <v>10</v>
      </c>
      <c r="Q322" s="1" t="s">
        <v>12</v>
      </c>
      <c r="R322" s="1" t="s">
        <v>28</v>
      </c>
      <c r="S322" s="1" t="s">
        <v>405</v>
      </c>
      <c r="T322" s="1" t="s">
        <v>136</v>
      </c>
    </row>
    <row r="323" spans="1:20" x14ac:dyDescent="0.35">
      <c r="A323" s="1">
        <v>2026</v>
      </c>
      <c r="B323" s="3" t="s">
        <v>906</v>
      </c>
      <c r="C323" s="1" t="s">
        <v>450</v>
      </c>
      <c r="D323" s="1" t="s">
        <v>134</v>
      </c>
      <c r="E323" s="1" t="s">
        <v>316</v>
      </c>
      <c r="F323" s="1">
        <v>2024</v>
      </c>
      <c r="G323" s="1">
        <v>2997.6309999999999</v>
      </c>
      <c r="H323" s="1">
        <v>13208</v>
      </c>
      <c r="I323" s="1">
        <v>4.4061000000000003</v>
      </c>
      <c r="J323" s="1">
        <v>4.18</v>
      </c>
      <c r="K323" s="1">
        <v>4.28</v>
      </c>
      <c r="L323" s="1">
        <v>4.38</v>
      </c>
      <c r="M323" s="1" t="s">
        <v>32</v>
      </c>
      <c r="N323" s="1" t="s">
        <v>32</v>
      </c>
      <c r="O323" s="1" t="s">
        <v>41</v>
      </c>
      <c r="P323" s="1" t="s">
        <v>10</v>
      </c>
      <c r="Q323" s="1" t="s">
        <v>12</v>
      </c>
      <c r="R323" s="1" t="s">
        <v>28</v>
      </c>
      <c r="S323" s="1" t="s">
        <v>405</v>
      </c>
      <c r="T323" s="1" t="s">
        <v>136</v>
      </c>
    </row>
    <row r="324" spans="1:20" x14ac:dyDescent="0.35">
      <c r="A324" s="1">
        <v>2026</v>
      </c>
      <c r="B324" s="3" t="s">
        <v>906</v>
      </c>
      <c r="C324" s="1" t="s">
        <v>451</v>
      </c>
      <c r="D324" s="1" t="s">
        <v>134</v>
      </c>
      <c r="E324" s="1" t="s">
        <v>316</v>
      </c>
      <c r="F324" s="1">
        <v>2024</v>
      </c>
      <c r="G324" s="1">
        <v>2596.3539999999998</v>
      </c>
      <c r="H324" s="1">
        <v>11536</v>
      </c>
      <c r="I324" s="1">
        <v>4.4431000000000003</v>
      </c>
      <c r="J324" s="1">
        <v>4.18</v>
      </c>
      <c r="K324" s="1">
        <v>4.28</v>
      </c>
      <c r="L324" s="1">
        <v>4.38</v>
      </c>
      <c r="M324" s="1" t="s">
        <v>32</v>
      </c>
      <c r="N324" s="1" t="s">
        <v>32</v>
      </c>
      <c r="O324" s="1" t="s">
        <v>41</v>
      </c>
      <c r="P324" s="1" t="s">
        <v>10</v>
      </c>
      <c r="Q324" s="1" t="s">
        <v>12</v>
      </c>
      <c r="R324" s="1" t="s">
        <v>28</v>
      </c>
      <c r="S324" s="1" t="s">
        <v>405</v>
      </c>
      <c r="T324" s="1" t="s">
        <v>136</v>
      </c>
    </row>
    <row r="325" spans="1:20" x14ac:dyDescent="0.35">
      <c r="A325" s="1">
        <v>2026</v>
      </c>
      <c r="B325" s="3" t="s">
        <v>906</v>
      </c>
      <c r="C325" s="1" t="s">
        <v>452</v>
      </c>
      <c r="D325" s="1" t="s">
        <v>134</v>
      </c>
      <c r="E325" s="1" t="s">
        <v>316</v>
      </c>
      <c r="F325" s="1">
        <v>2024</v>
      </c>
      <c r="G325" s="1">
        <v>2762.7759999999998</v>
      </c>
      <c r="H325" s="1">
        <v>12024</v>
      </c>
      <c r="I325" s="1">
        <v>4.3521000000000001</v>
      </c>
      <c r="J325" s="1">
        <v>4.18</v>
      </c>
      <c r="K325" s="1">
        <v>4.28</v>
      </c>
      <c r="L325" s="1">
        <v>4.38</v>
      </c>
      <c r="M325" s="1" t="s">
        <v>32</v>
      </c>
      <c r="N325" s="1" t="s">
        <v>32</v>
      </c>
      <c r="O325" s="1" t="s">
        <v>41</v>
      </c>
      <c r="P325" s="1" t="s">
        <v>10</v>
      </c>
      <c r="Q325" s="1" t="s">
        <v>12</v>
      </c>
      <c r="R325" s="1" t="s">
        <v>29</v>
      </c>
      <c r="S325" s="1" t="s">
        <v>405</v>
      </c>
      <c r="T325" s="1" t="s">
        <v>136</v>
      </c>
    </row>
    <row r="326" spans="1:20" x14ac:dyDescent="0.35">
      <c r="A326" s="1">
        <v>2026</v>
      </c>
      <c r="B326" s="3" t="s">
        <v>906</v>
      </c>
      <c r="C326" s="1" t="s">
        <v>453</v>
      </c>
      <c r="D326" s="1" t="s">
        <v>297</v>
      </c>
      <c r="E326" s="1" t="s">
        <v>316</v>
      </c>
      <c r="F326" s="1">
        <v>2025</v>
      </c>
      <c r="G326" s="1">
        <v>2218.9290000000005</v>
      </c>
      <c r="H326" s="1">
        <v>10782</v>
      </c>
      <c r="I326" s="1">
        <v>4.8590999999999998</v>
      </c>
      <c r="J326" s="1">
        <v>4.18</v>
      </c>
      <c r="K326" s="1">
        <v>4.28</v>
      </c>
      <c r="L326" s="1">
        <v>4.38</v>
      </c>
      <c r="M326" s="1" t="s">
        <v>32</v>
      </c>
      <c r="N326" s="1" t="s">
        <v>32</v>
      </c>
      <c r="O326" s="1" t="s">
        <v>3</v>
      </c>
      <c r="P326" s="1" t="s">
        <v>10</v>
      </c>
      <c r="Q326" s="1" t="s">
        <v>12</v>
      </c>
      <c r="R326" s="1" t="s">
        <v>28</v>
      </c>
      <c r="S326" s="1" t="s">
        <v>299</v>
      </c>
      <c r="T326" s="1" t="s">
        <v>120</v>
      </c>
    </row>
    <row r="327" spans="1:20" x14ac:dyDescent="0.35">
      <c r="A327" s="1">
        <v>2026</v>
      </c>
      <c r="B327" s="3" t="s">
        <v>906</v>
      </c>
      <c r="C327" s="1" t="s">
        <v>454</v>
      </c>
      <c r="D327" s="1" t="s">
        <v>297</v>
      </c>
      <c r="E327" s="1" t="s">
        <v>316</v>
      </c>
      <c r="F327" s="1">
        <v>2025</v>
      </c>
      <c r="G327" s="1">
        <v>2023.7049999999999</v>
      </c>
      <c r="H327" s="1">
        <v>9406</v>
      </c>
      <c r="I327" s="1">
        <v>4.6478999999999999</v>
      </c>
      <c r="J327" s="1">
        <v>4.18</v>
      </c>
      <c r="K327" s="1">
        <v>4.28</v>
      </c>
      <c r="L327" s="1">
        <v>4.38</v>
      </c>
      <c r="M327" s="1" t="s">
        <v>32</v>
      </c>
      <c r="N327" s="1" t="s">
        <v>32</v>
      </c>
      <c r="O327" s="1" t="s">
        <v>3</v>
      </c>
      <c r="P327" s="1" t="s">
        <v>10</v>
      </c>
      <c r="Q327" s="1" t="s">
        <v>12</v>
      </c>
      <c r="R327" s="1" t="s">
        <v>28</v>
      </c>
      <c r="S327" s="1" t="s">
        <v>299</v>
      </c>
      <c r="T327" s="1" t="s">
        <v>120</v>
      </c>
    </row>
    <row r="328" spans="1:20" x14ac:dyDescent="0.35">
      <c r="A328" s="1">
        <v>2026</v>
      </c>
      <c r="B328" s="3" t="s">
        <v>906</v>
      </c>
      <c r="C328" s="1" t="s">
        <v>455</v>
      </c>
      <c r="D328" s="1" t="s">
        <v>297</v>
      </c>
      <c r="E328" s="1" t="s">
        <v>316</v>
      </c>
      <c r="F328" s="1">
        <v>2025</v>
      </c>
      <c r="G328" s="1">
        <v>3030.7410000000004</v>
      </c>
      <c r="H328" s="1">
        <v>14397</v>
      </c>
      <c r="I328" s="1">
        <v>4.7503000000000002</v>
      </c>
      <c r="J328" s="1">
        <v>4.18</v>
      </c>
      <c r="K328" s="1">
        <v>4.28</v>
      </c>
      <c r="L328" s="1">
        <v>4.38</v>
      </c>
      <c r="M328" s="1" t="s">
        <v>32</v>
      </c>
      <c r="N328" s="1" t="s">
        <v>32</v>
      </c>
      <c r="O328" s="1" t="s">
        <v>3</v>
      </c>
      <c r="P328" s="1" t="s">
        <v>10</v>
      </c>
      <c r="Q328" s="1" t="s">
        <v>12</v>
      </c>
      <c r="R328" s="1" t="s">
        <v>28</v>
      </c>
      <c r="S328" s="1" t="s">
        <v>299</v>
      </c>
      <c r="T328" s="1" t="s">
        <v>120</v>
      </c>
    </row>
    <row r="329" spans="1:20" x14ac:dyDescent="0.35">
      <c r="A329" s="1">
        <v>2026</v>
      </c>
      <c r="B329" s="3" t="s">
        <v>906</v>
      </c>
      <c r="C329" s="1" t="s">
        <v>456</v>
      </c>
      <c r="D329" s="1" t="s">
        <v>297</v>
      </c>
      <c r="E329" s="1" t="s">
        <v>316</v>
      </c>
      <c r="F329" s="1">
        <v>2025</v>
      </c>
      <c r="G329" s="1">
        <v>2756.1029999999996</v>
      </c>
      <c r="H329" s="1">
        <v>11931</v>
      </c>
      <c r="I329" s="1">
        <v>4.3289</v>
      </c>
      <c r="J329" s="1">
        <v>4.18</v>
      </c>
      <c r="K329" s="1">
        <v>4.28</v>
      </c>
      <c r="L329" s="1">
        <v>4.38</v>
      </c>
      <c r="M329" s="1" t="s">
        <v>32</v>
      </c>
      <c r="N329" s="1" t="s">
        <v>32</v>
      </c>
      <c r="O329" s="1" t="s">
        <v>3</v>
      </c>
      <c r="P329" s="1" t="s">
        <v>10</v>
      </c>
      <c r="Q329" s="1" t="s">
        <v>12</v>
      </c>
      <c r="R329" s="1" t="s">
        <v>29</v>
      </c>
      <c r="S329" s="1" t="s">
        <v>299</v>
      </c>
      <c r="T329" s="1" t="s">
        <v>120</v>
      </c>
    </row>
    <row r="330" spans="1:20" x14ac:dyDescent="0.35">
      <c r="A330" s="1">
        <v>2026</v>
      </c>
      <c r="B330" s="3" t="s">
        <v>906</v>
      </c>
      <c r="C330" s="1" t="s">
        <v>457</v>
      </c>
      <c r="D330" s="1" t="s">
        <v>315</v>
      </c>
      <c r="E330" s="1" t="s">
        <v>316</v>
      </c>
      <c r="F330" s="1">
        <v>2025</v>
      </c>
      <c r="G330" s="1">
        <v>2429.8829999999998</v>
      </c>
      <c r="H330" s="1">
        <v>9101</v>
      </c>
      <c r="I330" s="1">
        <v>3.7454000000000001</v>
      </c>
      <c r="J330" s="1">
        <v>3.88</v>
      </c>
      <c r="K330" s="1">
        <v>3.98</v>
      </c>
      <c r="L330" s="1">
        <v>4.08</v>
      </c>
      <c r="M330" s="1" t="s">
        <v>32</v>
      </c>
      <c r="N330" s="1" t="s">
        <v>32</v>
      </c>
      <c r="O330" s="1" t="s">
        <v>43</v>
      </c>
      <c r="P330" s="1" t="s">
        <v>10</v>
      </c>
      <c r="Q330" s="1" t="s">
        <v>12</v>
      </c>
      <c r="R330" s="1" t="s">
        <v>27</v>
      </c>
      <c r="S330" s="1" t="s">
        <v>317</v>
      </c>
      <c r="T330" s="1" t="s">
        <v>107</v>
      </c>
    </row>
    <row r="331" spans="1:20" x14ac:dyDescent="0.35">
      <c r="A331" s="1">
        <v>2026</v>
      </c>
      <c r="B331" s="3" t="s">
        <v>906</v>
      </c>
      <c r="C331" s="1" t="s">
        <v>458</v>
      </c>
      <c r="D331" s="1" t="s">
        <v>433</v>
      </c>
      <c r="E331" s="1" t="s">
        <v>316</v>
      </c>
      <c r="F331" s="1">
        <v>2025</v>
      </c>
      <c r="G331" s="1">
        <v>1524.2049999999999</v>
      </c>
      <c r="H331" s="1">
        <v>6546</v>
      </c>
      <c r="I331" s="1">
        <v>4.2946</v>
      </c>
      <c r="J331" s="1">
        <v>4.03</v>
      </c>
      <c r="K331" s="1">
        <v>4.1300000000000008</v>
      </c>
      <c r="L331" s="1">
        <v>4.2300000000000004</v>
      </c>
      <c r="M331" s="1" t="s">
        <v>32</v>
      </c>
      <c r="N331" s="1" t="s">
        <v>32</v>
      </c>
      <c r="O331" s="1" t="s">
        <v>434</v>
      </c>
      <c r="P331" s="1" t="s">
        <v>10</v>
      </c>
      <c r="Q331" s="1" t="s">
        <v>12</v>
      </c>
      <c r="R331" s="1" t="s">
        <v>28</v>
      </c>
      <c r="S331" s="1" t="s">
        <v>435</v>
      </c>
      <c r="T331" s="1" t="s">
        <v>436</v>
      </c>
    </row>
    <row r="332" spans="1:20" x14ac:dyDescent="0.35">
      <c r="A332" s="1">
        <v>2026</v>
      </c>
      <c r="B332" s="3" t="s">
        <v>906</v>
      </c>
      <c r="C332" s="1" t="s">
        <v>459</v>
      </c>
      <c r="D332" s="1" t="s">
        <v>315</v>
      </c>
      <c r="E332" s="1" t="s">
        <v>316</v>
      </c>
      <c r="F332" s="1">
        <v>2025</v>
      </c>
      <c r="G332" s="1">
        <v>2445.3530000000005</v>
      </c>
      <c r="H332" s="1">
        <v>10525</v>
      </c>
      <c r="I332" s="1">
        <v>4.3040000000000003</v>
      </c>
      <c r="J332" s="1">
        <v>3.88</v>
      </c>
      <c r="K332" s="1">
        <v>3.98</v>
      </c>
      <c r="L332" s="1">
        <v>4.08</v>
      </c>
      <c r="M332" s="1" t="s">
        <v>32</v>
      </c>
      <c r="N332" s="1" t="s">
        <v>32</v>
      </c>
      <c r="O332" s="1" t="s">
        <v>43</v>
      </c>
      <c r="P332" s="1" t="s">
        <v>10</v>
      </c>
      <c r="Q332" s="1" t="s">
        <v>12</v>
      </c>
      <c r="R332" s="1" t="s">
        <v>28</v>
      </c>
      <c r="S332" s="1" t="s">
        <v>317</v>
      </c>
      <c r="T332" s="1" t="s">
        <v>107</v>
      </c>
    </row>
    <row r="333" spans="1:20" x14ac:dyDescent="0.35">
      <c r="A333" s="1">
        <v>2026</v>
      </c>
      <c r="B333" s="3" t="s">
        <v>906</v>
      </c>
      <c r="C333" s="1" t="s">
        <v>460</v>
      </c>
      <c r="D333" s="1" t="s">
        <v>315</v>
      </c>
      <c r="E333" s="1" t="s">
        <v>316</v>
      </c>
      <c r="F333" s="1">
        <v>2025</v>
      </c>
      <c r="G333" s="1">
        <v>2880.4450000000002</v>
      </c>
      <c r="H333" s="1">
        <v>12360</v>
      </c>
      <c r="I333" s="1">
        <v>4.2910000000000004</v>
      </c>
      <c r="J333" s="1">
        <v>3.88</v>
      </c>
      <c r="K333" s="1">
        <v>3.98</v>
      </c>
      <c r="L333" s="1">
        <v>4.08</v>
      </c>
      <c r="M333" s="1" t="s">
        <v>32</v>
      </c>
      <c r="N333" s="1" t="s">
        <v>32</v>
      </c>
      <c r="O333" s="1" t="s">
        <v>43</v>
      </c>
      <c r="P333" s="1" t="s">
        <v>10</v>
      </c>
      <c r="Q333" s="1" t="s">
        <v>12</v>
      </c>
      <c r="R333" s="1" t="s">
        <v>28</v>
      </c>
      <c r="S333" s="1" t="s">
        <v>317</v>
      </c>
      <c r="T333" s="1" t="s">
        <v>107</v>
      </c>
    </row>
    <row r="334" spans="1:20" x14ac:dyDescent="0.35">
      <c r="A334" s="1">
        <v>2026</v>
      </c>
      <c r="B334" s="3" t="s">
        <v>906</v>
      </c>
      <c r="C334" s="1" t="s">
        <v>461</v>
      </c>
      <c r="D334" s="1" t="s">
        <v>297</v>
      </c>
      <c r="E334" s="1" t="s">
        <v>316</v>
      </c>
      <c r="F334" s="1">
        <v>2025</v>
      </c>
      <c r="G334" s="1">
        <v>265.90100000000001</v>
      </c>
      <c r="H334" s="1">
        <v>1114</v>
      </c>
      <c r="I334" s="1">
        <v>4.1894999999999998</v>
      </c>
      <c r="J334" s="1">
        <v>4.18</v>
      </c>
      <c r="K334" s="1">
        <v>4.28</v>
      </c>
      <c r="L334" s="1">
        <v>4.38</v>
      </c>
      <c r="M334" s="1" t="s">
        <v>32</v>
      </c>
      <c r="N334" s="1" t="s">
        <v>32</v>
      </c>
      <c r="O334" s="1" t="s">
        <v>3</v>
      </c>
      <c r="P334" s="1" t="s">
        <v>10</v>
      </c>
      <c r="Q334" s="1" t="s">
        <v>12</v>
      </c>
      <c r="R334" s="1" t="s">
        <v>30</v>
      </c>
      <c r="S334" s="1" t="s">
        <v>299</v>
      </c>
      <c r="T334" s="1" t="s">
        <v>120</v>
      </c>
    </row>
    <row r="335" spans="1:20" x14ac:dyDescent="0.35">
      <c r="A335" s="1">
        <v>2026</v>
      </c>
      <c r="B335" s="3" t="s">
        <v>906</v>
      </c>
      <c r="C335" s="1" t="s">
        <v>462</v>
      </c>
      <c r="D335" s="1" t="s">
        <v>297</v>
      </c>
      <c r="E335" s="1" t="s">
        <v>316</v>
      </c>
      <c r="F335" s="1">
        <v>2025</v>
      </c>
      <c r="G335" s="1">
        <v>1904.6419999999998</v>
      </c>
      <c r="H335" s="1">
        <v>8450</v>
      </c>
      <c r="I335" s="1">
        <v>4.4364999999999997</v>
      </c>
      <c r="J335" s="1">
        <v>4.18</v>
      </c>
      <c r="K335" s="1">
        <v>4.28</v>
      </c>
      <c r="L335" s="1">
        <v>4.38</v>
      </c>
      <c r="M335" s="1" t="s">
        <v>32</v>
      </c>
      <c r="N335" s="1" t="s">
        <v>32</v>
      </c>
      <c r="O335" s="1" t="s">
        <v>3</v>
      </c>
      <c r="P335" s="1" t="s">
        <v>10</v>
      </c>
      <c r="Q335" s="1" t="s">
        <v>12</v>
      </c>
      <c r="R335" s="1" t="s">
        <v>28</v>
      </c>
      <c r="S335" s="1" t="s">
        <v>299</v>
      </c>
      <c r="T335" s="1" t="s">
        <v>120</v>
      </c>
    </row>
    <row r="336" spans="1:20" x14ac:dyDescent="0.35">
      <c r="A336" s="1">
        <v>2026</v>
      </c>
      <c r="B336" s="3" t="s">
        <v>906</v>
      </c>
      <c r="C336" s="1" t="s">
        <v>463</v>
      </c>
      <c r="D336" s="1" t="s">
        <v>464</v>
      </c>
      <c r="E336" s="1" t="s">
        <v>316</v>
      </c>
      <c r="F336" s="1">
        <v>2025</v>
      </c>
      <c r="G336" s="1">
        <v>3054.6499999999996</v>
      </c>
      <c r="H336" s="1">
        <v>12202</v>
      </c>
      <c r="I336" s="1">
        <v>3.9944999999999999</v>
      </c>
      <c r="J336" s="1">
        <v>3.8</v>
      </c>
      <c r="K336" s="1">
        <v>3.9</v>
      </c>
      <c r="L336" s="1">
        <v>4</v>
      </c>
      <c r="M336" s="1" t="s">
        <v>32</v>
      </c>
      <c r="N336" s="1" t="s">
        <v>32</v>
      </c>
      <c r="O336" s="1" t="s">
        <v>43</v>
      </c>
      <c r="P336" s="1" t="s">
        <v>10</v>
      </c>
      <c r="Q336" s="1" t="s">
        <v>12</v>
      </c>
      <c r="R336" s="1" t="s">
        <v>29</v>
      </c>
      <c r="S336" s="1" t="s">
        <v>465</v>
      </c>
      <c r="T336" s="1" t="s">
        <v>107</v>
      </c>
    </row>
    <row r="337" spans="1:20" x14ac:dyDescent="0.35">
      <c r="A337" s="1">
        <v>2026</v>
      </c>
      <c r="B337" s="3" t="s">
        <v>906</v>
      </c>
      <c r="C337" s="1" t="s">
        <v>466</v>
      </c>
      <c r="D337" s="1" t="s">
        <v>297</v>
      </c>
      <c r="E337" s="1" t="s">
        <v>316</v>
      </c>
      <c r="F337" s="1">
        <v>2025</v>
      </c>
      <c r="G337" s="1">
        <v>2415.6559999999999</v>
      </c>
      <c r="H337" s="1">
        <v>11849</v>
      </c>
      <c r="I337" s="1">
        <v>4.9050000000000002</v>
      </c>
      <c r="J337" s="1">
        <v>4.18</v>
      </c>
      <c r="K337" s="1">
        <v>4.28</v>
      </c>
      <c r="L337" s="1">
        <v>4.38</v>
      </c>
      <c r="M337" s="1" t="s">
        <v>32</v>
      </c>
      <c r="N337" s="1" t="s">
        <v>32</v>
      </c>
      <c r="O337" s="1" t="s">
        <v>3</v>
      </c>
      <c r="P337" s="1" t="s">
        <v>10</v>
      </c>
      <c r="Q337" s="1" t="s">
        <v>12</v>
      </c>
      <c r="R337" s="1" t="s">
        <v>28</v>
      </c>
      <c r="S337" s="1" t="s">
        <v>299</v>
      </c>
      <c r="T337" s="1" t="s">
        <v>120</v>
      </c>
    </row>
    <row r="338" spans="1:20" x14ac:dyDescent="0.35">
      <c r="A338" s="1">
        <v>2026</v>
      </c>
      <c r="B338" s="3" t="s">
        <v>906</v>
      </c>
      <c r="C338" s="1" t="s">
        <v>467</v>
      </c>
      <c r="D338" s="1" t="s">
        <v>433</v>
      </c>
      <c r="E338" s="1" t="s">
        <v>316</v>
      </c>
      <c r="F338" s="1">
        <v>2025</v>
      </c>
      <c r="G338" s="1">
        <v>1305.79</v>
      </c>
      <c r="H338" s="1">
        <v>5090</v>
      </c>
      <c r="I338" s="1">
        <v>3.8980000000000001</v>
      </c>
      <c r="J338" s="1">
        <v>4.03</v>
      </c>
      <c r="K338" s="1">
        <v>4.1300000000000008</v>
      </c>
      <c r="L338" s="1">
        <v>4.2300000000000004</v>
      </c>
      <c r="M338" s="1" t="s">
        <v>32</v>
      </c>
      <c r="N338" s="1" t="s">
        <v>32</v>
      </c>
      <c r="O338" s="1" t="s">
        <v>434</v>
      </c>
      <c r="P338" s="1" t="s">
        <v>10</v>
      </c>
      <c r="Q338" s="1" t="s">
        <v>12</v>
      </c>
      <c r="R338" s="1" t="s">
        <v>27</v>
      </c>
      <c r="S338" s="1" t="s">
        <v>435</v>
      </c>
      <c r="T338" s="1" t="s">
        <v>436</v>
      </c>
    </row>
    <row r="339" spans="1:20" x14ac:dyDescent="0.35">
      <c r="A339" s="1">
        <v>2026</v>
      </c>
      <c r="B339" s="3" t="s">
        <v>906</v>
      </c>
      <c r="C339" s="1" t="s">
        <v>468</v>
      </c>
      <c r="D339" s="1" t="s">
        <v>297</v>
      </c>
      <c r="E339" s="1" t="s">
        <v>316</v>
      </c>
      <c r="F339" s="1">
        <v>2025</v>
      </c>
      <c r="G339" s="1">
        <v>1756.1709999999998</v>
      </c>
      <c r="H339" s="1">
        <v>8122</v>
      </c>
      <c r="I339" s="1">
        <v>4.6247999999999996</v>
      </c>
      <c r="J339" s="1">
        <v>4.18</v>
      </c>
      <c r="K339" s="1">
        <v>4.28</v>
      </c>
      <c r="L339" s="1">
        <v>4.38</v>
      </c>
      <c r="M339" s="1" t="s">
        <v>32</v>
      </c>
      <c r="N339" s="1" t="s">
        <v>32</v>
      </c>
      <c r="O339" s="1" t="s">
        <v>3</v>
      </c>
      <c r="P339" s="1" t="s">
        <v>10</v>
      </c>
      <c r="Q339" s="1" t="s">
        <v>12</v>
      </c>
      <c r="R339" s="1" t="s">
        <v>28</v>
      </c>
      <c r="S339" s="1" t="s">
        <v>299</v>
      </c>
      <c r="T339" s="1" t="s">
        <v>120</v>
      </c>
    </row>
    <row r="340" spans="1:20" x14ac:dyDescent="0.35">
      <c r="A340" s="1">
        <v>2026</v>
      </c>
      <c r="B340" s="3" t="s">
        <v>906</v>
      </c>
      <c r="C340" s="1" t="s">
        <v>469</v>
      </c>
      <c r="D340" s="1" t="s">
        <v>433</v>
      </c>
      <c r="E340" s="1" t="s">
        <v>316</v>
      </c>
      <c r="F340" s="1">
        <v>2025</v>
      </c>
      <c r="G340" s="1">
        <v>2871.7240000000002</v>
      </c>
      <c r="H340" s="1">
        <v>13009</v>
      </c>
      <c r="I340" s="1">
        <v>4.53</v>
      </c>
      <c r="J340" s="1">
        <v>4.03</v>
      </c>
      <c r="K340" s="1">
        <v>4.1300000000000008</v>
      </c>
      <c r="L340" s="1">
        <v>4.2300000000000004</v>
      </c>
      <c r="M340" s="1" t="s">
        <v>32</v>
      </c>
      <c r="N340" s="1" t="s">
        <v>32</v>
      </c>
      <c r="O340" s="1" t="s">
        <v>434</v>
      </c>
      <c r="P340" s="1" t="s">
        <v>10</v>
      </c>
      <c r="Q340" s="1" t="s">
        <v>12</v>
      </c>
      <c r="R340" s="1" t="s">
        <v>28</v>
      </c>
      <c r="S340" s="1" t="s">
        <v>435</v>
      </c>
      <c r="T340" s="1" t="s">
        <v>436</v>
      </c>
    </row>
    <row r="341" spans="1:20" x14ac:dyDescent="0.35">
      <c r="A341" s="1">
        <v>2026</v>
      </c>
      <c r="B341" s="3" t="s">
        <v>906</v>
      </c>
      <c r="C341" s="1" t="s">
        <v>470</v>
      </c>
      <c r="D341" s="1" t="s">
        <v>297</v>
      </c>
      <c r="E341" s="1" t="s">
        <v>316</v>
      </c>
      <c r="F341" s="1">
        <v>2025</v>
      </c>
      <c r="G341" s="1">
        <v>2842.5080000000003</v>
      </c>
      <c r="H341" s="1">
        <v>12687</v>
      </c>
      <c r="I341" s="1">
        <v>4.4633000000000003</v>
      </c>
      <c r="J341" s="1">
        <v>4.18</v>
      </c>
      <c r="K341" s="1">
        <v>4.28</v>
      </c>
      <c r="L341" s="1">
        <v>4.38</v>
      </c>
      <c r="M341" s="1" t="s">
        <v>32</v>
      </c>
      <c r="N341" s="1" t="s">
        <v>32</v>
      </c>
      <c r="O341" s="1" t="s">
        <v>3</v>
      </c>
      <c r="P341" s="1" t="s">
        <v>10</v>
      </c>
      <c r="Q341" s="1" t="s">
        <v>12</v>
      </c>
      <c r="R341" s="1" t="s">
        <v>28</v>
      </c>
      <c r="S341" s="1" t="s">
        <v>299</v>
      </c>
      <c r="T341" s="1" t="s">
        <v>120</v>
      </c>
    </row>
    <row r="342" spans="1:20" x14ac:dyDescent="0.35">
      <c r="A342" s="1">
        <v>2026</v>
      </c>
      <c r="B342" s="3" t="s">
        <v>906</v>
      </c>
      <c r="C342" s="1" t="s">
        <v>471</v>
      </c>
      <c r="D342" s="1" t="s">
        <v>433</v>
      </c>
      <c r="E342" s="1" t="s">
        <v>316</v>
      </c>
      <c r="F342" s="1">
        <v>2025</v>
      </c>
      <c r="G342" s="1">
        <v>2634.7530000000002</v>
      </c>
      <c r="H342" s="1">
        <v>11468</v>
      </c>
      <c r="I342" s="1">
        <v>4.3525</v>
      </c>
      <c r="J342" s="1">
        <v>4.03</v>
      </c>
      <c r="K342" s="1">
        <v>4.1300000000000008</v>
      </c>
      <c r="L342" s="1">
        <v>4.2300000000000004</v>
      </c>
      <c r="M342" s="1" t="s">
        <v>32</v>
      </c>
      <c r="N342" s="1" t="s">
        <v>32</v>
      </c>
      <c r="O342" s="1" t="s">
        <v>434</v>
      </c>
      <c r="P342" s="1" t="s">
        <v>10</v>
      </c>
      <c r="Q342" s="1" t="s">
        <v>12</v>
      </c>
      <c r="R342" s="1" t="s">
        <v>28</v>
      </c>
      <c r="S342" s="1" t="s">
        <v>435</v>
      </c>
      <c r="T342" s="1" t="s">
        <v>436</v>
      </c>
    </row>
    <row r="343" spans="1:20" x14ac:dyDescent="0.35">
      <c r="A343" s="1">
        <v>2026</v>
      </c>
      <c r="B343" s="3" t="s">
        <v>906</v>
      </c>
      <c r="C343" s="1" t="s">
        <v>472</v>
      </c>
      <c r="D343" s="1" t="s">
        <v>433</v>
      </c>
      <c r="E343" s="1" t="s">
        <v>316</v>
      </c>
      <c r="F343" s="1">
        <v>2025</v>
      </c>
      <c r="G343" s="1">
        <v>2274.8529999999996</v>
      </c>
      <c r="H343" s="1">
        <v>9805</v>
      </c>
      <c r="I343" s="1">
        <v>4.3101000000000003</v>
      </c>
      <c r="J343" s="1">
        <v>4.03</v>
      </c>
      <c r="K343" s="1">
        <v>4.1300000000000008</v>
      </c>
      <c r="L343" s="1">
        <v>4.2300000000000004</v>
      </c>
      <c r="M343" s="1" t="s">
        <v>32</v>
      </c>
      <c r="N343" s="1" t="s">
        <v>32</v>
      </c>
      <c r="O343" s="1" t="s">
        <v>434</v>
      </c>
      <c r="P343" s="1" t="s">
        <v>10</v>
      </c>
      <c r="Q343" s="1" t="s">
        <v>12</v>
      </c>
      <c r="R343" s="1" t="s">
        <v>28</v>
      </c>
      <c r="S343" s="1" t="s">
        <v>435</v>
      </c>
      <c r="T343" s="1" t="s">
        <v>436</v>
      </c>
    </row>
    <row r="344" spans="1:20" x14ac:dyDescent="0.35">
      <c r="A344" s="1">
        <v>2026</v>
      </c>
      <c r="B344" s="3" t="s">
        <v>906</v>
      </c>
      <c r="C344" s="1" t="s">
        <v>473</v>
      </c>
      <c r="D344" s="1" t="s">
        <v>433</v>
      </c>
      <c r="E344" s="1" t="s">
        <v>316</v>
      </c>
      <c r="F344" s="1">
        <v>2025</v>
      </c>
      <c r="G344" s="1">
        <v>2648.2249999999999</v>
      </c>
      <c r="H344" s="1">
        <v>12153</v>
      </c>
      <c r="I344" s="1">
        <v>4.5891000000000002</v>
      </c>
      <c r="J344" s="1">
        <v>4.03</v>
      </c>
      <c r="K344" s="1">
        <v>4.1300000000000008</v>
      </c>
      <c r="L344" s="1">
        <v>4.2300000000000004</v>
      </c>
      <c r="M344" s="1" t="s">
        <v>32</v>
      </c>
      <c r="N344" s="1" t="s">
        <v>32</v>
      </c>
      <c r="O344" s="1" t="s">
        <v>434</v>
      </c>
      <c r="P344" s="1" t="s">
        <v>10</v>
      </c>
      <c r="Q344" s="1" t="s">
        <v>12</v>
      </c>
      <c r="R344" s="1" t="s">
        <v>28</v>
      </c>
      <c r="S344" s="1" t="s">
        <v>435</v>
      </c>
      <c r="T344" s="1" t="s">
        <v>436</v>
      </c>
    </row>
    <row r="345" spans="1:20" x14ac:dyDescent="0.35">
      <c r="A345" s="1">
        <v>2026</v>
      </c>
      <c r="B345" s="3" t="s">
        <v>906</v>
      </c>
      <c r="C345" s="1" t="s">
        <v>474</v>
      </c>
      <c r="D345" s="1" t="s">
        <v>433</v>
      </c>
      <c r="E345" s="1" t="s">
        <v>316</v>
      </c>
      <c r="F345" s="1">
        <v>2025</v>
      </c>
      <c r="G345" s="1">
        <v>2204.8119999999999</v>
      </c>
      <c r="H345" s="1">
        <v>9092</v>
      </c>
      <c r="I345" s="1">
        <v>4.1237000000000004</v>
      </c>
      <c r="J345" s="1">
        <v>4.03</v>
      </c>
      <c r="K345" s="1">
        <v>4.1300000000000008</v>
      </c>
      <c r="L345" s="1">
        <v>4.2300000000000004</v>
      </c>
      <c r="M345" s="1" t="s">
        <v>32</v>
      </c>
      <c r="N345" s="1" t="s">
        <v>32</v>
      </c>
      <c r="O345" s="1" t="s">
        <v>434</v>
      </c>
      <c r="P345" s="1" t="s">
        <v>10</v>
      </c>
      <c r="Q345" s="1" t="s">
        <v>12</v>
      </c>
      <c r="R345" s="1" t="s">
        <v>30</v>
      </c>
      <c r="S345" s="1" t="s">
        <v>435</v>
      </c>
      <c r="T345" s="1" t="s">
        <v>436</v>
      </c>
    </row>
    <row r="346" spans="1:20" x14ac:dyDescent="0.35">
      <c r="A346" s="1">
        <v>2026</v>
      </c>
      <c r="B346" s="3" t="s">
        <v>906</v>
      </c>
      <c r="C346" s="1" t="s">
        <v>475</v>
      </c>
      <c r="D346" s="1" t="s">
        <v>433</v>
      </c>
      <c r="E346" s="1" t="s">
        <v>316</v>
      </c>
      <c r="F346" s="1">
        <v>2025</v>
      </c>
      <c r="G346" s="1">
        <v>2716.4959999999996</v>
      </c>
      <c r="H346" s="1">
        <v>13169</v>
      </c>
      <c r="I346" s="1">
        <v>4.8476999999999997</v>
      </c>
      <c r="J346" s="1">
        <v>4.03</v>
      </c>
      <c r="K346" s="1">
        <v>4.1300000000000008</v>
      </c>
      <c r="L346" s="1">
        <v>4.2300000000000004</v>
      </c>
      <c r="M346" s="1" t="s">
        <v>32</v>
      </c>
      <c r="N346" s="1" t="s">
        <v>32</v>
      </c>
      <c r="O346" s="1" t="s">
        <v>434</v>
      </c>
      <c r="P346" s="1" t="s">
        <v>10</v>
      </c>
      <c r="Q346" s="1" t="s">
        <v>12</v>
      </c>
      <c r="R346" s="1" t="s">
        <v>28</v>
      </c>
      <c r="S346" s="1" t="s">
        <v>435</v>
      </c>
      <c r="T346" s="1" t="s">
        <v>436</v>
      </c>
    </row>
    <row r="347" spans="1:20" x14ac:dyDescent="0.35">
      <c r="A347" s="1">
        <v>2026</v>
      </c>
      <c r="B347" s="3" t="s">
        <v>906</v>
      </c>
      <c r="C347" s="1" t="s">
        <v>476</v>
      </c>
      <c r="D347" s="1" t="s">
        <v>433</v>
      </c>
      <c r="E347" s="1" t="s">
        <v>316</v>
      </c>
      <c r="F347" s="1">
        <v>2025</v>
      </c>
      <c r="G347" s="1">
        <v>2820.4770000000003</v>
      </c>
      <c r="H347" s="1">
        <v>12407</v>
      </c>
      <c r="I347" s="1">
        <v>4.3989000000000003</v>
      </c>
      <c r="J347" s="1">
        <v>4.03</v>
      </c>
      <c r="K347" s="1">
        <v>4.1300000000000008</v>
      </c>
      <c r="L347" s="1">
        <v>4.2300000000000004</v>
      </c>
      <c r="M347" s="1" t="s">
        <v>32</v>
      </c>
      <c r="N347" s="1" t="s">
        <v>32</v>
      </c>
      <c r="O347" s="1" t="s">
        <v>434</v>
      </c>
      <c r="P347" s="1" t="s">
        <v>10</v>
      </c>
      <c r="Q347" s="1" t="s">
        <v>12</v>
      </c>
      <c r="R347" s="1" t="s">
        <v>28</v>
      </c>
      <c r="S347" s="1" t="s">
        <v>435</v>
      </c>
      <c r="T347" s="1" t="s">
        <v>436</v>
      </c>
    </row>
    <row r="348" spans="1:20" x14ac:dyDescent="0.35">
      <c r="A348" s="1">
        <v>2026</v>
      </c>
      <c r="B348" s="3" t="s">
        <v>906</v>
      </c>
      <c r="C348" s="1" t="s">
        <v>477</v>
      </c>
      <c r="D348" s="1" t="s">
        <v>433</v>
      </c>
      <c r="E348" s="1" t="s">
        <v>316</v>
      </c>
      <c r="F348" s="1">
        <v>2025</v>
      </c>
      <c r="G348" s="1">
        <v>2485.2559999999999</v>
      </c>
      <c r="H348" s="1">
        <v>11322</v>
      </c>
      <c r="I348" s="1">
        <v>4.5556000000000001</v>
      </c>
      <c r="J348" s="1">
        <v>4.03</v>
      </c>
      <c r="K348" s="1">
        <v>4.1300000000000008</v>
      </c>
      <c r="L348" s="1">
        <v>4.2300000000000004</v>
      </c>
      <c r="M348" s="1" t="s">
        <v>32</v>
      </c>
      <c r="N348" s="1" t="s">
        <v>32</v>
      </c>
      <c r="O348" s="1" t="s">
        <v>434</v>
      </c>
      <c r="P348" s="1" t="s">
        <v>10</v>
      </c>
      <c r="Q348" s="1" t="s">
        <v>12</v>
      </c>
      <c r="R348" s="1" t="s">
        <v>28</v>
      </c>
      <c r="S348" s="1" t="s">
        <v>435</v>
      </c>
      <c r="T348" s="1" t="s">
        <v>436</v>
      </c>
    </row>
    <row r="349" spans="1:20" x14ac:dyDescent="0.35">
      <c r="A349" s="1">
        <v>2026</v>
      </c>
      <c r="B349" s="3" t="s">
        <v>906</v>
      </c>
      <c r="C349" s="1" t="s">
        <v>478</v>
      </c>
      <c r="D349" s="1" t="s">
        <v>433</v>
      </c>
      <c r="E349" s="1" t="s">
        <v>316</v>
      </c>
      <c r="F349" s="1">
        <v>2025</v>
      </c>
      <c r="G349" s="1">
        <v>3429.5950000000003</v>
      </c>
      <c r="H349" s="1">
        <v>14965</v>
      </c>
      <c r="I349" s="1">
        <v>4.3634000000000004</v>
      </c>
      <c r="J349" s="1">
        <v>4.03</v>
      </c>
      <c r="K349" s="1">
        <v>4.1300000000000008</v>
      </c>
      <c r="L349" s="1">
        <v>4.2300000000000004</v>
      </c>
      <c r="M349" s="1" t="s">
        <v>32</v>
      </c>
      <c r="N349" s="1" t="s">
        <v>32</v>
      </c>
      <c r="O349" s="1" t="s">
        <v>434</v>
      </c>
      <c r="P349" s="1" t="s">
        <v>10</v>
      </c>
      <c r="Q349" s="1" t="s">
        <v>12</v>
      </c>
      <c r="R349" s="1" t="s">
        <v>28</v>
      </c>
      <c r="S349" s="1" t="s">
        <v>435</v>
      </c>
      <c r="T349" s="1" t="s">
        <v>436</v>
      </c>
    </row>
    <row r="350" spans="1:20" x14ac:dyDescent="0.35">
      <c r="A350" s="1">
        <v>2026</v>
      </c>
      <c r="B350" s="3" t="s">
        <v>906</v>
      </c>
      <c r="C350" s="1" t="s">
        <v>479</v>
      </c>
      <c r="D350" s="1" t="s">
        <v>433</v>
      </c>
      <c r="E350" s="1" t="s">
        <v>316</v>
      </c>
      <c r="F350" s="1">
        <v>2025</v>
      </c>
      <c r="G350" s="1">
        <v>2609.5450000000001</v>
      </c>
      <c r="H350" s="1">
        <v>11322</v>
      </c>
      <c r="I350" s="1">
        <v>4.3385999999999996</v>
      </c>
      <c r="J350" s="1">
        <v>4.03</v>
      </c>
      <c r="K350" s="1">
        <v>4.1300000000000008</v>
      </c>
      <c r="L350" s="1">
        <v>4.2300000000000004</v>
      </c>
      <c r="M350" s="1" t="s">
        <v>32</v>
      </c>
      <c r="N350" s="1" t="s">
        <v>32</v>
      </c>
      <c r="O350" s="1" t="s">
        <v>434</v>
      </c>
      <c r="P350" s="1" t="s">
        <v>10</v>
      </c>
      <c r="Q350" s="1" t="s">
        <v>12</v>
      </c>
      <c r="R350" s="1" t="s">
        <v>28</v>
      </c>
      <c r="S350" s="1" t="s">
        <v>435</v>
      </c>
      <c r="T350" s="1" t="s">
        <v>436</v>
      </c>
    </row>
    <row r="351" spans="1:20" x14ac:dyDescent="0.35">
      <c r="A351" s="1">
        <v>2026</v>
      </c>
      <c r="B351" s="3" t="s">
        <v>906</v>
      </c>
      <c r="C351" s="1" t="s">
        <v>480</v>
      </c>
      <c r="D351" s="1" t="s">
        <v>433</v>
      </c>
      <c r="E351" s="1" t="s">
        <v>316</v>
      </c>
      <c r="F351" s="1">
        <v>2025</v>
      </c>
      <c r="G351" s="1">
        <v>2504.2419999999997</v>
      </c>
      <c r="H351" s="1">
        <v>10428</v>
      </c>
      <c r="I351" s="1">
        <v>4.1641000000000004</v>
      </c>
      <c r="J351" s="1">
        <v>4.03</v>
      </c>
      <c r="K351" s="1">
        <v>4.1300000000000008</v>
      </c>
      <c r="L351" s="1">
        <v>4.2300000000000004</v>
      </c>
      <c r="M351" s="1" t="s">
        <v>32</v>
      </c>
      <c r="N351" s="1" t="s">
        <v>32</v>
      </c>
      <c r="O351" s="1" t="s">
        <v>434</v>
      </c>
      <c r="P351" s="1" t="s">
        <v>10</v>
      </c>
      <c r="Q351" s="1" t="s">
        <v>12</v>
      </c>
      <c r="R351" s="1" t="s">
        <v>29</v>
      </c>
      <c r="S351" s="1" t="s">
        <v>435</v>
      </c>
      <c r="T351" s="1" t="s">
        <v>436</v>
      </c>
    </row>
    <row r="352" spans="1:20" x14ac:dyDescent="0.35">
      <c r="A352" s="1">
        <v>2026</v>
      </c>
      <c r="B352" s="3" t="s">
        <v>906</v>
      </c>
      <c r="C352" s="1" t="s">
        <v>481</v>
      </c>
      <c r="D352" s="1" t="s">
        <v>464</v>
      </c>
      <c r="E352" s="1" t="s">
        <v>316</v>
      </c>
      <c r="F352" s="1">
        <v>2025</v>
      </c>
      <c r="G352" s="1">
        <v>2913.3499999999995</v>
      </c>
      <c r="H352" s="1">
        <v>11425</v>
      </c>
      <c r="I352" s="1">
        <v>3.9216000000000002</v>
      </c>
      <c r="J352" s="1">
        <v>3.8</v>
      </c>
      <c r="K352" s="1">
        <v>3.9</v>
      </c>
      <c r="L352" s="1">
        <v>4</v>
      </c>
      <c r="M352" s="1" t="s">
        <v>32</v>
      </c>
      <c r="N352" s="1" t="s">
        <v>32</v>
      </c>
      <c r="O352" s="1" t="s">
        <v>43</v>
      </c>
      <c r="P352" s="1" t="s">
        <v>10</v>
      </c>
      <c r="Q352" s="1" t="s">
        <v>12</v>
      </c>
      <c r="R352" s="1" t="s">
        <v>29</v>
      </c>
      <c r="S352" s="1" t="s">
        <v>465</v>
      </c>
      <c r="T352" s="1" t="s">
        <v>107</v>
      </c>
    </row>
    <row r="353" spans="1:20" x14ac:dyDescent="0.35">
      <c r="A353" s="1">
        <v>2026</v>
      </c>
      <c r="B353" s="3" t="s">
        <v>906</v>
      </c>
      <c r="C353" s="1" t="s">
        <v>482</v>
      </c>
      <c r="D353" s="1" t="s">
        <v>464</v>
      </c>
      <c r="E353" s="1" t="s">
        <v>316</v>
      </c>
      <c r="F353" s="1">
        <v>2025</v>
      </c>
      <c r="G353" s="1">
        <v>1054.394</v>
      </c>
      <c r="H353" s="1">
        <v>3922</v>
      </c>
      <c r="I353" s="1">
        <v>3.7195999999999998</v>
      </c>
      <c r="J353" s="1">
        <v>3.8</v>
      </c>
      <c r="K353" s="1">
        <v>3.9</v>
      </c>
      <c r="L353" s="1">
        <v>4</v>
      </c>
      <c r="M353" s="1" t="s">
        <v>32</v>
      </c>
      <c r="N353" s="1" t="s">
        <v>32</v>
      </c>
      <c r="O353" s="1" t="s">
        <v>43</v>
      </c>
      <c r="P353" s="1" t="s">
        <v>10</v>
      </c>
      <c r="Q353" s="1" t="s">
        <v>12</v>
      </c>
      <c r="R353" s="1" t="s">
        <v>27</v>
      </c>
      <c r="S353" s="1" t="s">
        <v>465</v>
      </c>
      <c r="T353" s="1" t="s">
        <v>107</v>
      </c>
    </row>
    <row r="354" spans="1:20" x14ac:dyDescent="0.35">
      <c r="A354" s="1">
        <v>2026</v>
      </c>
      <c r="B354" s="3" t="s">
        <v>906</v>
      </c>
      <c r="C354" s="1" t="s">
        <v>483</v>
      </c>
      <c r="D354" s="1" t="s">
        <v>464</v>
      </c>
      <c r="E354" s="1" t="s">
        <v>316</v>
      </c>
      <c r="F354" s="1">
        <v>2025</v>
      </c>
      <c r="G354" s="1">
        <v>3186.9539999999997</v>
      </c>
      <c r="H354" s="1">
        <v>11716</v>
      </c>
      <c r="I354" s="1">
        <v>3.6762000000000001</v>
      </c>
      <c r="J354" s="1">
        <v>3.8</v>
      </c>
      <c r="K354" s="1">
        <v>3.9</v>
      </c>
      <c r="L354" s="1">
        <v>4</v>
      </c>
      <c r="M354" s="1" t="s">
        <v>32</v>
      </c>
      <c r="N354" s="1" t="s">
        <v>32</v>
      </c>
      <c r="O354" s="1" t="s">
        <v>43</v>
      </c>
      <c r="P354" s="1" t="s">
        <v>10</v>
      </c>
      <c r="Q354" s="1" t="s">
        <v>12</v>
      </c>
      <c r="R354" s="1" t="s">
        <v>27</v>
      </c>
      <c r="S354" s="1" t="s">
        <v>465</v>
      </c>
      <c r="T354" s="1" t="s">
        <v>107</v>
      </c>
    </row>
    <row r="355" spans="1:20" x14ac:dyDescent="0.35">
      <c r="A355" s="1">
        <v>2026</v>
      </c>
      <c r="B355" s="3" t="s">
        <v>906</v>
      </c>
      <c r="C355" s="1" t="s">
        <v>484</v>
      </c>
      <c r="D355" s="1" t="s">
        <v>315</v>
      </c>
      <c r="E355" s="1" t="s">
        <v>316</v>
      </c>
      <c r="F355" s="1">
        <v>2025</v>
      </c>
      <c r="G355" s="1">
        <v>1972.0139999999999</v>
      </c>
      <c r="H355" s="1">
        <v>8176</v>
      </c>
      <c r="I355" s="1">
        <v>4.1459999999999999</v>
      </c>
      <c r="J355" s="1">
        <v>3.88</v>
      </c>
      <c r="K355" s="1">
        <v>3.98</v>
      </c>
      <c r="L355" s="1">
        <v>4.08</v>
      </c>
      <c r="M355" s="1" t="s">
        <v>32</v>
      </c>
      <c r="N355" s="1" t="s">
        <v>32</v>
      </c>
      <c r="O355" s="1" t="s">
        <v>43</v>
      </c>
      <c r="P355" s="1" t="s">
        <v>10</v>
      </c>
      <c r="Q355" s="1" t="s">
        <v>12</v>
      </c>
      <c r="R355" s="1" t="s">
        <v>28</v>
      </c>
      <c r="S355" s="1" t="s">
        <v>317</v>
      </c>
      <c r="T355" s="1" t="s">
        <v>107</v>
      </c>
    </row>
    <row r="356" spans="1:20" x14ac:dyDescent="0.35">
      <c r="A356" s="1">
        <v>2026</v>
      </c>
      <c r="B356" s="3" t="s">
        <v>906</v>
      </c>
      <c r="C356" s="1" t="s">
        <v>485</v>
      </c>
      <c r="D356" s="1" t="s">
        <v>464</v>
      </c>
      <c r="E356" s="1" t="s">
        <v>316</v>
      </c>
      <c r="F356" s="1">
        <v>2025</v>
      </c>
      <c r="G356" s="1">
        <v>2431.3260000000009</v>
      </c>
      <c r="H356" s="1">
        <v>10061</v>
      </c>
      <c r="I356" s="1">
        <v>4.1379999999999999</v>
      </c>
      <c r="J356" s="1">
        <v>3.8</v>
      </c>
      <c r="K356" s="1">
        <v>3.9</v>
      </c>
      <c r="L356" s="1">
        <v>4</v>
      </c>
      <c r="M356" s="1" t="s">
        <v>32</v>
      </c>
      <c r="N356" s="1" t="s">
        <v>32</v>
      </c>
      <c r="O356" s="1" t="s">
        <v>43</v>
      </c>
      <c r="P356" s="1" t="s">
        <v>10</v>
      </c>
      <c r="Q356" s="1" t="s">
        <v>12</v>
      </c>
      <c r="R356" s="1" t="s">
        <v>28</v>
      </c>
      <c r="S356" s="1" t="s">
        <v>465</v>
      </c>
      <c r="T356" s="1" t="s">
        <v>107</v>
      </c>
    </row>
    <row r="357" spans="1:20" x14ac:dyDescent="0.35">
      <c r="A357" s="1">
        <v>2026</v>
      </c>
      <c r="B357" s="3" t="s">
        <v>906</v>
      </c>
      <c r="C357" s="1" t="s">
        <v>486</v>
      </c>
      <c r="D357" s="1" t="s">
        <v>464</v>
      </c>
      <c r="E357" s="1" t="s">
        <v>316</v>
      </c>
      <c r="F357" s="1">
        <v>2025</v>
      </c>
      <c r="G357" s="1">
        <v>2534.4630000000002</v>
      </c>
      <c r="H357" s="1">
        <v>10023</v>
      </c>
      <c r="I357" s="1">
        <v>3.9546000000000001</v>
      </c>
      <c r="J357" s="1">
        <v>3.8</v>
      </c>
      <c r="K357" s="1">
        <v>3.9</v>
      </c>
      <c r="L357" s="1">
        <v>4</v>
      </c>
      <c r="M357" s="1" t="s">
        <v>32</v>
      </c>
      <c r="N357" s="1" t="s">
        <v>32</v>
      </c>
      <c r="O357" s="1" t="s">
        <v>43</v>
      </c>
      <c r="P357" s="1" t="s">
        <v>10</v>
      </c>
      <c r="Q357" s="1" t="s">
        <v>12</v>
      </c>
      <c r="R357" s="1" t="s">
        <v>29</v>
      </c>
      <c r="S357" s="1" t="s">
        <v>465</v>
      </c>
      <c r="T357" s="1" t="s">
        <v>107</v>
      </c>
    </row>
    <row r="358" spans="1:20" x14ac:dyDescent="0.35">
      <c r="A358" s="1">
        <v>2026</v>
      </c>
      <c r="B358" s="3" t="s">
        <v>906</v>
      </c>
      <c r="C358" s="1" t="s">
        <v>487</v>
      </c>
      <c r="D358" s="1" t="s">
        <v>297</v>
      </c>
      <c r="E358" s="1" t="s">
        <v>316</v>
      </c>
      <c r="F358" s="1">
        <v>2025</v>
      </c>
      <c r="G358" s="1">
        <v>2925.7539999999999</v>
      </c>
      <c r="H358" s="1">
        <v>14023</v>
      </c>
      <c r="I358" s="1">
        <v>4.7929000000000004</v>
      </c>
      <c r="J358" s="1">
        <v>4.18</v>
      </c>
      <c r="K358" s="1">
        <v>4.28</v>
      </c>
      <c r="L358" s="1">
        <v>4.38</v>
      </c>
      <c r="M358" s="1" t="s">
        <v>32</v>
      </c>
      <c r="N358" s="1" t="s">
        <v>32</v>
      </c>
      <c r="O358" s="1" t="s">
        <v>3</v>
      </c>
      <c r="P358" s="1" t="s">
        <v>10</v>
      </c>
      <c r="Q358" s="1" t="s">
        <v>12</v>
      </c>
      <c r="R358" s="1" t="s">
        <v>28</v>
      </c>
      <c r="S358" s="1" t="s">
        <v>299</v>
      </c>
      <c r="T358" s="1" t="s">
        <v>120</v>
      </c>
    </row>
    <row r="359" spans="1:20" x14ac:dyDescent="0.35">
      <c r="A359" s="1">
        <v>2026</v>
      </c>
      <c r="B359" s="3" t="s">
        <v>906</v>
      </c>
      <c r="C359" s="1" t="s">
        <v>488</v>
      </c>
      <c r="D359" s="1" t="s">
        <v>315</v>
      </c>
      <c r="E359" s="1" t="s">
        <v>316</v>
      </c>
      <c r="F359" s="1">
        <v>2025</v>
      </c>
      <c r="G359" s="1">
        <v>2931.5</v>
      </c>
      <c r="H359" s="1">
        <v>12816</v>
      </c>
      <c r="I359" s="1">
        <v>4.3718000000000004</v>
      </c>
      <c r="J359" s="1">
        <v>3.88</v>
      </c>
      <c r="K359" s="1">
        <v>3.98</v>
      </c>
      <c r="L359" s="1">
        <v>4.08</v>
      </c>
      <c r="M359" s="1" t="s">
        <v>32</v>
      </c>
      <c r="N359" s="1" t="s">
        <v>32</v>
      </c>
      <c r="O359" s="1" t="s">
        <v>43</v>
      </c>
      <c r="P359" s="1" t="s">
        <v>10</v>
      </c>
      <c r="Q359" s="1" t="s">
        <v>12</v>
      </c>
      <c r="R359" s="1" t="s">
        <v>28</v>
      </c>
      <c r="S359" s="1" t="s">
        <v>317</v>
      </c>
      <c r="T359" s="1" t="s">
        <v>107</v>
      </c>
    </row>
    <row r="360" spans="1:20" x14ac:dyDescent="0.35">
      <c r="A360" s="1">
        <v>2026</v>
      </c>
      <c r="B360" s="3" t="s">
        <v>906</v>
      </c>
      <c r="C360" s="1" t="s">
        <v>489</v>
      </c>
      <c r="D360" s="1" t="s">
        <v>464</v>
      </c>
      <c r="E360" s="1" t="s">
        <v>316</v>
      </c>
      <c r="F360" s="1">
        <v>2025</v>
      </c>
      <c r="G360" s="1">
        <v>3022.395</v>
      </c>
      <c r="H360" s="1">
        <v>12385</v>
      </c>
      <c r="I360" s="1">
        <v>4.0976999999999997</v>
      </c>
      <c r="J360" s="1">
        <v>3.8</v>
      </c>
      <c r="K360" s="1">
        <v>3.9</v>
      </c>
      <c r="L360" s="1">
        <v>4</v>
      </c>
      <c r="M360" s="1" t="s">
        <v>32</v>
      </c>
      <c r="N360" s="1" t="s">
        <v>32</v>
      </c>
      <c r="O360" s="1" t="s">
        <v>43</v>
      </c>
      <c r="P360" s="1" t="s">
        <v>10</v>
      </c>
      <c r="Q360" s="1" t="s">
        <v>12</v>
      </c>
      <c r="R360" s="1" t="s">
        <v>28</v>
      </c>
      <c r="S360" s="1" t="s">
        <v>465</v>
      </c>
      <c r="T360" s="1" t="s">
        <v>107</v>
      </c>
    </row>
    <row r="361" spans="1:20" x14ac:dyDescent="0.35">
      <c r="A361" s="1">
        <v>2026</v>
      </c>
      <c r="B361" s="3" t="s">
        <v>906</v>
      </c>
      <c r="C361" s="1" t="s">
        <v>490</v>
      </c>
      <c r="D361" s="1" t="s">
        <v>464</v>
      </c>
      <c r="E361" s="1" t="s">
        <v>316</v>
      </c>
      <c r="F361" s="1">
        <v>2025</v>
      </c>
      <c r="G361" s="1">
        <v>2962.3919999999994</v>
      </c>
      <c r="H361" s="1">
        <v>11943</v>
      </c>
      <c r="I361" s="1">
        <v>4.0315000000000003</v>
      </c>
      <c r="J361" s="1">
        <v>3.8</v>
      </c>
      <c r="K361" s="1">
        <v>3.9</v>
      </c>
      <c r="L361" s="1">
        <v>4</v>
      </c>
      <c r="M361" s="1" t="s">
        <v>32</v>
      </c>
      <c r="N361" s="1" t="s">
        <v>32</v>
      </c>
      <c r="O361" s="1" t="s">
        <v>43</v>
      </c>
      <c r="P361" s="1" t="s">
        <v>10</v>
      </c>
      <c r="Q361" s="1" t="s">
        <v>12</v>
      </c>
      <c r="R361" s="1" t="s">
        <v>28</v>
      </c>
      <c r="S361" s="1" t="s">
        <v>465</v>
      </c>
      <c r="T361" s="1" t="s">
        <v>107</v>
      </c>
    </row>
    <row r="362" spans="1:20" x14ac:dyDescent="0.35">
      <c r="A362" s="1">
        <v>2026</v>
      </c>
      <c r="B362" s="3" t="s">
        <v>906</v>
      </c>
      <c r="C362" s="1" t="s">
        <v>491</v>
      </c>
      <c r="D362" s="1" t="s">
        <v>433</v>
      </c>
      <c r="E362" s="1" t="s">
        <v>316</v>
      </c>
      <c r="F362" s="1">
        <v>2025</v>
      </c>
      <c r="G362" s="1">
        <v>1608.2040000000002</v>
      </c>
      <c r="H362" s="1">
        <v>6397</v>
      </c>
      <c r="I362" s="1">
        <v>3.9777</v>
      </c>
      <c r="J362" s="1">
        <v>4.03</v>
      </c>
      <c r="K362" s="1">
        <v>4.1300000000000008</v>
      </c>
      <c r="L362" s="1">
        <v>4.2300000000000004</v>
      </c>
      <c r="M362" s="1" t="s">
        <v>32</v>
      </c>
      <c r="N362" s="1" t="s">
        <v>32</v>
      </c>
      <c r="O362" s="1" t="s">
        <v>434</v>
      </c>
      <c r="P362" s="1" t="s">
        <v>10</v>
      </c>
      <c r="Q362" s="1" t="s">
        <v>12</v>
      </c>
      <c r="R362" s="1" t="s">
        <v>27</v>
      </c>
      <c r="S362" s="1" t="s">
        <v>435</v>
      </c>
      <c r="T362" s="1" t="s">
        <v>436</v>
      </c>
    </row>
    <row r="363" spans="1:20" x14ac:dyDescent="0.35">
      <c r="A363" s="1">
        <v>2026</v>
      </c>
      <c r="B363" s="3" t="s">
        <v>906</v>
      </c>
      <c r="C363" s="1" t="s">
        <v>492</v>
      </c>
      <c r="D363" s="1" t="s">
        <v>464</v>
      </c>
      <c r="E363" s="1" t="s">
        <v>316</v>
      </c>
      <c r="F363" s="1">
        <v>2025</v>
      </c>
      <c r="G363" s="1">
        <v>2781.3089999999997</v>
      </c>
      <c r="H363" s="1">
        <v>11201</v>
      </c>
      <c r="I363" s="1">
        <v>4.0271999999999997</v>
      </c>
      <c r="J363" s="1">
        <v>3.8</v>
      </c>
      <c r="K363" s="1">
        <v>3.9</v>
      </c>
      <c r="L363" s="1">
        <v>4</v>
      </c>
      <c r="M363" s="1" t="s">
        <v>32</v>
      </c>
      <c r="N363" s="1" t="s">
        <v>32</v>
      </c>
      <c r="O363" s="1" t="s">
        <v>43</v>
      </c>
      <c r="P363" s="1" t="s">
        <v>10</v>
      </c>
      <c r="Q363" s="1" t="s">
        <v>12</v>
      </c>
      <c r="R363" s="1" t="s">
        <v>28</v>
      </c>
      <c r="S363" s="1" t="s">
        <v>465</v>
      </c>
      <c r="T363" s="1" t="s">
        <v>107</v>
      </c>
    </row>
    <row r="364" spans="1:20" x14ac:dyDescent="0.35">
      <c r="A364" s="1">
        <v>2026</v>
      </c>
      <c r="B364" s="3" t="s">
        <v>906</v>
      </c>
      <c r="C364" s="1" t="s">
        <v>493</v>
      </c>
      <c r="D364" s="1" t="s">
        <v>415</v>
      </c>
      <c r="E364" s="1" t="s">
        <v>47</v>
      </c>
      <c r="F364" s="1">
        <v>2026</v>
      </c>
      <c r="G364" s="1">
        <v>3082.7570000000001</v>
      </c>
      <c r="H364" s="1">
        <v>14920</v>
      </c>
      <c r="I364" s="1">
        <v>4.8398000000000003</v>
      </c>
      <c r="J364" s="1">
        <v>4.2</v>
      </c>
      <c r="K364" s="1">
        <v>4.3000000000000007</v>
      </c>
      <c r="L364" s="1">
        <v>4.4000000000000004</v>
      </c>
      <c r="M364" s="1" t="s">
        <v>32</v>
      </c>
      <c r="N364" s="1" t="s">
        <v>32</v>
      </c>
      <c r="O364" s="1" t="s">
        <v>43</v>
      </c>
      <c r="P364" s="1" t="s">
        <v>10</v>
      </c>
      <c r="Q364" s="1" t="s">
        <v>12</v>
      </c>
      <c r="R364" s="1" t="s">
        <v>28</v>
      </c>
      <c r="S364" s="1" t="s">
        <v>494</v>
      </c>
      <c r="T364" s="1" t="s">
        <v>107</v>
      </c>
    </row>
    <row r="365" spans="1:20" x14ac:dyDescent="0.35">
      <c r="A365" s="1">
        <v>2026</v>
      </c>
      <c r="B365" s="3" t="s">
        <v>906</v>
      </c>
      <c r="C365" s="1" t="s">
        <v>495</v>
      </c>
      <c r="D365" s="1" t="s">
        <v>415</v>
      </c>
      <c r="E365" s="1" t="s">
        <v>47</v>
      </c>
      <c r="F365" s="1">
        <v>2026</v>
      </c>
      <c r="G365" s="1">
        <v>2885.587</v>
      </c>
      <c r="H365" s="1">
        <v>13375</v>
      </c>
      <c r="I365" s="1">
        <v>4.6351000000000004</v>
      </c>
      <c r="J365" s="1">
        <v>4.2</v>
      </c>
      <c r="K365" s="1">
        <v>4.3000000000000007</v>
      </c>
      <c r="L365" s="1">
        <v>4.4000000000000004</v>
      </c>
      <c r="M365" s="1" t="s">
        <v>32</v>
      </c>
      <c r="N365" s="1" t="s">
        <v>32</v>
      </c>
      <c r="O365" s="1" t="s">
        <v>43</v>
      </c>
      <c r="P365" s="1" t="s">
        <v>10</v>
      </c>
      <c r="Q365" s="1" t="s">
        <v>12</v>
      </c>
      <c r="R365" s="1" t="s">
        <v>28</v>
      </c>
      <c r="S365" s="1" t="s">
        <v>494</v>
      </c>
      <c r="T365" s="1" t="s">
        <v>107</v>
      </c>
    </row>
    <row r="366" spans="1:20" x14ac:dyDescent="0.35">
      <c r="A366" s="1">
        <v>2026</v>
      </c>
      <c r="B366" s="3" t="s">
        <v>906</v>
      </c>
      <c r="C366" s="1" t="s">
        <v>496</v>
      </c>
      <c r="D366" s="1" t="s">
        <v>297</v>
      </c>
      <c r="E366" s="1" t="s">
        <v>47</v>
      </c>
      <c r="F366" s="1">
        <v>2026</v>
      </c>
      <c r="G366" s="1">
        <v>2686.3700000000003</v>
      </c>
      <c r="H366" s="1">
        <v>13456</v>
      </c>
      <c r="I366" s="1">
        <v>5.0088999999999997</v>
      </c>
      <c r="J366" s="1">
        <v>4.18</v>
      </c>
      <c r="K366" s="1">
        <v>4.28</v>
      </c>
      <c r="L366" s="1">
        <v>4.38</v>
      </c>
      <c r="M366" s="1" t="s">
        <v>32</v>
      </c>
      <c r="N366" s="1" t="s">
        <v>32</v>
      </c>
      <c r="O366" s="1" t="s">
        <v>3</v>
      </c>
      <c r="P366" s="1" t="s">
        <v>10</v>
      </c>
      <c r="Q366" s="1" t="s">
        <v>12</v>
      </c>
      <c r="R366" s="1" t="s">
        <v>28</v>
      </c>
      <c r="S366" s="1" t="s">
        <v>299</v>
      </c>
      <c r="T366" s="1" t="s">
        <v>120</v>
      </c>
    </row>
    <row r="367" spans="1:20" x14ac:dyDescent="0.35">
      <c r="A367" s="1">
        <v>2026</v>
      </c>
      <c r="B367" s="3" t="s">
        <v>906</v>
      </c>
      <c r="C367" s="1" t="s">
        <v>497</v>
      </c>
      <c r="D367" s="1" t="s">
        <v>415</v>
      </c>
      <c r="E367" s="1" t="s">
        <v>47</v>
      </c>
      <c r="F367" s="1">
        <v>2026</v>
      </c>
      <c r="G367" s="1">
        <v>3136.3820000000001</v>
      </c>
      <c r="H367" s="1">
        <v>14258</v>
      </c>
      <c r="I367" s="1">
        <v>4.5460000000000003</v>
      </c>
      <c r="J367" s="1">
        <v>4.2</v>
      </c>
      <c r="K367" s="1">
        <v>4.3000000000000007</v>
      </c>
      <c r="L367" s="1">
        <v>4.4000000000000004</v>
      </c>
      <c r="M367" s="1" t="s">
        <v>32</v>
      </c>
      <c r="N367" s="1" t="s">
        <v>32</v>
      </c>
      <c r="O367" s="1" t="s">
        <v>43</v>
      </c>
      <c r="P367" s="1" t="s">
        <v>10</v>
      </c>
      <c r="Q367" s="1" t="s">
        <v>12</v>
      </c>
      <c r="R367" s="1" t="s">
        <v>28</v>
      </c>
      <c r="S367" s="1" t="s">
        <v>494</v>
      </c>
      <c r="T367" s="1" t="s">
        <v>107</v>
      </c>
    </row>
    <row r="368" spans="1:20" x14ac:dyDescent="0.35">
      <c r="A368" s="1">
        <v>2026</v>
      </c>
      <c r="B368" s="3" t="s">
        <v>906</v>
      </c>
      <c r="C368" s="1" t="s">
        <v>498</v>
      </c>
      <c r="D368" s="1" t="s">
        <v>415</v>
      </c>
      <c r="E368" s="1" t="s">
        <v>47</v>
      </c>
      <c r="F368" s="1">
        <v>2026</v>
      </c>
      <c r="G368" s="1">
        <v>3113.5679999999998</v>
      </c>
      <c r="H368" s="1">
        <v>12979</v>
      </c>
      <c r="I368" s="1">
        <v>4.1684999999999999</v>
      </c>
      <c r="J368" s="1">
        <v>4.2</v>
      </c>
      <c r="K368" s="1">
        <v>4.3000000000000007</v>
      </c>
      <c r="L368" s="1">
        <v>4.4000000000000004</v>
      </c>
      <c r="M368" s="1" t="s">
        <v>32</v>
      </c>
      <c r="N368" s="1" t="s">
        <v>32</v>
      </c>
      <c r="O368" s="1" t="s">
        <v>43</v>
      </c>
      <c r="P368" s="1" t="s">
        <v>10</v>
      </c>
      <c r="Q368" s="1" t="s">
        <v>12</v>
      </c>
      <c r="R368" s="1" t="s">
        <v>27</v>
      </c>
      <c r="S368" s="1" t="s">
        <v>494</v>
      </c>
      <c r="T368" s="1" t="s">
        <v>107</v>
      </c>
    </row>
    <row r="369" spans="1:20" x14ac:dyDescent="0.35">
      <c r="A369" s="1">
        <v>2026</v>
      </c>
      <c r="B369" s="3" t="s">
        <v>906</v>
      </c>
      <c r="C369" s="1" t="s">
        <v>499</v>
      </c>
      <c r="D369" s="1" t="s">
        <v>415</v>
      </c>
      <c r="E369" s="1" t="s">
        <v>47</v>
      </c>
      <c r="F369" s="1">
        <v>2026</v>
      </c>
      <c r="G369" s="1">
        <v>3161.605</v>
      </c>
      <c r="H369" s="1">
        <v>14399</v>
      </c>
      <c r="I369" s="1">
        <v>4.5542999999999996</v>
      </c>
      <c r="J369" s="1">
        <v>4.2</v>
      </c>
      <c r="K369" s="1">
        <v>4.3000000000000007</v>
      </c>
      <c r="L369" s="1">
        <v>4.4000000000000004</v>
      </c>
      <c r="M369" s="1" t="s">
        <v>32</v>
      </c>
      <c r="N369" s="1" t="s">
        <v>32</v>
      </c>
      <c r="O369" s="1" t="s">
        <v>43</v>
      </c>
      <c r="P369" s="1" t="s">
        <v>10</v>
      </c>
      <c r="Q369" s="1" t="s">
        <v>12</v>
      </c>
      <c r="R369" s="1" t="s">
        <v>28</v>
      </c>
      <c r="S369" s="1" t="s">
        <v>494</v>
      </c>
      <c r="T369" s="1" t="s">
        <v>107</v>
      </c>
    </row>
    <row r="370" spans="1:20" x14ac:dyDescent="0.35">
      <c r="A370" s="1">
        <v>2026</v>
      </c>
      <c r="B370" s="3" t="s">
        <v>906</v>
      </c>
      <c r="C370" s="1" t="s">
        <v>500</v>
      </c>
      <c r="D370" s="1" t="s">
        <v>415</v>
      </c>
      <c r="E370" s="1" t="s">
        <v>47</v>
      </c>
      <c r="F370" s="1">
        <v>2026</v>
      </c>
      <c r="G370" s="1">
        <v>4060.054000000001</v>
      </c>
      <c r="H370" s="1">
        <v>17214</v>
      </c>
      <c r="I370" s="1">
        <v>4.2397999999999998</v>
      </c>
      <c r="J370" s="1">
        <v>4.2</v>
      </c>
      <c r="K370" s="1">
        <v>4.3000000000000007</v>
      </c>
      <c r="L370" s="1">
        <v>4.4000000000000004</v>
      </c>
      <c r="M370" s="1" t="s">
        <v>32</v>
      </c>
      <c r="N370" s="1" t="s">
        <v>32</v>
      </c>
      <c r="O370" s="1" t="s">
        <v>43</v>
      </c>
      <c r="P370" s="1" t="s">
        <v>10</v>
      </c>
      <c r="Q370" s="1" t="s">
        <v>12</v>
      </c>
      <c r="R370" s="1" t="s">
        <v>30</v>
      </c>
      <c r="S370" s="1" t="s">
        <v>494</v>
      </c>
      <c r="T370" s="1" t="s">
        <v>107</v>
      </c>
    </row>
    <row r="371" spans="1:20" x14ac:dyDescent="0.35">
      <c r="A371" s="1">
        <v>2026</v>
      </c>
      <c r="B371" s="3" t="s">
        <v>906</v>
      </c>
      <c r="C371" s="1" t="s">
        <v>501</v>
      </c>
      <c r="D371" s="1" t="s">
        <v>415</v>
      </c>
      <c r="E371" s="1" t="s">
        <v>47</v>
      </c>
      <c r="F371" s="1">
        <v>2026</v>
      </c>
      <c r="G371" s="1">
        <v>3126.2539999999999</v>
      </c>
      <c r="H371" s="1">
        <v>14043</v>
      </c>
      <c r="I371" s="1">
        <v>4.4919000000000002</v>
      </c>
      <c r="J371" s="1">
        <v>4.2</v>
      </c>
      <c r="K371" s="1">
        <v>4.3000000000000007</v>
      </c>
      <c r="L371" s="1">
        <v>4.4000000000000004</v>
      </c>
      <c r="M371" s="1" t="s">
        <v>32</v>
      </c>
      <c r="N371" s="1" t="s">
        <v>32</v>
      </c>
      <c r="O371" s="1" t="s">
        <v>43</v>
      </c>
      <c r="P371" s="1" t="s">
        <v>10</v>
      </c>
      <c r="Q371" s="1" t="s">
        <v>12</v>
      </c>
      <c r="R371" s="1" t="s">
        <v>28</v>
      </c>
      <c r="S371" s="1" t="s">
        <v>494</v>
      </c>
      <c r="T371" s="1" t="s">
        <v>107</v>
      </c>
    </row>
    <row r="372" spans="1:20" x14ac:dyDescent="0.35">
      <c r="A372" s="1">
        <v>2026</v>
      </c>
      <c r="B372" s="3" t="s">
        <v>906</v>
      </c>
      <c r="C372" s="1" t="s">
        <v>502</v>
      </c>
      <c r="D372" s="1" t="s">
        <v>415</v>
      </c>
      <c r="E372" s="1" t="s">
        <v>47</v>
      </c>
      <c r="F372" s="1">
        <v>2026</v>
      </c>
      <c r="G372" s="1">
        <v>3270.5909999999999</v>
      </c>
      <c r="H372" s="1">
        <v>14055</v>
      </c>
      <c r="I372" s="1">
        <v>4.2972999999999999</v>
      </c>
      <c r="J372" s="1">
        <v>4.2</v>
      </c>
      <c r="K372" s="1">
        <v>4.3000000000000007</v>
      </c>
      <c r="L372" s="1">
        <v>4.4000000000000004</v>
      </c>
      <c r="M372" s="1" t="s">
        <v>32</v>
      </c>
      <c r="N372" s="1" t="s">
        <v>32</v>
      </c>
      <c r="O372" s="1" t="s">
        <v>43</v>
      </c>
      <c r="P372" s="1" t="s">
        <v>10</v>
      </c>
      <c r="Q372" s="1" t="s">
        <v>12</v>
      </c>
      <c r="R372" s="1" t="s">
        <v>30</v>
      </c>
      <c r="S372" s="1" t="s">
        <v>494</v>
      </c>
      <c r="T372" s="1" t="s">
        <v>107</v>
      </c>
    </row>
    <row r="373" spans="1:20" x14ac:dyDescent="0.35">
      <c r="A373" s="1">
        <v>2026</v>
      </c>
      <c r="B373" s="3" t="s">
        <v>906</v>
      </c>
      <c r="C373" s="1" t="s">
        <v>503</v>
      </c>
      <c r="D373" s="1" t="s">
        <v>415</v>
      </c>
      <c r="E373" s="1" t="s">
        <v>47</v>
      </c>
      <c r="F373" s="1">
        <v>2026</v>
      </c>
      <c r="G373" s="1">
        <v>2961.0780000000004</v>
      </c>
      <c r="H373" s="1">
        <v>12024</v>
      </c>
      <c r="I373" s="1">
        <v>4.0606</v>
      </c>
      <c r="J373" s="1">
        <v>4.2</v>
      </c>
      <c r="K373" s="1">
        <v>4.3000000000000007</v>
      </c>
      <c r="L373" s="1">
        <v>4.4000000000000004</v>
      </c>
      <c r="M373" s="1" t="s">
        <v>32</v>
      </c>
      <c r="N373" s="1" t="s">
        <v>32</v>
      </c>
      <c r="O373" s="1" t="s">
        <v>43</v>
      </c>
      <c r="P373" s="1" t="s">
        <v>10</v>
      </c>
      <c r="Q373" s="1" t="s">
        <v>12</v>
      </c>
      <c r="R373" s="1" t="s">
        <v>27</v>
      </c>
      <c r="S373" s="1" t="s">
        <v>494</v>
      </c>
      <c r="T373" s="1" t="s">
        <v>107</v>
      </c>
    </row>
    <row r="374" spans="1:20" x14ac:dyDescent="0.35">
      <c r="A374" s="1">
        <v>2026</v>
      </c>
      <c r="B374" s="3" t="s">
        <v>906</v>
      </c>
      <c r="C374" s="1" t="s">
        <v>504</v>
      </c>
      <c r="D374" s="1" t="s">
        <v>415</v>
      </c>
      <c r="E374" s="1" t="s">
        <v>47</v>
      </c>
      <c r="F374" s="1">
        <v>2026</v>
      </c>
      <c r="G374" s="1">
        <v>3390.3919999999998</v>
      </c>
      <c r="H374" s="1">
        <v>13930</v>
      </c>
      <c r="I374" s="1">
        <v>4.1086</v>
      </c>
      <c r="J374" s="1">
        <v>4.2</v>
      </c>
      <c r="K374" s="1">
        <v>4.3000000000000007</v>
      </c>
      <c r="L374" s="1">
        <v>4.4000000000000004</v>
      </c>
      <c r="M374" s="1" t="s">
        <v>32</v>
      </c>
      <c r="N374" s="1" t="s">
        <v>32</v>
      </c>
      <c r="O374" s="1" t="s">
        <v>43</v>
      </c>
      <c r="P374" s="1" t="s">
        <v>10</v>
      </c>
      <c r="Q374" s="1" t="s">
        <v>12</v>
      </c>
      <c r="R374" s="1" t="s">
        <v>27</v>
      </c>
      <c r="S374" s="1" t="s">
        <v>494</v>
      </c>
      <c r="T374" s="1" t="s">
        <v>107</v>
      </c>
    </row>
    <row r="375" spans="1:20" x14ac:dyDescent="0.35">
      <c r="A375" s="1">
        <v>2026</v>
      </c>
      <c r="B375" s="3" t="s">
        <v>906</v>
      </c>
      <c r="C375" s="1" t="s">
        <v>505</v>
      </c>
      <c r="D375" s="1" t="s">
        <v>286</v>
      </c>
      <c r="E375" s="1" t="s">
        <v>153</v>
      </c>
      <c r="F375" s="1">
        <v>2022</v>
      </c>
      <c r="G375" s="1">
        <v>3310.442</v>
      </c>
      <c r="H375" s="1">
        <v>13560</v>
      </c>
      <c r="I375" s="1">
        <v>4.0960999999999999</v>
      </c>
      <c r="J375" s="1">
        <v>3.78</v>
      </c>
      <c r="K375" s="1">
        <v>3.88</v>
      </c>
      <c r="L375" s="1">
        <v>3.98</v>
      </c>
      <c r="M375" s="1" t="s">
        <v>32</v>
      </c>
      <c r="N375" s="1" t="s">
        <v>32</v>
      </c>
      <c r="O375" s="1" t="s">
        <v>42</v>
      </c>
      <c r="P375" s="1" t="s">
        <v>10</v>
      </c>
      <c r="Q375" s="1" t="s">
        <v>12</v>
      </c>
      <c r="R375" s="1" t="s">
        <v>28</v>
      </c>
      <c r="S375" s="1" t="s">
        <v>287</v>
      </c>
      <c r="T375" s="1" t="s">
        <v>49</v>
      </c>
    </row>
    <row r="376" spans="1:20" x14ac:dyDescent="0.35">
      <c r="A376" s="1">
        <v>2026</v>
      </c>
      <c r="B376" s="3" t="s">
        <v>906</v>
      </c>
      <c r="C376" s="1" t="s">
        <v>506</v>
      </c>
      <c r="D376" s="1" t="s">
        <v>286</v>
      </c>
      <c r="E376" s="1" t="s">
        <v>153</v>
      </c>
      <c r="F376" s="1">
        <v>2022</v>
      </c>
      <c r="G376" s="1">
        <v>1686.3050000000001</v>
      </c>
      <c r="H376" s="1">
        <v>6183</v>
      </c>
      <c r="I376" s="1">
        <v>3.6665000000000001</v>
      </c>
      <c r="J376" s="1">
        <v>3.78</v>
      </c>
      <c r="K376" s="1">
        <v>3.88</v>
      </c>
      <c r="L376" s="1">
        <v>3.98</v>
      </c>
      <c r="M376" s="1" t="s">
        <v>32</v>
      </c>
      <c r="N376" s="1" t="s">
        <v>32</v>
      </c>
      <c r="O376" s="1" t="s">
        <v>42</v>
      </c>
      <c r="P376" s="1" t="s">
        <v>10</v>
      </c>
      <c r="Q376" s="1" t="s">
        <v>12</v>
      </c>
      <c r="R376" s="1" t="s">
        <v>27</v>
      </c>
      <c r="S376" s="1" t="s">
        <v>287</v>
      </c>
      <c r="T376" s="1" t="s">
        <v>49</v>
      </c>
    </row>
    <row r="377" spans="1:20" x14ac:dyDescent="0.35">
      <c r="A377" s="1">
        <v>2026</v>
      </c>
      <c r="B377" s="3" t="s">
        <v>906</v>
      </c>
      <c r="C377" s="1" t="s">
        <v>507</v>
      </c>
      <c r="D377" s="1" t="s">
        <v>286</v>
      </c>
      <c r="E377" s="1" t="s">
        <v>153</v>
      </c>
      <c r="F377" s="1">
        <v>2022</v>
      </c>
      <c r="G377" s="1">
        <v>3070.1299999999997</v>
      </c>
      <c r="H377" s="1">
        <v>12424</v>
      </c>
      <c r="I377" s="1">
        <v>4.0467000000000004</v>
      </c>
      <c r="J377" s="1">
        <v>3.78</v>
      </c>
      <c r="K377" s="1">
        <v>3.88</v>
      </c>
      <c r="L377" s="1">
        <v>3.98</v>
      </c>
      <c r="M377" s="1" t="s">
        <v>32</v>
      </c>
      <c r="N377" s="1" t="s">
        <v>32</v>
      </c>
      <c r="O377" s="1" t="s">
        <v>42</v>
      </c>
      <c r="P377" s="1" t="s">
        <v>10</v>
      </c>
      <c r="Q377" s="1" t="s">
        <v>12</v>
      </c>
      <c r="R377" s="1" t="s">
        <v>28</v>
      </c>
      <c r="S377" s="1" t="s">
        <v>287</v>
      </c>
      <c r="T377" s="1" t="s">
        <v>49</v>
      </c>
    </row>
    <row r="378" spans="1:20" x14ac:dyDescent="0.35">
      <c r="A378" s="1">
        <v>2026</v>
      </c>
      <c r="B378" s="3" t="s">
        <v>906</v>
      </c>
      <c r="C378" s="1" t="s">
        <v>508</v>
      </c>
      <c r="D378" s="1" t="s">
        <v>286</v>
      </c>
      <c r="E378" s="1" t="s">
        <v>153</v>
      </c>
      <c r="F378" s="1">
        <v>2022</v>
      </c>
      <c r="G378" s="1">
        <v>2774.2290000000003</v>
      </c>
      <c r="H378" s="1">
        <v>11896</v>
      </c>
      <c r="I378" s="1">
        <v>4.2880000000000003</v>
      </c>
      <c r="J378" s="1">
        <v>3.78</v>
      </c>
      <c r="K378" s="1">
        <v>3.88</v>
      </c>
      <c r="L378" s="1">
        <v>3.98</v>
      </c>
      <c r="M378" s="1" t="s">
        <v>32</v>
      </c>
      <c r="N378" s="1" t="s">
        <v>32</v>
      </c>
      <c r="O378" s="1" t="s">
        <v>42</v>
      </c>
      <c r="P378" s="1" t="s">
        <v>10</v>
      </c>
      <c r="Q378" s="1" t="s">
        <v>12</v>
      </c>
      <c r="R378" s="1" t="s">
        <v>28</v>
      </c>
      <c r="S378" s="1" t="s">
        <v>287</v>
      </c>
      <c r="T378" s="1" t="s">
        <v>49</v>
      </c>
    </row>
    <row r="379" spans="1:20" x14ac:dyDescent="0.35">
      <c r="A379" s="1">
        <v>2026</v>
      </c>
      <c r="B379" s="3" t="s">
        <v>906</v>
      </c>
      <c r="C379" s="1" t="s">
        <v>509</v>
      </c>
      <c r="D379" s="1" t="s">
        <v>286</v>
      </c>
      <c r="E379" s="1" t="s">
        <v>153</v>
      </c>
      <c r="F379" s="1">
        <v>2022</v>
      </c>
      <c r="G379" s="1">
        <v>3219.2709999999997</v>
      </c>
      <c r="H379" s="1">
        <v>12852</v>
      </c>
      <c r="I379" s="1">
        <v>3.9922</v>
      </c>
      <c r="J379" s="1">
        <v>3.78</v>
      </c>
      <c r="K379" s="1">
        <v>3.88</v>
      </c>
      <c r="L379" s="1">
        <v>3.98</v>
      </c>
      <c r="M379" s="1" t="s">
        <v>32</v>
      </c>
      <c r="N379" s="1" t="s">
        <v>32</v>
      </c>
      <c r="O379" s="1" t="s">
        <v>42</v>
      </c>
      <c r="P379" s="1" t="s">
        <v>10</v>
      </c>
      <c r="Q379" s="1" t="s">
        <v>12</v>
      </c>
      <c r="R379" s="1" t="s">
        <v>28</v>
      </c>
      <c r="S379" s="1" t="s">
        <v>287</v>
      </c>
      <c r="T379" s="1" t="s">
        <v>49</v>
      </c>
    </row>
    <row r="380" spans="1:20" x14ac:dyDescent="0.35">
      <c r="A380" s="1">
        <v>2026</v>
      </c>
      <c r="B380" s="3" t="s">
        <v>906</v>
      </c>
      <c r="C380" s="1" t="s">
        <v>510</v>
      </c>
      <c r="D380" s="1" t="s">
        <v>152</v>
      </c>
      <c r="E380" s="1" t="s">
        <v>153</v>
      </c>
      <c r="F380" s="1">
        <v>2022</v>
      </c>
      <c r="G380" s="1">
        <v>1835.7529999999997</v>
      </c>
      <c r="H380" s="1">
        <v>6891</v>
      </c>
      <c r="I380" s="1">
        <v>3.7536999999999998</v>
      </c>
      <c r="J380" s="1">
        <v>3.5999999999999996</v>
      </c>
      <c r="K380" s="1">
        <v>3.6999999999999997</v>
      </c>
      <c r="L380" s="1">
        <v>3.8</v>
      </c>
      <c r="M380" s="1" t="s">
        <v>32</v>
      </c>
      <c r="N380" s="1" t="s">
        <v>32</v>
      </c>
      <c r="O380" s="1" t="s">
        <v>42</v>
      </c>
      <c r="P380" s="1" t="s">
        <v>10</v>
      </c>
      <c r="Q380" s="1" t="s">
        <v>12</v>
      </c>
      <c r="R380" s="1" t="s">
        <v>29</v>
      </c>
      <c r="S380" s="1" t="s">
        <v>154</v>
      </c>
      <c r="T380" s="1" t="s">
        <v>49</v>
      </c>
    </row>
    <row r="381" spans="1:20" x14ac:dyDescent="0.35">
      <c r="A381" s="1">
        <v>2026</v>
      </c>
      <c r="B381" s="3" t="s">
        <v>906</v>
      </c>
      <c r="C381" s="1" t="s">
        <v>511</v>
      </c>
      <c r="D381" s="1" t="s">
        <v>286</v>
      </c>
      <c r="E381" s="1" t="s">
        <v>153</v>
      </c>
      <c r="F381" s="1">
        <v>2022</v>
      </c>
      <c r="G381" s="1">
        <v>3460.6979999999999</v>
      </c>
      <c r="H381" s="1">
        <v>13341</v>
      </c>
      <c r="I381" s="1">
        <v>3.855</v>
      </c>
      <c r="J381" s="1">
        <v>3.78</v>
      </c>
      <c r="K381" s="1">
        <v>3.88</v>
      </c>
      <c r="L381" s="1">
        <v>3.98</v>
      </c>
      <c r="M381" s="1" t="s">
        <v>32</v>
      </c>
      <c r="N381" s="1" t="s">
        <v>32</v>
      </c>
      <c r="O381" s="1" t="s">
        <v>42</v>
      </c>
      <c r="P381" s="1" t="s">
        <v>10</v>
      </c>
      <c r="Q381" s="1" t="s">
        <v>12</v>
      </c>
      <c r="R381" s="1" t="s">
        <v>30</v>
      </c>
      <c r="S381" s="1" t="s">
        <v>287</v>
      </c>
      <c r="T381" s="1" t="s">
        <v>49</v>
      </c>
    </row>
    <row r="382" spans="1:20" x14ac:dyDescent="0.35">
      <c r="A382" s="1">
        <v>2026</v>
      </c>
      <c r="B382" s="3" t="s">
        <v>906</v>
      </c>
      <c r="C382" s="1" t="s">
        <v>512</v>
      </c>
      <c r="D382" s="1" t="s">
        <v>286</v>
      </c>
      <c r="E382" s="1" t="s">
        <v>153</v>
      </c>
      <c r="F382" s="1">
        <v>2022</v>
      </c>
      <c r="G382" s="1">
        <v>3108.13</v>
      </c>
      <c r="H382" s="1">
        <v>13587</v>
      </c>
      <c r="I382" s="1">
        <v>4.3714000000000004</v>
      </c>
      <c r="J382" s="1">
        <v>3.78</v>
      </c>
      <c r="K382" s="1">
        <v>3.88</v>
      </c>
      <c r="L382" s="1">
        <v>3.98</v>
      </c>
      <c r="M382" s="1" t="s">
        <v>32</v>
      </c>
      <c r="N382" s="1" t="s">
        <v>32</v>
      </c>
      <c r="O382" s="1" t="s">
        <v>42</v>
      </c>
      <c r="P382" s="1" t="s">
        <v>10</v>
      </c>
      <c r="Q382" s="1" t="s">
        <v>12</v>
      </c>
      <c r="R382" s="1" t="s">
        <v>28</v>
      </c>
      <c r="S382" s="1" t="s">
        <v>287</v>
      </c>
      <c r="T382" s="1" t="s">
        <v>49</v>
      </c>
    </row>
    <row r="383" spans="1:20" x14ac:dyDescent="0.35">
      <c r="A383" s="1">
        <v>2026</v>
      </c>
      <c r="B383" s="3" t="s">
        <v>906</v>
      </c>
      <c r="C383" s="1" t="s">
        <v>513</v>
      </c>
      <c r="D383" s="1" t="s">
        <v>286</v>
      </c>
      <c r="E383" s="1" t="s">
        <v>153</v>
      </c>
      <c r="F383" s="1">
        <v>2022</v>
      </c>
      <c r="G383" s="1">
        <v>2999.0419999999999</v>
      </c>
      <c r="H383" s="1">
        <v>12616</v>
      </c>
      <c r="I383" s="1">
        <v>4.2065999999999999</v>
      </c>
      <c r="J383" s="1">
        <v>3.78</v>
      </c>
      <c r="K383" s="1">
        <v>3.88</v>
      </c>
      <c r="L383" s="1">
        <v>3.98</v>
      </c>
      <c r="M383" s="1" t="s">
        <v>32</v>
      </c>
      <c r="N383" s="1" t="s">
        <v>32</v>
      </c>
      <c r="O383" s="1" t="s">
        <v>42</v>
      </c>
      <c r="P383" s="1" t="s">
        <v>10</v>
      </c>
      <c r="Q383" s="1" t="s">
        <v>12</v>
      </c>
      <c r="R383" s="1" t="s">
        <v>28</v>
      </c>
      <c r="S383" s="1" t="s">
        <v>287</v>
      </c>
      <c r="T383" s="1" t="s">
        <v>49</v>
      </c>
    </row>
    <row r="384" spans="1:20" x14ac:dyDescent="0.35">
      <c r="A384" s="1">
        <v>2026</v>
      </c>
      <c r="B384" s="3" t="s">
        <v>906</v>
      </c>
      <c r="C384" s="1" t="s">
        <v>514</v>
      </c>
      <c r="D384" s="1" t="s">
        <v>286</v>
      </c>
      <c r="E384" s="1" t="s">
        <v>153</v>
      </c>
      <c r="F384" s="1">
        <v>2022</v>
      </c>
      <c r="G384" s="1">
        <v>3465.8590000000004</v>
      </c>
      <c r="H384" s="1">
        <v>13730</v>
      </c>
      <c r="I384" s="1">
        <v>3.9613999999999998</v>
      </c>
      <c r="J384" s="1">
        <v>3.78</v>
      </c>
      <c r="K384" s="1">
        <v>3.88</v>
      </c>
      <c r="L384" s="1">
        <v>3.98</v>
      </c>
      <c r="M384" s="1" t="s">
        <v>32</v>
      </c>
      <c r="N384" s="1" t="s">
        <v>32</v>
      </c>
      <c r="O384" s="1" t="s">
        <v>42</v>
      </c>
      <c r="P384" s="1" t="s">
        <v>10</v>
      </c>
      <c r="Q384" s="1" t="s">
        <v>12</v>
      </c>
      <c r="R384" s="1" t="s">
        <v>29</v>
      </c>
      <c r="S384" s="1" t="s">
        <v>287</v>
      </c>
      <c r="T384" s="1" t="s">
        <v>49</v>
      </c>
    </row>
    <row r="385" spans="1:20" x14ac:dyDescent="0.35">
      <c r="A385" s="1">
        <v>2026</v>
      </c>
      <c r="B385" s="3" t="s">
        <v>906</v>
      </c>
      <c r="C385" s="1" t="s">
        <v>515</v>
      </c>
      <c r="D385" s="1" t="s">
        <v>286</v>
      </c>
      <c r="E385" s="1" t="s">
        <v>153</v>
      </c>
      <c r="F385" s="1">
        <v>2022</v>
      </c>
      <c r="G385" s="1">
        <v>3480.5909999999999</v>
      </c>
      <c r="H385" s="1">
        <v>14134</v>
      </c>
      <c r="I385" s="1">
        <v>4.0608000000000004</v>
      </c>
      <c r="J385" s="1">
        <v>3.78</v>
      </c>
      <c r="K385" s="1">
        <v>3.88</v>
      </c>
      <c r="L385" s="1">
        <v>3.98</v>
      </c>
      <c r="M385" s="1" t="s">
        <v>32</v>
      </c>
      <c r="N385" s="1" t="s">
        <v>32</v>
      </c>
      <c r="O385" s="1" t="s">
        <v>42</v>
      </c>
      <c r="P385" s="1" t="s">
        <v>10</v>
      </c>
      <c r="Q385" s="1" t="s">
        <v>12</v>
      </c>
      <c r="R385" s="1" t="s">
        <v>28</v>
      </c>
      <c r="S385" s="1" t="s">
        <v>287</v>
      </c>
      <c r="T385" s="1" t="s">
        <v>49</v>
      </c>
    </row>
    <row r="386" spans="1:20" x14ac:dyDescent="0.35">
      <c r="A386" s="1">
        <v>2026</v>
      </c>
      <c r="B386" s="3" t="s">
        <v>906</v>
      </c>
      <c r="C386" s="1" t="s">
        <v>516</v>
      </c>
      <c r="D386" s="1" t="s">
        <v>286</v>
      </c>
      <c r="E386" s="1" t="s">
        <v>153</v>
      </c>
      <c r="F386" s="1">
        <v>2022</v>
      </c>
      <c r="G386" s="1">
        <v>2604.5880000000002</v>
      </c>
      <c r="H386" s="1">
        <v>11509</v>
      </c>
      <c r="I386" s="1">
        <v>4.4187000000000003</v>
      </c>
      <c r="J386" s="1">
        <v>3.78</v>
      </c>
      <c r="K386" s="1">
        <v>3.88</v>
      </c>
      <c r="L386" s="1">
        <v>3.98</v>
      </c>
      <c r="M386" s="1" t="s">
        <v>32</v>
      </c>
      <c r="N386" s="1" t="s">
        <v>32</v>
      </c>
      <c r="O386" s="1" t="s">
        <v>42</v>
      </c>
      <c r="P386" s="1" t="s">
        <v>10</v>
      </c>
      <c r="Q386" s="1" t="s">
        <v>12</v>
      </c>
      <c r="R386" s="1" t="s">
        <v>28</v>
      </c>
      <c r="S386" s="1" t="s">
        <v>287</v>
      </c>
      <c r="T386" s="1" t="s">
        <v>49</v>
      </c>
    </row>
    <row r="387" spans="1:20" x14ac:dyDescent="0.35">
      <c r="A387" s="1">
        <v>2026</v>
      </c>
      <c r="B387" s="3" t="s">
        <v>906</v>
      </c>
      <c r="C387" s="1" t="s">
        <v>517</v>
      </c>
      <c r="D387" s="1" t="s">
        <v>152</v>
      </c>
      <c r="E387" s="1" t="s">
        <v>153</v>
      </c>
      <c r="F387" s="1">
        <v>2022</v>
      </c>
      <c r="G387" s="1">
        <v>2073.5479999999998</v>
      </c>
      <c r="H387" s="1">
        <v>7675</v>
      </c>
      <c r="I387" s="1">
        <v>3.7012999999999998</v>
      </c>
      <c r="J387" s="1">
        <v>3.5999999999999996</v>
      </c>
      <c r="K387" s="1">
        <v>3.6999999999999997</v>
      </c>
      <c r="L387" s="1">
        <v>3.8</v>
      </c>
      <c r="M387" s="1" t="s">
        <v>32</v>
      </c>
      <c r="N387" s="1" t="s">
        <v>32</v>
      </c>
      <c r="O387" s="1" t="s">
        <v>42</v>
      </c>
      <c r="P387" s="1" t="s">
        <v>10</v>
      </c>
      <c r="Q387" s="1" t="s">
        <v>12</v>
      </c>
      <c r="R387" s="1" t="s">
        <v>29</v>
      </c>
      <c r="S387" s="1" t="s">
        <v>154</v>
      </c>
      <c r="T387" s="1" t="s">
        <v>49</v>
      </c>
    </row>
    <row r="388" spans="1:20" x14ac:dyDescent="0.35">
      <c r="A388" s="1">
        <v>2026</v>
      </c>
      <c r="B388" s="3" t="s">
        <v>906</v>
      </c>
      <c r="C388" s="1" t="s">
        <v>518</v>
      </c>
      <c r="D388" s="1" t="s">
        <v>286</v>
      </c>
      <c r="E388" s="1" t="s">
        <v>153</v>
      </c>
      <c r="F388" s="1">
        <v>2022</v>
      </c>
      <c r="G388" s="1">
        <v>2962.8049999999998</v>
      </c>
      <c r="H388" s="1">
        <v>13376</v>
      </c>
      <c r="I388" s="1">
        <v>4.5145999999999997</v>
      </c>
      <c r="J388" s="1">
        <v>3.78</v>
      </c>
      <c r="K388" s="1">
        <v>3.88</v>
      </c>
      <c r="L388" s="1">
        <v>3.98</v>
      </c>
      <c r="M388" s="1" t="s">
        <v>32</v>
      </c>
      <c r="N388" s="1" t="s">
        <v>32</v>
      </c>
      <c r="O388" s="1" t="s">
        <v>42</v>
      </c>
      <c r="P388" s="1" t="s">
        <v>10</v>
      </c>
      <c r="Q388" s="1" t="s">
        <v>12</v>
      </c>
      <c r="R388" s="1" t="s">
        <v>28</v>
      </c>
      <c r="S388" s="1" t="s">
        <v>287</v>
      </c>
      <c r="T388" s="1" t="s">
        <v>49</v>
      </c>
    </row>
    <row r="389" spans="1:20" x14ac:dyDescent="0.35">
      <c r="A389" s="1">
        <v>2026</v>
      </c>
      <c r="B389" s="3" t="s">
        <v>906</v>
      </c>
      <c r="C389" s="1" t="s">
        <v>519</v>
      </c>
      <c r="D389" s="1" t="s">
        <v>286</v>
      </c>
      <c r="E389" s="1" t="s">
        <v>153</v>
      </c>
      <c r="F389" s="1">
        <v>2023</v>
      </c>
      <c r="G389" s="1">
        <v>3624.9450000000006</v>
      </c>
      <c r="H389" s="1">
        <v>13207</v>
      </c>
      <c r="I389" s="1">
        <v>3.6433</v>
      </c>
      <c r="J389" s="1">
        <v>3.78</v>
      </c>
      <c r="K389" s="1">
        <v>3.88</v>
      </c>
      <c r="L389" s="1">
        <v>3.98</v>
      </c>
      <c r="M389" s="1" t="s">
        <v>32</v>
      </c>
      <c r="N389" s="1" t="s">
        <v>32</v>
      </c>
      <c r="O389" s="1" t="s">
        <v>42</v>
      </c>
      <c r="P389" s="1" t="s">
        <v>10</v>
      </c>
      <c r="Q389" s="1" t="s">
        <v>12</v>
      </c>
      <c r="R389" s="1" t="s">
        <v>27</v>
      </c>
      <c r="S389" s="1" t="s">
        <v>287</v>
      </c>
      <c r="T389" s="1" t="s">
        <v>49</v>
      </c>
    </row>
    <row r="390" spans="1:20" x14ac:dyDescent="0.35">
      <c r="A390" s="1">
        <v>2026</v>
      </c>
      <c r="B390" s="3" t="s">
        <v>906</v>
      </c>
      <c r="C390" s="1" t="s">
        <v>520</v>
      </c>
      <c r="D390" s="1" t="s">
        <v>521</v>
      </c>
      <c r="E390" s="1" t="s">
        <v>47</v>
      </c>
      <c r="F390" s="1">
        <v>2027</v>
      </c>
      <c r="G390" s="1">
        <v>2248.9679999999998</v>
      </c>
      <c r="H390" s="1">
        <v>10324</v>
      </c>
      <c r="I390" s="1">
        <v>4.5904999999999996</v>
      </c>
      <c r="J390" s="1">
        <v>4.0999999999999996</v>
      </c>
      <c r="K390" s="1">
        <v>4.2</v>
      </c>
      <c r="L390" s="1">
        <v>4.3</v>
      </c>
      <c r="M390" s="1" t="s">
        <v>32</v>
      </c>
      <c r="N390" s="1" t="s">
        <v>32</v>
      </c>
      <c r="O390" s="1" t="s">
        <v>5</v>
      </c>
      <c r="P390" s="1" t="s">
        <v>10</v>
      </c>
      <c r="Q390" s="1" t="s">
        <v>12</v>
      </c>
      <c r="R390" s="1" t="s">
        <v>28</v>
      </c>
      <c r="S390" s="1" t="s">
        <v>522</v>
      </c>
      <c r="T390" s="1" t="s">
        <v>166</v>
      </c>
    </row>
    <row r="391" spans="1:20" x14ac:dyDescent="0.35">
      <c r="A391" s="1">
        <v>2026</v>
      </c>
      <c r="B391" s="3" t="s">
        <v>906</v>
      </c>
      <c r="C391" s="1" t="s">
        <v>523</v>
      </c>
      <c r="D391" s="1" t="s">
        <v>521</v>
      </c>
      <c r="E391" s="1" t="s">
        <v>47</v>
      </c>
      <c r="F391" s="1">
        <v>2027</v>
      </c>
      <c r="G391" s="1">
        <v>1063.845</v>
      </c>
      <c r="H391" s="1">
        <v>4377</v>
      </c>
      <c r="I391" s="1">
        <v>4.1143000000000001</v>
      </c>
      <c r="J391" s="1">
        <v>4.0999999999999996</v>
      </c>
      <c r="K391" s="1">
        <v>4.2</v>
      </c>
      <c r="L391" s="1">
        <v>4.3</v>
      </c>
      <c r="M391" s="1" t="s">
        <v>32</v>
      </c>
      <c r="N391" s="1" t="s">
        <v>32</v>
      </c>
      <c r="O391" s="1" t="s">
        <v>5</v>
      </c>
      <c r="P391" s="1" t="s">
        <v>10</v>
      </c>
      <c r="Q391" s="1" t="s">
        <v>12</v>
      </c>
      <c r="R391" s="1" t="s">
        <v>30</v>
      </c>
      <c r="S391" s="1" t="s">
        <v>522</v>
      </c>
      <c r="T391" s="1" t="s">
        <v>166</v>
      </c>
    </row>
    <row r="392" spans="1:20" x14ac:dyDescent="0.35">
      <c r="A392" s="1">
        <v>2026</v>
      </c>
      <c r="B392" s="3" t="s">
        <v>906</v>
      </c>
      <c r="C392" s="1" t="s">
        <v>524</v>
      </c>
      <c r="D392" s="1" t="s">
        <v>521</v>
      </c>
      <c r="E392" s="1" t="s">
        <v>47</v>
      </c>
      <c r="F392" s="1">
        <v>2027</v>
      </c>
      <c r="G392" s="1">
        <v>2867.4989999999998</v>
      </c>
      <c r="H392" s="1">
        <v>12008</v>
      </c>
      <c r="I392" s="1">
        <v>4.1875999999999998</v>
      </c>
      <c r="J392" s="1">
        <v>4.0999999999999996</v>
      </c>
      <c r="K392" s="1">
        <v>4.2</v>
      </c>
      <c r="L392" s="1">
        <v>4.3</v>
      </c>
      <c r="M392" s="1" t="s">
        <v>32</v>
      </c>
      <c r="N392" s="1" t="s">
        <v>32</v>
      </c>
      <c r="O392" s="1" t="s">
        <v>5</v>
      </c>
      <c r="P392" s="1" t="s">
        <v>10</v>
      </c>
      <c r="Q392" s="1" t="s">
        <v>12</v>
      </c>
      <c r="R392" s="1" t="s">
        <v>30</v>
      </c>
      <c r="S392" s="1" t="s">
        <v>522</v>
      </c>
      <c r="T392" s="1" t="s">
        <v>166</v>
      </c>
    </row>
    <row r="393" spans="1:20" x14ac:dyDescent="0.35">
      <c r="A393" s="1">
        <v>2026</v>
      </c>
      <c r="B393" s="3" t="s">
        <v>906</v>
      </c>
      <c r="C393" s="1" t="s">
        <v>525</v>
      </c>
      <c r="D393" s="1" t="s">
        <v>521</v>
      </c>
      <c r="E393" s="1" t="s">
        <v>47</v>
      </c>
      <c r="F393" s="1">
        <v>2027</v>
      </c>
      <c r="G393" s="1">
        <v>2659.5929999999998</v>
      </c>
      <c r="H393" s="1">
        <v>12128</v>
      </c>
      <c r="I393" s="1">
        <v>4.5599999999999996</v>
      </c>
      <c r="J393" s="1">
        <v>4.0999999999999996</v>
      </c>
      <c r="K393" s="1">
        <v>4.2</v>
      </c>
      <c r="L393" s="1">
        <v>4.3</v>
      </c>
      <c r="M393" s="1" t="s">
        <v>32</v>
      </c>
      <c r="N393" s="1" t="s">
        <v>32</v>
      </c>
      <c r="O393" s="1" t="s">
        <v>5</v>
      </c>
      <c r="P393" s="1" t="s">
        <v>10</v>
      </c>
      <c r="Q393" s="1" t="s">
        <v>12</v>
      </c>
      <c r="R393" s="1" t="s">
        <v>28</v>
      </c>
      <c r="S393" s="1" t="s">
        <v>522</v>
      </c>
      <c r="T393" s="1" t="s">
        <v>166</v>
      </c>
    </row>
    <row r="394" spans="1:20" x14ac:dyDescent="0.35">
      <c r="A394" s="1">
        <v>2026</v>
      </c>
      <c r="B394" s="3" t="s">
        <v>906</v>
      </c>
      <c r="C394" s="1" t="s">
        <v>526</v>
      </c>
      <c r="D394" s="1" t="s">
        <v>521</v>
      </c>
      <c r="E394" s="1" t="s">
        <v>47</v>
      </c>
      <c r="F394" s="1">
        <v>2027</v>
      </c>
      <c r="G394" s="1">
        <v>2971.18</v>
      </c>
      <c r="H394" s="1">
        <v>13409</v>
      </c>
      <c r="I394" s="1">
        <v>4.5129999999999999</v>
      </c>
      <c r="J394" s="1">
        <v>4.0999999999999996</v>
      </c>
      <c r="K394" s="1">
        <v>4.2</v>
      </c>
      <c r="L394" s="1">
        <v>4.3</v>
      </c>
      <c r="M394" s="1" t="s">
        <v>32</v>
      </c>
      <c r="N394" s="1" t="s">
        <v>32</v>
      </c>
      <c r="O394" s="1" t="s">
        <v>5</v>
      </c>
      <c r="P394" s="1" t="s">
        <v>10</v>
      </c>
      <c r="Q394" s="1" t="s">
        <v>12</v>
      </c>
      <c r="R394" s="1" t="s">
        <v>28</v>
      </c>
      <c r="S394" s="1" t="s">
        <v>522</v>
      </c>
      <c r="T394" s="1" t="s">
        <v>166</v>
      </c>
    </row>
    <row r="395" spans="1:20" x14ac:dyDescent="0.35">
      <c r="A395" s="1">
        <v>2026</v>
      </c>
      <c r="B395" s="3" t="s">
        <v>906</v>
      </c>
      <c r="C395" s="1" t="s">
        <v>527</v>
      </c>
      <c r="D395" s="1" t="s">
        <v>521</v>
      </c>
      <c r="E395" s="1" t="s">
        <v>47</v>
      </c>
      <c r="F395" s="1">
        <v>2027</v>
      </c>
      <c r="G395" s="1">
        <v>2890.0649999999991</v>
      </c>
      <c r="H395" s="1">
        <v>12759</v>
      </c>
      <c r="I395" s="1">
        <v>4.4146999999999998</v>
      </c>
      <c r="J395" s="1">
        <v>4.0999999999999996</v>
      </c>
      <c r="K395" s="1">
        <v>4.2</v>
      </c>
      <c r="L395" s="1">
        <v>4.3</v>
      </c>
      <c r="M395" s="1" t="s">
        <v>32</v>
      </c>
      <c r="N395" s="1" t="s">
        <v>32</v>
      </c>
      <c r="O395" s="1" t="s">
        <v>5</v>
      </c>
      <c r="P395" s="1" t="s">
        <v>10</v>
      </c>
      <c r="Q395" s="1" t="s">
        <v>12</v>
      </c>
      <c r="R395" s="1" t="s">
        <v>28</v>
      </c>
      <c r="S395" s="1" t="s">
        <v>522</v>
      </c>
      <c r="T395" s="1" t="s">
        <v>166</v>
      </c>
    </row>
    <row r="396" spans="1:20" x14ac:dyDescent="0.35">
      <c r="A396" s="1">
        <v>2026</v>
      </c>
      <c r="B396" s="3" t="s">
        <v>906</v>
      </c>
      <c r="C396" s="1" t="s">
        <v>528</v>
      </c>
      <c r="D396" s="1" t="s">
        <v>521</v>
      </c>
      <c r="E396" s="1" t="s">
        <v>47</v>
      </c>
      <c r="F396" s="1">
        <v>2027</v>
      </c>
      <c r="G396" s="1">
        <v>2557.8809999999999</v>
      </c>
      <c r="H396" s="1">
        <v>10768</v>
      </c>
      <c r="I396" s="1">
        <v>4.2096999999999998</v>
      </c>
      <c r="J396" s="1">
        <v>4.0999999999999996</v>
      </c>
      <c r="K396" s="1">
        <v>4.2</v>
      </c>
      <c r="L396" s="1">
        <v>4.3</v>
      </c>
      <c r="M396" s="1" t="s">
        <v>32</v>
      </c>
      <c r="N396" s="1" t="s">
        <v>32</v>
      </c>
      <c r="O396" s="1" t="s">
        <v>5</v>
      </c>
      <c r="P396" s="1" t="s">
        <v>10</v>
      </c>
      <c r="Q396" s="1" t="s">
        <v>12</v>
      </c>
      <c r="R396" s="1" t="s">
        <v>29</v>
      </c>
      <c r="S396" s="1" t="s">
        <v>522</v>
      </c>
      <c r="T396" s="1" t="s">
        <v>166</v>
      </c>
    </row>
    <row r="397" spans="1:20" x14ac:dyDescent="0.35">
      <c r="A397" s="1">
        <v>2026</v>
      </c>
      <c r="B397" s="3" t="s">
        <v>906</v>
      </c>
      <c r="C397" s="1" t="s">
        <v>529</v>
      </c>
      <c r="D397" s="1" t="s">
        <v>521</v>
      </c>
      <c r="E397" s="1" t="s">
        <v>47</v>
      </c>
      <c r="F397" s="1">
        <v>2027</v>
      </c>
      <c r="G397" s="1">
        <v>2585.67</v>
      </c>
      <c r="H397" s="1">
        <v>11125</v>
      </c>
      <c r="I397" s="1">
        <v>4.3025000000000002</v>
      </c>
      <c r="J397" s="1">
        <v>4.0999999999999996</v>
      </c>
      <c r="K397" s="1">
        <v>4.2</v>
      </c>
      <c r="L397" s="1">
        <v>4.3</v>
      </c>
      <c r="M397" s="1" t="s">
        <v>32</v>
      </c>
      <c r="N397" s="1" t="s">
        <v>32</v>
      </c>
      <c r="O397" s="1" t="s">
        <v>5</v>
      </c>
      <c r="P397" s="1" t="s">
        <v>10</v>
      </c>
      <c r="Q397" s="1" t="s">
        <v>12</v>
      </c>
      <c r="R397" s="1" t="s">
        <v>28</v>
      </c>
      <c r="S397" s="1" t="s">
        <v>522</v>
      </c>
      <c r="T397" s="1" t="s">
        <v>166</v>
      </c>
    </row>
    <row r="398" spans="1:20" x14ac:dyDescent="0.35">
      <c r="A398" s="1">
        <v>2026</v>
      </c>
      <c r="B398" s="3" t="s">
        <v>906</v>
      </c>
      <c r="C398" s="1" t="s">
        <v>530</v>
      </c>
      <c r="D398" s="1" t="s">
        <v>521</v>
      </c>
      <c r="E398" s="1" t="s">
        <v>47</v>
      </c>
      <c r="F398" s="1">
        <v>2027</v>
      </c>
      <c r="G398" s="1">
        <v>3223.1469999999999</v>
      </c>
      <c r="H398" s="1">
        <v>13645</v>
      </c>
      <c r="I398" s="1">
        <v>4.2333999999999996</v>
      </c>
      <c r="J398" s="1">
        <v>4.0999999999999996</v>
      </c>
      <c r="K398" s="1">
        <v>4.2</v>
      </c>
      <c r="L398" s="1">
        <v>4.3</v>
      </c>
      <c r="M398" s="1" t="s">
        <v>32</v>
      </c>
      <c r="N398" s="1" t="s">
        <v>32</v>
      </c>
      <c r="O398" s="1" t="s">
        <v>5</v>
      </c>
      <c r="P398" s="1" t="s">
        <v>10</v>
      </c>
      <c r="Q398" s="1" t="s">
        <v>12</v>
      </c>
      <c r="R398" s="1" t="s">
        <v>29</v>
      </c>
      <c r="S398" s="1" t="s">
        <v>522</v>
      </c>
      <c r="T398" s="1" t="s">
        <v>166</v>
      </c>
    </row>
    <row r="399" spans="1:20" x14ac:dyDescent="0.35">
      <c r="A399" s="1">
        <v>2026</v>
      </c>
      <c r="B399" s="3" t="s">
        <v>906</v>
      </c>
      <c r="C399" s="1" t="s">
        <v>531</v>
      </c>
      <c r="D399" s="1" t="s">
        <v>233</v>
      </c>
      <c r="E399" s="1" t="s">
        <v>97</v>
      </c>
      <c r="F399" s="1">
        <v>2013</v>
      </c>
      <c r="G399" s="1">
        <v>1552.2170000000001</v>
      </c>
      <c r="H399" s="1">
        <v>5540</v>
      </c>
      <c r="I399" s="1">
        <v>3.569</v>
      </c>
      <c r="J399" s="1">
        <v>3.0999999999999996</v>
      </c>
      <c r="K399" s="1">
        <v>3.1999999999999997</v>
      </c>
      <c r="L399" s="1">
        <v>3.3</v>
      </c>
      <c r="M399" s="1" t="s">
        <v>32</v>
      </c>
      <c r="N399" s="1" t="s">
        <v>32</v>
      </c>
      <c r="O399" s="1" t="s">
        <v>3</v>
      </c>
      <c r="P399" s="1" t="s">
        <v>10</v>
      </c>
      <c r="Q399" s="1" t="s">
        <v>11</v>
      </c>
      <c r="R399" s="1" t="s">
        <v>28</v>
      </c>
      <c r="S399" s="1" t="s">
        <v>532</v>
      </c>
      <c r="T399" s="1" t="s">
        <v>120</v>
      </c>
    </row>
    <row r="400" spans="1:20" x14ac:dyDescent="0.35">
      <c r="A400" s="1">
        <v>2026</v>
      </c>
      <c r="B400" s="3" t="s">
        <v>906</v>
      </c>
      <c r="C400" s="1" t="s">
        <v>533</v>
      </c>
      <c r="D400" s="1" t="s">
        <v>152</v>
      </c>
      <c r="E400" s="1" t="s">
        <v>185</v>
      </c>
      <c r="F400" s="1">
        <v>2017</v>
      </c>
      <c r="G400" s="1">
        <v>2152.556</v>
      </c>
      <c r="H400" s="1">
        <v>8344</v>
      </c>
      <c r="I400" s="1">
        <v>3.8763000000000001</v>
      </c>
      <c r="J400" s="1">
        <v>3.5999999999999996</v>
      </c>
      <c r="K400" s="1">
        <v>3.6999999999999997</v>
      </c>
      <c r="L400" s="1">
        <v>3.8</v>
      </c>
      <c r="M400" s="1" t="s">
        <v>32</v>
      </c>
      <c r="N400" s="1" t="s">
        <v>32</v>
      </c>
      <c r="O400" s="1" t="s">
        <v>42</v>
      </c>
      <c r="P400" s="1" t="s">
        <v>10</v>
      </c>
      <c r="Q400" s="1" t="s">
        <v>11</v>
      </c>
      <c r="R400" s="1" t="s">
        <v>28</v>
      </c>
      <c r="S400" s="1" t="s">
        <v>154</v>
      </c>
      <c r="T400" s="1" t="s">
        <v>49</v>
      </c>
    </row>
    <row r="401" spans="1:20" x14ac:dyDescent="0.35">
      <c r="A401" s="1">
        <v>2026</v>
      </c>
      <c r="B401" s="3" t="s">
        <v>906</v>
      </c>
      <c r="C401" s="1" t="s">
        <v>534</v>
      </c>
      <c r="D401" s="1" t="s">
        <v>535</v>
      </c>
      <c r="E401" s="1" t="s">
        <v>97</v>
      </c>
      <c r="F401" s="1">
        <v>2015</v>
      </c>
      <c r="G401" s="1">
        <v>1048.4370000000001</v>
      </c>
      <c r="H401" s="1">
        <v>3183</v>
      </c>
      <c r="I401" s="1">
        <v>3.0358999999999998</v>
      </c>
      <c r="J401" s="1">
        <v>3.0999999999999996</v>
      </c>
      <c r="K401" s="1">
        <v>3.1999999999999997</v>
      </c>
      <c r="L401" s="1">
        <v>3.3</v>
      </c>
      <c r="M401" s="1" t="s">
        <v>32</v>
      </c>
      <c r="N401" s="1" t="s">
        <v>32</v>
      </c>
      <c r="O401" s="1" t="s">
        <v>42</v>
      </c>
      <c r="P401" s="1" t="s">
        <v>10</v>
      </c>
      <c r="Q401" s="1" t="s">
        <v>11</v>
      </c>
      <c r="R401" s="1" t="s">
        <v>27</v>
      </c>
      <c r="S401" s="1" t="s">
        <v>536</v>
      </c>
      <c r="T401" s="1" t="s">
        <v>49</v>
      </c>
    </row>
    <row r="402" spans="1:20" x14ac:dyDescent="0.35">
      <c r="A402" s="1">
        <v>2026</v>
      </c>
      <c r="B402" s="3" t="s">
        <v>906</v>
      </c>
      <c r="C402" s="1" t="s">
        <v>537</v>
      </c>
      <c r="D402" s="1" t="s">
        <v>358</v>
      </c>
      <c r="E402" s="1" t="s">
        <v>97</v>
      </c>
      <c r="F402" s="1">
        <v>2015</v>
      </c>
      <c r="G402" s="1">
        <v>1913.7349999999999</v>
      </c>
      <c r="H402" s="1">
        <v>5297</v>
      </c>
      <c r="I402" s="1">
        <v>2.7677999999999998</v>
      </c>
      <c r="J402" s="1">
        <v>3.0999999999999996</v>
      </c>
      <c r="K402" s="1">
        <v>3.1999999999999997</v>
      </c>
      <c r="L402" s="1">
        <v>3.3</v>
      </c>
      <c r="M402" s="1" t="s">
        <v>32</v>
      </c>
      <c r="N402" s="1" t="s">
        <v>32</v>
      </c>
      <c r="O402" s="1" t="s">
        <v>43</v>
      </c>
      <c r="P402" s="1" t="s">
        <v>10</v>
      </c>
      <c r="Q402" s="1" t="s">
        <v>11</v>
      </c>
      <c r="R402" s="1" t="s">
        <v>27</v>
      </c>
      <c r="S402" s="1" t="s">
        <v>538</v>
      </c>
      <c r="T402" s="1" t="s">
        <v>107</v>
      </c>
    </row>
    <row r="403" spans="1:20" x14ac:dyDescent="0.35">
      <c r="A403" s="1">
        <v>2026</v>
      </c>
      <c r="B403" s="3" t="s">
        <v>906</v>
      </c>
      <c r="C403" s="1" t="s">
        <v>539</v>
      </c>
      <c r="D403" s="1" t="s">
        <v>535</v>
      </c>
      <c r="E403" s="1" t="s">
        <v>97</v>
      </c>
      <c r="F403" s="1">
        <v>2015</v>
      </c>
      <c r="G403" s="1">
        <v>574.31399999999996</v>
      </c>
      <c r="H403" s="1">
        <v>1985</v>
      </c>
      <c r="I403" s="1">
        <v>3.4561999999999999</v>
      </c>
      <c r="J403" s="1">
        <v>3.0999999999999996</v>
      </c>
      <c r="K403" s="1">
        <v>3.1999999999999997</v>
      </c>
      <c r="L403" s="1">
        <v>3.3</v>
      </c>
      <c r="M403" s="1" t="s">
        <v>32</v>
      </c>
      <c r="N403" s="1" t="s">
        <v>32</v>
      </c>
      <c r="O403" s="1" t="s">
        <v>42</v>
      </c>
      <c r="P403" s="1" t="s">
        <v>10</v>
      </c>
      <c r="Q403" s="1" t="s">
        <v>11</v>
      </c>
      <c r="R403" s="1" t="s">
        <v>28</v>
      </c>
      <c r="S403" s="1" t="s">
        <v>536</v>
      </c>
      <c r="T403" s="1" t="s">
        <v>49</v>
      </c>
    </row>
    <row r="404" spans="1:20" x14ac:dyDescent="0.35">
      <c r="A404" s="1">
        <v>2026</v>
      </c>
      <c r="B404" s="3" t="s">
        <v>906</v>
      </c>
      <c r="C404" s="1" t="s">
        <v>540</v>
      </c>
      <c r="D404" s="1" t="s">
        <v>233</v>
      </c>
      <c r="E404" s="1" t="s">
        <v>97</v>
      </c>
      <c r="F404" s="1">
        <v>2015</v>
      </c>
      <c r="G404" s="1">
        <v>1035.5440000000001</v>
      </c>
      <c r="H404" s="1">
        <v>3207</v>
      </c>
      <c r="I404" s="1">
        <v>3.0969000000000002</v>
      </c>
      <c r="J404" s="1">
        <v>3.0999999999999996</v>
      </c>
      <c r="K404" s="1">
        <v>3.1999999999999997</v>
      </c>
      <c r="L404" s="1">
        <v>3.3</v>
      </c>
      <c r="M404" s="1" t="s">
        <v>32</v>
      </c>
      <c r="N404" s="1" t="s">
        <v>32</v>
      </c>
      <c r="O404" s="1" t="s">
        <v>3</v>
      </c>
      <c r="P404" s="1" t="s">
        <v>10</v>
      </c>
      <c r="Q404" s="1" t="s">
        <v>11</v>
      </c>
      <c r="R404" s="1" t="s">
        <v>27</v>
      </c>
      <c r="S404" s="1" t="s">
        <v>532</v>
      </c>
      <c r="T404" s="1" t="s">
        <v>120</v>
      </c>
    </row>
    <row r="405" spans="1:20" x14ac:dyDescent="0.35">
      <c r="A405" s="1">
        <v>2026</v>
      </c>
      <c r="B405" s="3" t="s">
        <v>906</v>
      </c>
      <c r="C405" s="1" t="s">
        <v>541</v>
      </c>
      <c r="D405" s="1" t="s">
        <v>233</v>
      </c>
      <c r="E405" s="1" t="s">
        <v>97</v>
      </c>
      <c r="F405" s="1">
        <v>2015</v>
      </c>
      <c r="G405" s="1">
        <v>1041.9180000000001</v>
      </c>
      <c r="H405" s="1">
        <v>3034</v>
      </c>
      <c r="I405" s="1">
        <v>2.9119000000000002</v>
      </c>
      <c r="J405" s="1">
        <v>3.0999999999999996</v>
      </c>
      <c r="K405" s="1">
        <v>3.1999999999999997</v>
      </c>
      <c r="L405" s="1">
        <v>3.3</v>
      </c>
      <c r="M405" s="1" t="s">
        <v>32</v>
      </c>
      <c r="N405" s="1" t="s">
        <v>32</v>
      </c>
      <c r="O405" s="1" t="s">
        <v>3</v>
      </c>
      <c r="P405" s="1" t="s">
        <v>10</v>
      </c>
      <c r="Q405" s="1" t="s">
        <v>11</v>
      </c>
      <c r="R405" s="1" t="s">
        <v>27</v>
      </c>
      <c r="S405" s="1" t="s">
        <v>532</v>
      </c>
      <c r="T405" s="1" t="s">
        <v>120</v>
      </c>
    </row>
    <row r="406" spans="1:20" x14ac:dyDescent="0.35">
      <c r="A406" s="1">
        <v>2026</v>
      </c>
      <c r="B406" s="3" t="s">
        <v>906</v>
      </c>
      <c r="C406" s="1" t="s">
        <v>542</v>
      </c>
      <c r="D406" s="1" t="s">
        <v>330</v>
      </c>
      <c r="E406" s="1" t="s">
        <v>97</v>
      </c>
      <c r="F406" s="1">
        <v>2015</v>
      </c>
      <c r="G406" s="1">
        <v>833.00199999999995</v>
      </c>
      <c r="H406" s="1">
        <v>2641</v>
      </c>
      <c r="I406" s="1">
        <v>3.1703999999999999</v>
      </c>
      <c r="J406" s="1">
        <v>3.0999999999999996</v>
      </c>
      <c r="K406" s="1">
        <v>3.1999999999999997</v>
      </c>
      <c r="L406" s="1">
        <v>3.3</v>
      </c>
      <c r="M406" s="1" t="s">
        <v>32</v>
      </c>
      <c r="N406" s="1" t="s">
        <v>32</v>
      </c>
      <c r="O406" s="1" t="s">
        <v>5</v>
      </c>
      <c r="P406" s="1" t="s">
        <v>10</v>
      </c>
      <c r="Q406" s="1" t="s">
        <v>11</v>
      </c>
      <c r="R406" s="1" t="s">
        <v>30</v>
      </c>
      <c r="S406" s="1" t="s">
        <v>543</v>
      </c>
      <c r="T406" s="1" t="s">
        <v>166</v>
      </c>
    </row>
    <row r="407" spans="1:20" x14ac:dyDescent="0.35">
      <c r="A407" s="1">
        <v>2026</v>
      </c>
      <c r="B407" s="3" t="s">
        <v>906</v>
      </c>
      <c r="C407" s="1" t="s">
        <v>544</v>
      </c>
      <c r="D407" s="1" t="s">
        <v>233</v>
      </c>
      <c r="E407" s="1" t="s">
        <v>185</v>
      </c>
      <c r="F407" s="1">
        <v>2017</v>
      </c>
      <c r="G407" s="1">
        <v>795.28199999999993</v>
      </c>
      <c r="H407" s="1">
        <v>2627</v>
      </c>
      <c r="I407" s="1">
        <v>3.3031999999999999</v>
      </c>
      <c r="J407" s="1">
        <v>3.4</v>
      </c>
      <c r="K407" s="1">
        <v>3.5</v>
      </c>
      <c r="L407" s="1">
        <v>3.6</v>
      </c>
      <c r="M407" s="1" t="s">
        <v>32</v>
      </c>
      <c r="N407" s="1" t="s">
        <v>32</v>
      </c>
      <c r="O407" s="1" t="s">
        <v>3</v>
      </c>
      <c r="P407" s="1" t="s">
        <v>10</v>
      </c>
      <c r="Q407" s="1" t="s">
        <v>11</v>
      </c>
      <c r="R407" s="1" t="s">
        <v>27</v>
      </c>
      <c r="S407" s="1" t="s">
        <v>234</v>
      </c>
      <c r="T407" s="1" t="s">
        <v>120</v>
      </c>
    </row>
    <row r="408" spans="1:20" x14ac:dyDescent="0.35">
      <c r="A408" s="1">
        <v>2026</v>
      </c>
      <c r="B408" s="3" t="s">
        <v>906</v>
      </c>
      <c r="C408" s="1" t="s">
        <v>545</v>
      </c>
      <c r="D408" s="1" t="s">
        <v>546</v>
      </c>
      <c r="E408" s="1" t="s">
        <v>185</v>
      </c>
      <c r="F408" s="1">
        <v>2017</v>
      </c>
      <c r="G408" s="1">
        <v>814.64200000000005</v>
      </c>
      <c r="H408" s="1">
        <v>2980</v>
      </c>
      <c r="I408" s="1">
        <v>3.6579999999999999</v>
      </c>
      <c r="J408" s="1">
        <v>3.4</v>
      </c>
      <c r="K408" s="1">
        <v>3.5</v>
      </c>
      <c r="L408" s="1">
        <v>3.6</v>
      </c>
      <c r="M408" s="1" t="s">
        <v>32</v>
      </c>
      <c r="N408" s="1" t="s">
        <v>32</v>
      </c>
      <c r="O408" s="1" t="s">
        <v>42</v>
      </c>
      <c r="P408" s="1" t="s">
        <v>10</v>
      </c>
      <c r="Q408" s="1" t="s">
        <v>11</v>
      </c>
      <c r="R408" s="1" t="s">
        <v>28</v>
      </c>
      <c r="S408" s="1" t="s">
        <v>547</v>
      </c>
      <c r="T408" s="1" t="s">
        <v>49</v>
      </c>
    </row>
    <row r="409" spans="1:20" x14ac:dyDescent="0.35">
      <c r="A409" s="1">
        <v>2026</v>
      </c>
      <c r="B409" s="3" t="s">
        <v>906</v>
      </c>
      <c r="C409" s="1" t="s">
        <v>548</v>
      </c>
      <c r="D409" s="1" t="s">
        <v>156</v>
      </c>
      <c r="E409" s="1" t="s">
        <v>185</v>
      </c>
      <c r="F409" s="1">
        <v>2019</v>
      </c>
      <c r="G409" s="1">
        <v>1594.588</v>
      </c>
      <c r="H409" s="1">
        <v>6361</v>
      </c>
      <c r="I409" s="1">
        <v>3.9891000000000001</v>
      </c>
      <c r="J409" s="1">
        <v>3.53</v>
      </c>
      <c r="K409" s="1">
        <v>3.63</v>
      </c>
      <c r="L409" s="1">
        <v>3.73</v>
      </c>
      <c r="M409" s="1" t="s">
        <v>32</v>
      </c>
      <c r="N409" s="1" t="s">
        <v>32</v>
      </c>
      <c r="O409" s="1" t="s">
        <v>43</v>
      </c>
      <c r="P409" s="1" t="s">
        <v>10</v>
      </c>
      <c r="Q409" s="1" t="s">
        <v>11</v>
      </c>
      <c r="R409" s="1" t="s">
        <v>28</v>
      </c>
      <c r="S409" s="1" t="s">
        <v>157</v>
      </c>
      <c r="T409" s="1" t="s">
        <v>158</v>
      </c>
    </row>
    <row r="410" spans="1:20" x14ac:dyDescent="0.35">
      <c r="A410" s="1">
        <v>2026</v>
      </c>
      <c r="B410" s="3" t="s">
        <v>906</v>
      </c>
      <c r="C410" s="1" t="s">
        <v>549</v>
      </c>
      <c r="D410" s="1" t="s">
        <v>156</v>
      </c>
      <c r="E410" s="1" t="s">
        <v>185</v>
      </c>
      <c r="F410" s="1">
        <v>2019</v>
      </c>
      <c r="G410" s="1">
        <v>1489.258</v>
      </c>
      <c r="H410" s="1">
        <v>5561</v>
      </c>
      <c r="I410" s="1">
        <v>3.734</v>
      </c>
      <c r="J410" s="1">
        <v>3.53</v>
      </c>
      <c r="K410" s="1">
        <v>3.63</v>
      </c>
      <c r="L410" s="1">
        <v>3.73</v>
      </c>
      <c r="M410" s="1" t="s">
        <v>32</v>
      </c>
      <c r="N410" s="1" t="s">
        <v>32</v>
      </c>
      <c r="O410" s="1" t="s">
        <v>43</v>
      </c>
      <c r="P410" s="1" t="s">
        <v>10</v>
      </c>
      <c r="Q410" s="1" t="s">
        <v>11</v>
      </c>
      <c r="R410" s="1" t="s">
        <v>28</v>
      </c>
      <c r="S410" s="1" t="s">
        <v>157</v>
      </c>
      <c r="T410" s="1" t="s">
        <v>158</v>
      </c>
    </row>
    <row r="411" spans="1:20" x14ac:dyDescent="0.35">
      <c r="A411" s="1">
        <v>2026</v>
      </c>
      <c r="B411" s="3" t="s">
        <v>906</v>
      </c>
      <c r="C411" s="1" t="s">
        <v>550</v>
      </c>
      <c r="D411" s="1" t="s">
        <v>464</v>
      </c>
      <c r="E411" s="1" t="s">
        <v>105</v>
      </c>
      <c r="F411" s="1">
        <v>2023</v>
      </c>
      <c r="G411" s="1">
        <v>3981.3599999999997</v>
      </c>
      <c r="H411" s="1">
        <v>13832</v>
      </c>
      <c r="I411" s="1">
        <v>3.4741</v>
      </c>
      <c r="J411" s="1">
        <v>3.5999999999999996</v>
      </c>
      <c r="K411" s="1">
        <v>3.6999999999999997</v>
      </c>
      <c r="L411" s="1">
        <v>3.8</v>
      </c>
      <c r="M411" s="1" t="s">
        <v>32</v>
      </c>
      <c r="N411" s="1" t="s">
        <v>32</v>
      </c>
      <c r="O411" s="1" t="s">
        <v>43</v>
      </c>
      <c r="P411" s="1" t="s">
        <v>10</v>
      </c>
      <c r="Q411" s="1" t="s">
        <v>12</v>
      </c>
      <c r="R411" s="1" t="s">
        <v>27</v>
      </c>
      <c r="S411" s="1" t="s">
        <v>551</v>
      </c>
      <c r="T411" s="1" t="s">
        <v>107</v>
      </c>
    </row>
    <row r="412" spans="1:20" x14ac:dyDescent="0.35">
      <c r="A412" s="1">
        <v>2026</v>
      </c>
      <c r="B412" s="3" t="s">
        <v>906</v>
      </c>
      <c r="C412" s="1" t="s">
        <v>552</v>
      </c>
      <c r="D412" s="1" t="s">
        <v>73</v>
      </c>
      <c r="E412" s="1" t="s">
        <v>105</v>
      </c>
      <c r="F412" s="1">
        <v>2023</v>
      </c>
      <c r="G412" s="1">
        <v>1050.8820000000001</v>
      </c>
      <c r="H412" s="1">
        <v>4469</v>
      </c>
      <c r="I412" s="1">
        <v>4.2526000000000002</v>
      </c>
      <c r="J412" s="1">
        <v>3.78</v>
      </c>
      <c r="K412" s="1">
        <v>3.88</v>
      </c>
      <c r="L412" s="1">
        <v>3.98</v>
      </c>
      <c r="M412" s="1" t="s">
        <v>32</v>
      </c>
      <c r="N412" s="1" t="s">
        <v>32</v>
      </c>
      <c r="O412" s="1" t="s">
        <v>42</v>
      </c>
      <c r="P412" s="1" t="s">
        <v>10</v>
      </c>
      <c r="Q412" s="1" t="s">
        <v>12</v>
      </c>
      <c r="R412" s="1" t="s">
        <v>28</v>
      </c>
      <c r="S412" s="1" t="s">
        <v>116</v>
      </c>
      <c r="T412" s="1" t="s">
        <v>49</v>
      </c>
    </row>
    <row r="413" spans="1:20" x14ac:dyDescent="0.35">
      <c r="A413" s="1">
        <v>2026</v>
      </c>
      <c r="B413" s="3" t="s">
        <v>906</v>
      </c>
      <c r="C413" s="1" t="s">
        <v>553</v>
      </c>
      <c r="D413" s="1" t="s">
        <v>267</v>
      </c>
      <c r="E413" s="1" t="s">
        <v>105</v>
      </c>
      <c r="F413" s="1">
        <v>2023</v>
      </c>
      <c r="G413" s="1">
        <v>2891.748</v>
      </c>
      <c r="H413" s="1">
        <v>12809</v>
      </c>
      <c r="I413" s="1">
        <v>4.4295</v>
      </c>
      <c r="J413" s="1">
        <v>4.0999999999999996</v>
      </c>
      <c r="K413" s="1">
        <v>4.2</v>
      </c>
      <c r="L413" s="1">
        <v>4.3</v>
      </c>
      <c r="M413" s="1" t="s">
        <v>32</v>
      </c>
      <c r="N413" s="1" t="s">
        <v>32</v>
      </c>
      <c r="O413" s="1" t="s">
        <v>4</v>
      </c>
      <c r="P413" s="1" t="s">
        <v>10</v>
      </c>
      <c r="Q413" s="1" t="s">
        <v>12</v>
      </c>
      <c r="R413" s="1" t="s">
        <v>28</v>
      </c>
      <c r="S413" s="1" t="s">
        <v>268</v>
      </c>
      <c r="T413" s="1" t="s">
        <v>197</v>
      </c>
    </row>
    <row r="414" spans="1:20" x14ac:dyDescent="0.35">
      <c r="A414" s="1">
        <v>2026</v>
      </c>
      <c r="B414" s="3" t="s">
        <v>906</v>
      </c>
      <c r="C414" s="1" t="s">
        <v>554</v>
      </c>
      <c r="D414" s="1" t="s">
        <v>73</v>
      </c>
      <c r="E414" s="1" t="s">
        <v>105</v>
      </c>
      <c r="F414" s="1">
        <v>2023</v>
      </c>
      <c r="G414" s="1">
        <v>1754.4879999999998</v>
      </c>
      <c r="H414" s="1">
        <v>7602</v>
      </c>
      <c r="I414" s="1">
        <v>4.3327999999999998</v>
      </c>
      <c r="J414" s="1">
        <v>3.78</v>
      </c>
      <c r="K414" s="1">
        <v>3.88</v>
      </c>
      <c r="L414" s="1">
        <v>3.98</v>
      </c>
      <c r="M414" s="1" t="s">
        <v>32</v>
      </c>
      <c r="N414" s="1" t="s">
        <v>32</v>
      </c>
      <c r="O414" s="1" t="s">
        <v>42</v>
      </c>
      <c r="P414" s="1" t="s">
        <v>10</v>
      </c>
      <c r="Q414" s="1" t="s">
        <v>12</v>
      </c>
      <c r="R414" s="1" t="s">
        <v>28</v>
      </c>
      <c r="S414" s="1" t="s">
        <v>116</v>
      </c>
      <c r="T414" s="1" t="s">
        <v>49</v>
      </c>
    </row>
    <row r="415" spans="1:20" x14ac:dyDescent="0.35">
      <c r="A415" s="1">
        <v>2026</v>
      </c>
      <c r="B415" s="3" t="s">
        <v>906</v>
      </c>
      <c r="C415" s="1" t="s">
        <v>555</v>
      </c>
      <c r="D415" s="1" t="s">
        <v>73</v>
      </c>
      <c r="E415" s="1" t="s">
        <v>105</v>
      </c>
      <c r="F415" s="1">
        <v>2023</v>
      </c>
      <c r="G415" s="1">
        <v>2159.797</v>
      </c>
      <c r="H415" s="1">
        <v>9015</v>
      </c>
      <c r="I415" s="1">
        <v>4.1740000000000004</v>
      </c>
      <c r="J415" s="1">
        <v>3.78</v>
      </c>
      <c r="K415" s="1">
        <v>3.88</v>
      </c>
      <c r="L415" s="1">
        <v>3.98</v>
      </c>
      <c r="M415" s="1" t="s">
        <v>32</v>
      </c>
      <c r="N415" s="1" t="s">
        <v>32</v>
      </c>
      <c r="O415" s="1" t="s">
        <v>42</v>
      </c>
      <c r="P415" s="1" t="s">
        <v>10</v>
      </c>
      <c r="Q415" s="1" t="s">
        <v>12</v>
      </c>
      <c r="R415" s="1" t="s">
        <v>28</v>
      </c>
      <c r="S415" s="1" t="s">
        <v>116</v>
      </c>
      <c r="T415" s="1" t="s">
        <v>49</v>
      </c>
    </row>
    <row r="416" spans="1:20" x14ac:dyDescent="0.35">
      <c r="A416" s="1">
        <v>2026</v>
      </c>
      <c r="B416" s="3" t="s">
        <v>906</v>
      </c>
      <c r="C416" s="1" t="s">
        <v>556</v>
      </c>
      <c r="D416" s="1" t="s">
        <v>267</v>
      </c>
      <c r="E416" s="1" t="s">
        <v>105</v>
      </c>
      <c r="F416" s="1">
        <v>2023</v>
      </c>
      <c r="G416" s="1">
        <v>1363.4829999999999</v>
      </c>
      <c r="H416" s="1">
        <v>5669</v>
      </c>
      <c r="I416" s="1">
        <v>4.1577000000000002</v>
      </c>
      <c r="J416" s="1">
        <v>4.0999999999999996</v>
      </c>
      <c r="K416" s="1">
        <v>4.2</v>
      </c>
      <c r="L416" s="1">
        <v>4.3</v>
      </c>
      <c r="M416" s="1" t="s">
        <v>32</v>
      </c>
      <c r="N416" s="1" t="s">
        <v>32</v>
      </c>
      <c r="O416" s="1" t="s">
        <v>4</v>
      </c>
      <c r="P416" s="1" t="s">
        <v>10</v>
      </c>
      <c r="Q416" s="1" t="s">
        <v>12</v>
      </c>
      <c r="R416" s="1" t="s">
        <v>30</v>
      </c>
      <c r="S416" s="1" t="s">
        <v>268</v>
      </c>
      <c r="T416" s="1" t="s">
        <v>197</v>
      </c>
    </row>
    <row r="417" spans="1:20" x14ac:dyDescent="0.35">
      <c r="A417" s="1">
        <v>2026</v>
      </c>
      <c r="B417" s="3" t="s">
        <v>906</v>
      </c>
      <c r="C417" s="1" t="s">
        <v>557</v>
      </c>
      <c r="D417" s="1" t="s">
        <v>267</v>
      </c>
      <c r="E417" s="1" t="s">
        <v>105</v>
      </c>
      <c r="F417" s="1">
        <v>2023</v>
      </c>
      <c r="G417" s="1">
        <v>3097.1790000000001</v>
      </c>
      <c r="H417" s="1">
        <v>12829</v>
      </c>
      <c r="I417" s="1">
        <v>4.1421000000000001</v>
      </c>
      <c r="J417" s="1">
        <v>4.0999999999999996</v>
      </c>
      <c r="K417" s="1">
        <v>4.2</v>
      </c>
      <c r="L417" s="1">
        <v>4.3</v>
      </c>
      <c r="M417" s="1" t="s">
        <v>32</v>
      </c>
      <c r="N417" s="1" t="s">
        <v>32</v>
      </c>
      <c r="O417" s="1" t="s">
        <v>4</v>
      </c>
      <c r="P417" s="1" t="s">
        <v>10</v>
      </c>
      <c r="Q417" s="1" t="s">
        <v>12</v>
      </c>
      <c r="R417" s="1" t="s">
        <v>30</v>
      </c>
      <c r="S417" s="1" t="s">
        <v>268</v>
      </c>
      <c r="T417" s="1" t="s">
        <v>197</v>
      </c>
    </row>
    <row r="418" spans="1:20" x14ac:dyDescent="0.35">
      <c r="A418" s="1">
        <v>2026</v>
      </c>
      <c r="B418" s="3" t="s">
        <v>906</v>
      </c>
      <c r="C418" s="1" t="s">
        <v>558</v>
      </c>
      <c r="D418" s="1" t="s">
        <v>73</v>
      </c>
      <c r="E418" s="1" t="s">
        <v>105</v>
      </c>
      <c r="F418" s="1">
        <v>2023</v>
      </c>
      <c r="G418" s="1">
        <v>1320.23</v>
      </c>
      <c r="H418" s="1">
        <v>5424</v>
      </c>
      <c r="I418" s="1">
        <v>4.1082999999999998</v>
      </c>
      <c r="J418" s="1">
        <v>3.78</v>
      </c>
      <c r="K418" s="1">
        <v>3.88</v>
      </c>
      <c r="L418" s="1">
        <v>3.98</v>
      </c>
      <c r="M418" s="1" t="s">
        <v>32</v>
      </c>
      <c r="N418" s="1" t="s">
        <v>32</v>
      </c>
      <c r="O418" s="1" t="s">
        <v>42</v>
      </c>
      <c r="P418" s="1" t="s">
        <v>10</v>
      </c>
      <c r="Q418" s="1" t="s">
        <v>12</v>
      </c>
      <c r="R418" s="1" t="s">
        <v>28</v>
      </c>
      <c r="S418" s="1" t="s">
        <v>116</v>
      </c>
      <c r="T418" s="1" t="s">
        <v>49</v>
      </c>
    </row>
    <row r="419" spans="1:20" x14ac:dyDescent="0.35">
      <c r="A419" s="1">
        <v>2026</v>
      </c>
      <c r="B419" s="3" t="s">
        <v>906</v>
      </c>
      <c r="C419" s="1" t="s">
        <v>559</v>
      </c>
      <c r="D419" s="1" t="s">
        <v>267</v>
      </c>
      <c r="E419" s="1" t="s">
        <v>105</v>
      </c>
      <c r="F419" s="1">
        <v>2023</v>
      </c>
      <c r="G419" s="1">
        <v>2690.0909999999999</v>
      </c>
      <c r="H419" s="1">
        <v>11956</v>
      </c>
      <c r="I419" s="1">
        <v>4.4443999999999999</v>
      </c>
      <c r="J419" s="1">
        <v>4.0999999999999996</v>
      </c>
      <c r="K419" s="1">
        <v>4.2</v>
      </c>
      <c r="L419" s="1">
        <v>4.3</v>
      </c>
      <c r="M419" s="1" t="s">
        <v>32</v>
      </c>
      <c r="N419" s="1" t="s">
        <v>32</v>
      </c>
      <c r="O419" s="1" t="s">
        <v>4</v>
      </c>
      <c r="P419" s="1" t="s">
        <v>10</v>
      </c>
      <c r="Q419" s="1" t="s">
        <v>12</v>
      </c>
      <c r="R419" s="1" t="s">
        <v>28</v>
      </c>
      <c r="S419" s="1" t="s">
        <v>268</v>
      </c>
      <c r="T419" s="1" t="s">
        <v>197</v>
      </c>
    </row>
    <row r="420" spans="1:20" x14ac:dyDescent="0.35">
      <c r="A420" s="1">
        <v>2026</v>
      </c>
      <c r="B420" s="3" t="s">
        <v>906</v>
      </c>
      <c r="C420" s="1" t="s">
        <v>560</v>
      </c>
      <c r="D420" s="1" t="s">
        <v>267</v>
      </c>
      <c r="E420" s="1" t="s">
        <v>105</v>
      </c>
      <c r="F420" s="1">
        <v>2023</v>
      </c>
      <c r="G420" s="1">
        <v>1154.511</v>
      </c>
      <c r="H420" s="1">
        <v>4405</v>
      </c>
      <c r="I420" s="1">
        <v>3.8153999999999999</v>
      </c>
      <c r="J420" s="1">
        <v>4.0999999999999996</v>
      </c>
      <c r="K420" s="1">
        <v>4.2</v>
      </c>
      <c r="L420" s="1">
        <v>4.3</v>
      </c>
      <c r="M420" s="1" t="s">
        <v>32</v>
      </c>
      <c r="N420" s="1" t="s">
        <v>32</v>
      </c>
      <c r="O420" s="1" t="s">
        <v>4</v>
      </c>
      <c r="P420" s="1" t="s">
        <v>10</v>
      </c>
      <c r="Q420" s="1" t="s">
        <v>12</v>
      </c>
      <c r="R420" s="1" t="s">
        <v>27</v>
      </c>
      <c r="S420" s="1" t="s">
        <v>268</v>
      </c>
      <c r="T420" s="1" t="s">
        <v>197</v>
      </c>
    </row>
    <row r="421" spans="1:20" x14ac:dyDescent="0.35">
      <c r="A421" s="1">
        <v>2026</v>
      </c>
      <c r="B421" s="3" t="s">
        <v>906</v>
      </c>
      <c r="C421" s="1" t="s">
        <v>561</v>
      </c>
      <c r="D421" s="1" t="s">
        <v>73</v>
      </c>
      <c r="E421" s="1" t="s">
        <v>105</v>
      </c>
      <c r="F421" s="1">
        <v>2023</v>
      </c>
      <c r="G421" s="1">
        <v>1844.93</v>
      </c>
      <c r="H421" s="1">
        <v>8154</v>
      </c>
      <c r="I421" s="1">
        <v>4.4196</v>
      </c>
      <c r="J421" s="1">
        <v>3.78</v>
      </c>
      <c r="K421" s="1">
        <v>3.88</v>
      </c>
      <c r="L421" s="1">
        <v>3.98</v>
      </c>
      <c r="M421" s="1" t="s">
        <v>32</v>
      </c>
      <c r="N421" s="1" t="s">
        <v>32</v>
      </c>
      <c r="O421" s="1" t="s">
        <v>42</v>
      </c>
      <c r="P421" s="1" t="s">
        <v>10</v>
      </c>
      <c r="Q421" s="1" t="s">
        <v>12</v>
      </c>
      <c r="R421" s="1" t="s">
        <v>28</v>
      </c>
      <c r="S421" s="1" t="s">
        <v>116</v>
      </c>
      <c r="T421" s="1" t="s">
        <v>49</v>
      </c>
    </row>
    <row r="422" spans="1:20" x14ac:dyDescent="0.35">
      <c r="A422" s="1">
        <v>2026</v>
      </c>
      <c r="B422" s="3" t="s">
        <v>906</v>
      </c>
      <c r="C422" s="1" t="s">
        <v>562</v>
      </c>
      <c r="D422" s="1" t="s">
        <v>267</v>
      </c>
      <c r="E422" s="1" t="s">
        <v>105</v>
      </c>
      <c r="F422" s="1">
        <v>2023</v>
      </c>
      <c r="G422" s="1">
        <v>1622.6399999999999</v>
      </c>
      <c r="H422" s="1">
        <v>5799</v>
      </c>
      <c r="I422" s="1">
        <v>3.5737999999999999</v>
      </c>
      <c r="J422" s="1">
        <v>4.0999999999999996</v>
      </c>
      <c r="K422" s="1">
        <v>4.2</v>
      </c>
      <c r="L422" s="1">
        <v>4.3</v>
      </c>
      <c r="M422" s="1" t="s">
        <v>32</v>
      </c>
      <c r="N422" s="1" t="s">
        <v>32</v>
      </c>
      <c r="O422" s="1" t="s">
        <v>4</v>
      </c>
      <c r="P422" s="1" t="s">
        <v>10</v>
      </c>
      <c r="Q422" s="1" t="s">
        <v>12</v>
      </c>
      <c r="R422" s="1" t="s">
        <v>27</v>
      </c>
      <c r="S422" s="1" t="s">
        <v>268</v>
      </c>
      <c r="T422" s="1" t="s">
        <v>197</v>
      </c>
    </row>
    <row r="423" spans="1:20" x14ac:dyDescent="0.35">
      <c r="A423" s="1">
        <v>2026</v>
      </c>
      <c r="B423" s="3" t="s">
        <v>906</v>
      </c>
      <c r="C423" s="1" t="s">
        <v>563</v>
      </c>
      <c r="D423" s="1" t="s">
        <v>73</v>
      </c>
      <c r="E423" s="1" t="s">
        <v>105</v>
      </c>
      <c r="F423" s="1">
        <v>2023</v>
      </c>
      <c r="G423" s="1">
        <v>1604.924</v>
      </c>
      <c r="H423" s="1">
        <v>6957</v>
      </c>
      <c r="I423" s="1">
        <v>4.3346999999999998</v>
      </c>
      <c r="J423" s="1">
        <v>3.78</v>
      </c>
      <c r="K423" s="1">
        <v>3.88</v>
      </c>
      <c r="L423" s="1">
        <v>3.98</v>
      </c>
      <c r="M423" s="1" t="s">
        <v>32</v>
      </c>
      <c r="N423" s="1" t="s">
        <v>32</v>
      </c>
      <c r="O423" s="1" t="s">
        <v>42</v>
      </c>
      <c r="P423" s="1" t="s">
        <v>10</v>
      </c>
      <c r="Q423" s="1" t="s">
        <v>12</v>
      </c>
      <c r="R423" s="1" t="s">
        <v>28</v>
      </c>
      <c r="S423" s="1" t="s">
        <v>116</v>
      </c>
      <c r="T423" s="1" t="s">
        <v>49</v>
      </c>
    </row>
    <row r="424" spans="1:20" x14ac:dyDescent="0.35">
      <c r="A424" s="1">
        <v>2026</v>
      </c>
      <c r="B424" s="3" t="s">
        <v>906</v>
      </c>
      <c r="C424" s="1" t="s">
        <v>564</v>
      </c>
      <c r="D424" s="1" t="s">
        <v>267</v>
      </c>
      <c r="E424" s="1" t="s">
        <v>105</v>
      </c>
      <c r="F424" s="1">
        <v>2023</v>
      </c>
      <c r="G424" s="1">
        <v>2611.8759999999997</v>
      </c>
      <c r="H424" s="1">
        <v>11318</v>
      </c>
      <c r="I424" s="1">
        <v>4.3331999999999997</v>
      </c>
      <c r="J424" s="1">
        <v>4.0999999999999996</v>
      </c>
      <c r="K424" s="1">
        <v>4.2</v>
      </c>
      <c r="L424" s="1">
        <v>4.3</v>
      </c>
      <c r="M424" s="1" t="s">
        <v>32</v>
      </c>
      <c r="N424" s="1" t="s">
        <v>32</v>
      </c>
      <c r="O424" s="1" t="s">
        <v>4</v>
      </c>
      <c r="P424" s="1" t="s">
        <v>10</v>
      </c>
      <c r="Q424" s="1" t="s">
        <v>12</v>
      </c>
      <c r="R424" s="1" t="s">
        <v>28</v>
      </c>
      <c r="S424" s="1" t="s">
        <v>268</v>
      </c>
      <c r="T424" s="1" t="s">
        <v>197</v>
      </c>
    </row>
    <row r="425" spans="1:20" x14ac:dyDescent="0.35">
      <c r="A425" s="1">
        <v>2026</v>
      </c>
      <c r="B425" s="3" t="s">
        <v>906</v>
      </c>
      <c r="C425" s="1" t="s">
        <v>565</v>
      </c>
      <c r="D425" s="1" t="s">
        <v>292</v>
      </c>
      <c r="E425" s="1" t="s">
        <v>153</v>
      </c>
      <c r="F425" s="1">
        <v>2023</v>
      </c>
      <c r="G425" s="1">
        <v>2005.3629999999998</v>
      </c>
      <c r="H425" s="1">
        <v>7078</v>
      </c>
      <c r="I425" s="1">
        <v>3.5295000000000001</v>
      </c>
      <c r="J425" s="1">
        <v>3.58</v>
      </c>
      <c r="K425" s="1">
        <v>3.68</v>
      </c>
      <c r="L425" s="1">
        <v>3.78</v>
      </c>
      <c r="M425" s="1" t="s">
        <v>32</v>
      </c>
      <c r="N425" s="1" t="s">
        <v>32</v>
      </c>
      <c r="O425" s="1" t="s">
        <v>43</v>
      </c>
      <c r="P425" s="1" t="s">
        <v>10</v>
      </c>
      <c r="Q425" s="1" t="s">
        <v>12</v>
      </c>
      <c r="R425" s="1" t="s">
        <v>27</v>
      </c>
      <c r="S425" s="1" t="s">
        <v>293</v>
      </c>
      <c r="T425" s="1" t="s">
        <v>158</v>
      </c>
    </row>
    <row r="426" spans="1:20" x14ac:dyDescent="0.35">
      <c r="A426" s="1">
        <v>2026</v>
      </c>
      <c r="B426" s="3" t="s">
        <v>906</v>
      </c>
      <c r="C426" s="1" t="s">
        <v>566</v>
      </c>
      <c r="D426" s="1" t="s">
        <v>156</v>
      </c>
      <c r="E426" s="1" t="s">
        <v>185</v>
      </c>
      <c r="F426" s="1">
        <v>2019</v>
      </c>
      <c r="G426" s="1">
        <v>1393.944</v>
      </c>
      <c r="H426" s="1">
        <v>5358</v>
      </c>
      <c r="I426" s="1">
        <v>3.8437000000000001</v>
      </c>
      <c r="J426" s="1">
        <v>3.53</v>
      </c>
      <c r="K426" s="1">
        <v>3.63</v>
      </c>
      <c r="L426" s="1">
        <v>3.73</v>
      </c>
      <c r="M426" s="1" t="s">
        <v>32</v>
      </c>
      <c r="N426" s="1" t="s">
        <v>32</v>
      </c>
      <c r="O426" s="1" t="s">
        <v>43</v>
      </c>
      <c r="P426" s="1" t="s">
        <v>10</v>
      </c>
      <c r="Q426" s="1" t="s">
        <v>11</v>
      </c>
      <c r="R426" s="1" t="s">
        <v>28</v>
      </c>
      <c r="S426" s="1" t="s">
        <v>157</v>
      </c>
      <c r="T426" s="1" t="s">
        <v>158</v>
      </c>
    </row>
    <row r="427" spans="1:20" x14ac:dyDescent="0.35">
      <c r="A427" s="1">
        <v>2026</v>
      </c>
      <c r="B427" s="3" t="s">
        <v>906</v>
      </c>
      <c r="C427" s="1" t="s">
        <v>567</v>
      </c>
      <c r="D427" s="1" t="s">
        <v>156</v>
      </c>
      <c r="E427" s="1" t="s">
        <v>185</v>
      </c>
      <c r="F427" s="1">
        <v>2019</v>
      </c>
      <c r="G427" s="1">
        <v>1971.6660000000002</v>
      </c>
      <c r="H427" s="1">
        <v>7546</v>
      </c>
      <c r="I427" s="1">
        <v>3.8271999999999999</v>
      </c>
      <c r="J427" s="1">
        <v>3.53</v>
      </c>
      <c r="K427" s="1">
        <v>3.63</v>
      </c>
      <c r="L427" s="1">
        <v>3.73</v>
      </c>
      <c r="M427" s="1" t="s">
        <v>32</v>
      </c>
      <c r="N427" s="1" t="s">
        <v>32</v>
      </c>
      <c r="O427" s="1" t="s">
        <v>43</v>
      </c>
      <c r="P427" s="1" t="s">
        <v>10</v>
      </c>
      <c r="Q427" s="1" t="s">
        <v>11</v>
      </c>
      <c r="R427" s="1" t="s">
        <v>28</v>
      </c>
      <c r="S427" s="1" t="s">
        <v>157</v>
      </c>
      <c r="T427" s="1" t="s">
        <v>158</v>
      </c>
    </row>
    <row r="428" spans="1:20" x14ac:dyDescent="0.35">
      <c r="A428" s="1">
        <v>2026</v>
      </c>
      <c r="B428" s="3" t="s">
        <v>906</v>
      </c>
      <c r="C428" s="1" t="s">
        <v>568</v>
      </c>
      <c r="D428" s="1" t="s">
        <v>203</v>
      </c>
      <c r="E428" s="1" t="s">
        <v>153</v>
      </c>
      <c r="F428" s="1">
        <v>2023</v>
      </c>
      <c r="G428" s="1">
        <v>2109.893</v>
      </c>
      <c r="H428" s="1">
        <v>8108</v>
      </c>
      <c r="I428" s="1">
        <v>3.8428</v>
      </c>
      <c r="J428" s="1">
        <v>3.65</v>
      </c>
      <c r="K428" s="1">
        <v>3.75</v>
      </c>
      <c r="L428" s="1">
        <v>3.85</v>
      </c>
      <c r="M428" s="1" t="s">
        <v>32</v>
      </c>
      <c r="N428" s="1" t="s">
        <v>32</v>
      </c>
      <c r="O428" s="1" t="s">
        <v>5</v>
      </c>
      <c r="P428" s="1" t="s">
        <v>10</v>
      </c>
      <c r="Q428" s="1" t="s">
        <v>12</v>
      </c>
      <c r="R428" s="1" t="s">
        <v>29</v>
      </c>
      <c r="S428" s="1" t="s">
        <v>217</v>
      </c>
      <c r="T428" s="1" t="s">
        <v>166</v>
      </c>
    </row>
    <row r="429" spans="1:20" x14ac:dyDescent="0.35">
      <c r="A429" s="1">
        <v>2026</v>
      </c>
      <c r="B429" s="3" t="s">
        <v>906</v>
      </c>
      <c r="C429" s="1" t="s">
        <v>569</v>
      </c>
      <c r="D429" s="1" t="s">
        <v>184</v>
      </c>
      <c r="E429" s="1" t="s">
        <v>185</v>
      </c>
      <c r="F429" s="1">
        <v>2017</v>
      </c>
      <c r="G429" s="1">
        <v>1496.019</v>
      </c>
      <c r="H429" s="1">
        <v>5699</v>
      </c>
      <c r="I429" s="1">
        <v>3.8094000000000001</v>
      </c>
      <c r="J429" s="1">
        <v>3.6799999999999997</v>
      </c>
      <c r="K429" s="1">
        <v>3.78</v>
      </c>
      <c r="L429" s="1">
        <v>3.88</v>
      </c>
      <c r="M429" s="1" t="s">
        <v>32</v>
      </c>
      <c r="N429" s="1" t="s">
        <v>32</v>
      </c>
      <c r="O429" s="1" t="s">
        <v>5</v>
      </c>
      <c r="P429" s="1" t="s">
        <v>10</v>
      </c>
      <c r="Q429" s="1" t="s">
        <v>11</v>
      </c>
      <c r="R429" s="1" t="s">
        <v>29</v>
      </c>
      <c r="S429" s="1" t="s">
        <v>186</v>
      </c>
      <c r="T429" s="1" t="s">
        <v>166</v>
      </c>
    </row>
    <row r="430" spans="1:20" x14ac:dyDescent="0.35">
      <c r="A430" s="1">
        <v>2026</v>
      </c>
      <c r="B430" s="3" t="s">
        <v>906</v>
      </c>
      <c r="C430" s="1" t="s">
        <v>570</v>
      </c>
      <c r="D430" s="1" t="s">
        <v>73</v>
      </c>
      <c r="E430" s="1" t="s">
        <v>105</v>
      </c>
      <c r="F430" s="1">
        <v>2018</v>
      </c>
      <c r="G430" s="1">
        <v>1387.2369999999999</v>
      </c>
      <c r="H430" s="1">
        <v>5807</v>
      </c>
      <c r="I430" s="1">
        <v>4.1859999999999999</v>
      </c>
      <c r="J430" s="1">
        <v>3.78</v>
      </c>
      <c r="K430" s="1">
        <v>3.88</v>
      </c>
      <c r="L430" s="1">
        <v>3.98</v>
      </c>
      <c r="M430" s="1" t="s">
        <v>32</v>
      </c>
      <c r="N430" s="1" t="s">
        <v>32</v>
      </c>
      <c r="O430" s="1" t="s">
        <v>42</v>
      </c>
      <c r="P430" s="1" t="s">
        <v>10</v>
      </c>
      <c r="Q430" s="1" t="s">
        <v>12</v>
      </c>
      <c r="R430" s="1" t="s">
        <v>28</v>
      </c>
      <c r="S430" s="1" t="s">
        <v>116</v>
      </c>
      <c r="T430" s="1" t="s">
        <v>49</v>
      </c>
    </row>
    <row r="431" spans="1:20" x14ac:dyDescent="0.35">
      <c r="A431" s="1">
        <v>2026</v>
      </c>
      <c r="B431" s="3" t="s">
        <v>906</v>
      </c>
      <c r="C431" s="1" t="s">
        <v>571</v>
      </c>
      <c r="D431" s="1" t="s">
        <v>109</v>
      </c>
      <c r="E431" s="1" t="s">
        <v>105</v>
      </c>
      <c r="F431" s="1">
        <v>2018</v>
      </c>
      <c r="G431" s="1">
        <v>3490.9710000000005</v>
      </c>
      <c r="H431" s="1">
        <v>11989</v>
      </c>
      <c r="I431" s="1">
        <v>3.4342000000000001</v>
      </c>
      <c r="J431" s="1">
        <v>3.48</v>
      </c>
      <c r="K431" s="1">
        <v>3.58</v>
      </c>
      <c r="L431" s="1">
        <v>3.68</v>
      </c>
      <c r="M431" s="1" t="s">
        <v>32</v>
      </c>
      <c r="N431" s="1" t="s">
        <v>32</v>
      </c>
      <c r="O431" s="1" t="s">
        <v>43</v>
      </c>
      <c r="P431" s="1" t="s">
        <v>10</v>
      </c>
      <c r="Q431" s="1" t="s">
        <v>12</v>
      </c>
      <c r="R431" s="1" t="s">
        <v>27</v>
      </c>
      <c r="S431" s="1" t="s">
        <v>110</v>
      </c>
      <c r="T431" s="1" t="s">
        <v>111</v>
      </c>
    </row>
    <row r="432" spans="1:20" x14ac:dyDescent="0.35">
      <c r="A432" s="1">
        <v>2026</v>
      </c>
      <c r="B432" s="3" t="s">
        <v>906</v>
      </c>
      <c r="C432" s="1" t="s">
        <v>572</v>
      </c>
      <c r="D432" s="1" t="s">
        <v>109</v>
      </c>
      <c r="E432" s="1" t="s">
        <v>105</v>
      </c>
      <c r="F432" s="1">
        <v>2018</v>
      </c>
      <c r="G432" s="1">
        <v>2835.9359999999997</v>
      </c>
      <c r="H432" s="1">
        <v>9436</v>
      </c>
      <c r="I432" s="1">
        <v>3.3271999999999999</v>
      </c>
      <c r="J432" s="1">
        <v>3.48</v>
      </c>
      <c r="K432" s="1">
        <v>3.58</v>
      </c>
      <c r="L432" s="1">
        <v>3.68</v>
      </c>
      <c r="M432" s="1" t="s">
        <v>32</v>
      </c>
      <c r="N432" s="1" t="s">
        <v>32</v>
      </c>
      <c r="O432" s="1" t="s">
        <v>43</v>
      </c>
      <c r="P432" s="1" t="s">
        <v>10</v>
      </c>
      <c r="Q432" s="1" t="s">
        <v>12</v>
      </c>
      <c r="R432" s="1" t="s">
        <v>27</v>
      </c>
      <c r="S432" s="1" t="s">
        <v>110</v>
      </c>
      <c r="T432" s="1" t="s">
        <v>111</v>
      </c>
    </row>
    <row r="433" spans="1:20" x14ac:dyDescent="0.35">
      <c r="A433" s="1">
        <v>2026</v>
      </c>
      <c r="B433" s="3" t="s">
        <v>906</v>
      </c>
      <c r="C433" s="1" t="s">
        <v>573</v>
      </c>
      <c r="D433" s="1" t="s">
        <v>109</v>
      </c>
      <c r="E433" s="1" t="s">
        <v>105</v>
      </c>
      <c r="F433" s="1">
        <v>2018</v>
      </c>
      <c r="G433" s="1">
        <v>3300.5030000000002</v>
      </c>
      <c r="H433" s="1">
        <v>12236</v>
      </c>
      <c r="I433" s="1">
        <v>3.7073</v>
      </c>
      <c r="J433" s="1">
        <v>3.48</v>
      </c>
      <c r="K433" s="1">
        <v>3.58</v>
      </c>
      <c r="L433" s="1">
        <v>3.68</v>
      </c>
      <c r="M433" s="1" t="s">
        <v>32</v>
      </c>
      <c r="N433" s="1" t="s">
        <v>32</v>
      </c>
      <c r="O433" s="1" t="s">
        <v>43</v>
      </c>
      <c r="P433" s="1" t="s">
        <v>10</v>
      </c>
      <c r="Q433" s="1" t="s">
        <v>12</v>
      </c>
      <c r="R433" s="1" t="s">
        <v>28</v>
      </c>
      <c r="S433" s="1" t="s">
        <v>110</v>
      </c>
      <c r="T433" s="1" t="s">
        <v>111</v>
      </c>
    </row>
    <row r="434" spans="1:20" x14ac:dyDescent="0.35">
      <c r="A434" s="1">
        <v>2026</v>
      </c>
      <c r="B434" s="3" t="s">
        <v>906</v>
      </c>
      <c r="C434" s="1" t="s">
        <v>574</v>
      </c>
      <c r="D434" s="1" t="s">
        <v>233</v>
      </c>
      <c r="E434" s="1" t="s">
        <v>185</v>
      </c>
      <c r="F434" s="1">
        <v>2017</v>
      </c>
      <c r="G434" s="1">
        <v>794.61500000000001</v>
      </c>
      <c r="H434" s="1">
        <v>2828</v>
      </c>
      <c r="I434" s="1">
        <v>3.5589</v>
      </c>
      <c r="J434" s="1">
        <v>3.4</v>
      </c>
      <c r="K434" s="1">
        <v>3.5</v>
      </c>
      <c r="L434" s="1">
        <v>3.6</v>
      </c>
      <c r="M434" s="1" t="s">
        <v>32</v>
      </c>
      <c r="N434" s="1" t="s">
        <v>32</v>
      </c>
      <c r="O434" s="1" t="s">
        <v>3</v>
      </c>
      <c r="P434" s="1" t="s">
        <v>10</v>
      </c>
      <c r="Q434" s="1" t="s">
        <v>11</v>
      </c>
      <c r="R434" s="1" t="s">
        <v>29</v>
      </c>
      <c r="S434" s="1" t="s">
        <v>234</v>
      </c>
      <c r="T434" s="1" t="s">
        <v>120</v>
      </c>
    </row>
    <row r="435" spans="1:20" x14ac:dyDescent="0.35">
      <c r="A435" s="1">
        <v>2026</v>
      </c>
      <c r="B435" s="3" t="s">
        <v>906</v>
      </c>
      <c r="C435" s="1" t="s">
        <v>575</v>
      </c>
      <c r="D435" s="1" t="s">
        <v>73</v>
      </c>
      <c r="E435" s="1" t="s">
        <v>185</v>
      </c>
      <c r="F435" s="1">
        <v>2017</v>
      </c>
      <c r="G435" s="1">
        <v>1107.2600000000002</v>
      </c>
      <c r="H435" s="1">
        <v>3975</v>
      </c>
      <c r="I435" s="1">
        <v>3.5899000000000001</v>
      </c>
      <c r="J435" s="1">
        <v>3.78</v>
      </c>
      <c r="K435" s="1">
        <v>3.88</v>
      </c>
      <c r="L435" s="1">
        <v>3.98</v>
      </c>
      <c r="M435" s="1" t="s">
        <v>32</v>
      </c>
      <c r="N435" s="1" t="s">
        <v>32</v>
      </c>
      <c r="O435" s="1" t="s">
        <v>42</v>
      </c>
      <c r="P435" s="1" t="s">
        <v>10</v>
      </c>
      <c r="Q435" s="1" t="s">
        <v>11</v>
      </c>
      <c r="R435" s="1" t="s">
        <v>27</v>
      </c>
      <c r="S435" s="1" t="s">
        <v>116</v>
      </c>
      <c r="T435" s="1" t="s">
        <v>49</v>
      </c>
    </row>
    <row r="436" spans="1:20" x14ac:dyDescent="0.35">
      <c r="A436" s="1">
        <v>2026</v>
      </c>
      <c r="B436" s="3" t="s">
        <v>906</v>
      </c>
      <c r="C436" s="1" t="s">
        <v>576</v>
      </c>
      <c r="D436" s="1" t="s">
        <v>109</v>
      </c>
      <c r="E436" s="1" t="s">
        <v>105</v>
      </c>
      <c r="F436" s="1">
        <v>2018</v>
      </c>
      <c r="G436" s="1">
        <v>3611.8269999999993</v>
      </c>
      <c r="H436" s="1">
        <v>13162</v>
      </c>
      <c r="I436" s="1">
        <v>3.6440999999999999</v>
      </c>
      <c r="J436" s="1">
        <v>3.48</v>
      </c>
      <c r="K436" s="1">
        <v>3.58</v>
      </c>
      <c r="L436" s="1">
        <v>3.68</v>
      </c>
      <c r="M436" s="1" t="s">
        <v>32</v>
      </c>
      <c r="N436" s="1" t="s">
        <v>32</v>
      </c>
      <c r="O436" s="1" t="s">
        <v>43</v>
      </c>
      <c r="P436" s="1" t="s">
        <v>10</v>
      </c>
      <c r="Q436" s="1" t="s">
        <v>12</v>
      </c>
      <c r="R436" s="1" t="s">
        <v>29</v>
      </c>
      <c r="S436" s="1" t="s">
        <v>110</v>
      </c>
      <c r="T436" s="1" t="s">
        <v>111</v>
      </c>
    </row>
    <row r="437" spans="1:20" x14ac:dyDescent="0.35">
      <c r="A437" s="1">
        <v>2026</v>
      </c>
      <c r="B437" s="3" t="s">
        <v>906</v>
      </c>
      <c r="C437" s="1" t="s">
        <v>577</v>
      </c>
      <c r="D437" s="1" t="s">
        <v>184</v>
      </c>
      <c r="E437" s="1" t="s">
        <v>185</v>
      </c>
      <c r="F437" s="1">
        <v>2017</v>
      </c>
      <c r="G437" s="1">
        <v>587.59999999999991</v>
      </c>
      <c r="H437" s="1">
        <v>2159</v>
      </c>
      <c r="I437" s="1">
        <v>3.6741999999999999</v>
      </c>
      <c r="J437" s="1">
        <v>3.6799999999999997</v>
      </c>
      <c r="K437" s="1">
        <v>3.78</v>
      </c>
      <c r="L437" s="1">
        <v>3.88</v>
      </c>
      <c r="M437" s="1" t="s">
        <v>32</v>
      </c>
      <c r="N437" s="1" t="s">
        <v>32</v>
      </c>
      <c r="O437" s="1" t="s">
        <v>5</v>
      </c>
      <c r="P437" s="1" t="s">
        <v>10</v>
      </c>
      <c r="Q437" s="1" t="s">
        <v>11</v>
      </c>
      <c r="R437" s="1" t="s">
        <v>27</v>
      </c>
      <c r="S437" s="1" t="s">
        <v>186</v>
      </c>
      <c r="T437" s="1" t="s">
        <v>166</v>
      </c>
    </row>
    <row r="438" spans="1:20" x14ac:dyDescent="0.35">
      <c r="A438" s="1">
        <v>2026</v>
      </c>
      <c r="B438" s="3" t="s">
        <v>906</v>
      </c>
      <c r="C438" s="1" t="s">
        <v>578</v>
      </c>
      <c r="D438" s="1" t="s">
        <v>292</v>
      </c>
      <c r="E438" s="1" t="s">
        <v>153</v>
      </c>
      <c r="F438" s="1">
        <v>2023</v>
      </c>
      <c r="G438" s="1">
        <v>1862.1769999999999</v>
      </c>
      <c r="H438" s="1">
        <v>6862</v>
      </c>
      <c r="I438" s="1">
        <v>3.6848999999999998</v>
      </c>
      <c r="J438" s="1">
        <v>3.58</v>
      </c>
      <c r="K438" s="1">
        <v>3.68</v>
      </c>
      <c r="L438" s="1">
        <v>3.78</v>
      </c>
      <c r="M438" s="1" t="s">
        <v>32</v>
      </c>
      <c r="N438" s="1" t="s">
        <v>32</v>
      </c>
      <c r="O438" s="1" t="s">
        <v>43</v>
      </c>
      <c r="P438" s="1" t="s">
        <v>10</v>
      </c>
      <c r="Q438" s="1" t="s">
        <v>12</v>
      </c>
      <c r="R438" s="1" t="s">
        <v>29</v>
      </c>
      <c r="S438" s="1" t="s">
        <v>293</v>
      </c>
      <c r="T438" s="1" t="s">
        <v>158</v>
      </c>
    </row>
    <row r="439" spans="1:20" x14ac:dyDescent="0.35">
      <c r="A439" s="1">
        <v>2026</v>
      </c>
      <c r="B439" s="3" t="s">
        <v>906</v>
      </c>
      <c r="C439" s="1" t="s">
        <v>579</v>
      </c>
      <c r="D439" s="1" t="s">
        <v>203</v>
      </c>
      <c r="E439" s="1" t="s">
        <v>153</v>
      </c>
      <c r="F439" s="1">
        <v>2023</v>
      </c>
      <c r="G439" s="1">
        <v>1480.9969999999998</v>
      </c>
      <c r="H439" s="1">
        <v>4902</v>
      </c>
      <c r="I439" s="1">
        <v>3.3098999999999998</v>
      </c>
      <c r="J439" s="1">
        <v>3.65</v>
      </c>
      <c r="K439" s="1">
        <v>3.75</v>
      </c>
      <c r="L439" s="1">
        <v>3.85</v>
      </c>
      <c r="M439" s="1" t="s">
        <v>32</v>
      </c>
      <c r="N439" s="1" t="s">
        <v>32</v>
      </c>
      <c r="O439" s="1" t="s">
        <v>5</v>
      </c>
      <c r="P439" s="1" t="s">
        <v>10</v>
      </c>
      <c r="Q439" s="1" t="s">
        <v>12</v>
      </c>
      <c r="R439" s="1" t="s">
        <v>27</v>
      </c>
      <c r="S439" s="1" t="s">
        <v>217</v>
      </c>
      <c r="T439" s="1" t="s">
        <v>166</v>
      </c>
    </row>
    <row r="440" spans="1:20" x14ac:dyDescent="0.35">
      <c r="A440" s="1">
        <v>2026</v>
      </c>
      <c r="B440" s="3" t="s">
        <v>906</v>
      </c>
      <c r="C440" s="1" t="s">
        <v>580</v>
      </c>
      <c r="D440" s="1" t="s">
        <v>292</v>
      </c>
      <c r="E440" s="1" t="s">
        <v>153</v>
      </c>
      <c r="F440" s="1">
        <v>2023</v>
      </c>
      <c r="G440" s="1">
        <v>1807.4639999999999</v>
      </c>
      <c r="H440" s="1">
        <v>6394</v>
      </c>
      <c r="I440" s="1">
        <v>3.5375000000000001</v>
      </c>
      <c r="J440" s="1">
        <v>3.58</v>
      </c>
      <c r="K440" s="1">
        <v>3.68</v>
      </c>
      <c r="L440" s="1">
        <v>3.78</v>
      </c>
      <c r="M440" s="1" t="s">
        <v>32</v>
      </c>
      <c r="N440" s="1" t="s">
        <v>32</v>
      </c>
      <c r="O440" s="1" t="s">
        <v>43</v>
      </c>
      <c r="P440" s="1" t="s">
        <v>10</v>
      </c>
      <c r="Q440" s="1" t="s">
        <v>12</v>
      </c>
      <c r="R440" s="1" t="s">
        <v>27</v>
      </c>
      <c r="S440" s="1" t="s">
        <v>293</v>
      </c>
      <c r="T440" s="1" t="s">
        <v>158</v>
      </c>
    </row>
    <row r="441" spans="1:20" x14ac:dyDescent="0.35">
      <c r="A441" s="1">
        <v>2026</v>
      </c>
      <c r="B441" s="3" t="s">
        <v>906</v>
      </c>
      <c r="C441" s="1" t="s">
        <v>581</v>
      </c>
      <c r="D441" s="1" t="s">
        <v>73</v>
      </c>
      <c r="E441" s="1" t="s">
        <v>153</v>
      </c>
      <c r="F441" s="1">
        <v>2023</v>
      </c>
      <c r="G441" s="1">
        <v>885.90400000000011</v>
      </c>
      <c r="H441" s="1">
        <v>2696</v>
      </c>
      <c r="I441" s="1">
        <v>3.0432000000000001</v>
      </c>
      <c r="J441" s="1">
        <v>3.78</v>
      </c>
      <c r="K441" s="1">
        <v>3.88</v>
      </c>
      <c r="L441" s="1">
        <v>3.98</v>
      </c>
      <c r="M441" s="1" t="s">
        <v>32</v>
      </c>
      <c r="N441" s="1" t="s">
        <v>32</v>
      </c>
      <c r="O441" s="1" t="s">
        <v>42</v>
      </c>
      <c r="P441" s="1" t="s">
        <v>10</v>
      </c>
      <c r="Q441" s="1" t="s">
        <v>12</v>
      </c>
      <c r="R441" s="1" t="s">
        <v>27</v>
      </c>
      <c r="S441" s="1" t="s">
        <v>116</v>
      </c>
      <c r="T441" s="1" t="s">
        <v>49</v>
      </c>
    </row>
    <row r="442" spans="1:20" x14ac:dyDescent="0.35">
      <c r="A442" s="1">
        <v>2026</v>
      </c>
      <c r="B442" s="3" t="s">
        <v>906</v>
      </c>
      <c r="C442" s="1" t="s">
        <v>582</v>
      </c>
      <c r="D442" s="1" t="s">
        <v>156</v>
      </c>
      <c r="E442" s="1" t="s">
        <v>185</v>
      </c>
      <c r="F442" s="1">
        <v>2019</v>
      </c>
      <c r="G442" s="1">
        <v>1489.27</v>
      </c>
      <c r="H442" s="1">
        <v>6141</v>
      </c>
      <c r="I442" s="1">
        <v>4.1234000000000002</v>
      </c>
      <c r="J442" s="1">
        <v>3.53</v>
      </c>
      <c r="K442" s="1">
        <v>3.63</v>
      </c>
      <c r="L442" s="1">
        <v>3.73</v>
      </c>
      <c r="M442" s="1" t="s">
        <v>32</v>
      </c>
      <c r="N442" s="1" t="s">
        <v>32</v>
      </c>
      <c r="O442" s="1" t="s">
        <v>43</v>
      </c>
      <c r="P442" s="1" t="s">
        <v>10</v>
      </c>
      <c r="Q442" s="1" t="s">
        <v>11</v>
      </c>
      <c r="R442" s="1" t="s">
        <v>28</v>
      </c>
      <c r="S442" s="1" t="s">
        <v>157</v>
      </c>
      <c r="T442" s="1" t="s">
        <v>158</v>
      </c>
    </row>
    <row r="443" spans="1:20" x14ac:dyDescent="0.35">
      <c r="A443" s="1">
        <v>2026</v>
      </c>
      <c r="B443" s="3" t="s">
        <v>906</v>
      </c>
      <c r="C443" s="1" t="s">
        <v>583</v>
      </c>
      <c r="D443" s="1" t="s">
        <v>156</v>
      </c>
      <c r="E443" s="1" t="s">
        <v>185</v>
      </c>
      <c r="F443" s="1">
        <v>2019</v>
      </c>
      <c r="G443" s="1">
        <v>1423.451</v>
      </c>
      <c r="H443" s="1">
        <v>5819</v>
      </c>
      <c r="I443" s="1">
        <v>4.0879000000000003</v>
      </c>
      <c r="J443" s="1">
        <v>3.53</v>
      </c>
      <c r="K443" s="1">
        <v>3.63</v>
      </c>
      <c r="L443" s="1">
        <v>3.73</v>
      </c>
      <c r="M443" s="1" t="s">
        <v>32</v>
      </c>
      <c r="N443" s="1" t="s">
        <v>32</v>
      </c>
      <c r="O443" s="1" t="s">
        <v>43</v>
      </c>
      <c r="P443" s="1" t="s">
        <v>10</v>
      </c>
      <c r="Q443" s="1" t="s">
        <v>11</v>
      </c>
      <c r="R443" s="1" t="s">
        <v>28</v>
      </c>
      <c r="S443" s="1" t="s">
        <v>157</v>
      </c>
      <c r="T443" s="1" t="s">
        <v>158</v>
      </c>
    </row>
    <row r="444" spans="1:20" x14ac:dyDescent="0.35">
      <c r="A444" s="1">
        <v>2026</v>
      </c>
      <c r="B444" s="3" t="s">
        <v>906</v>
      </c>
      <c r="C444" s="1" t="s">
        <v>584</v>
      </c>
      <c r="D444" s="1" t="s">
        <v>292</v>
      </c>
      <c r="E444" s="1" t="s">
        <v>153</v>
      </c>
      <c r="F444" s="1">
        <v>2023</v>
      </c>
      <c r="G444" s="1">
        <v>1819.58</v>
      </c>
      <c r="H444" s="1">
        <v>6465</v>
      </c>
      <c r="I444" s="1">
        <v>3.5529999999999999</v>
      </c>
      <c r="J444" s="1">
        <v>3.58</v>
      </c>
      <c r="K444" s="1">
        <v>3.68</v>
      </c>
      <c r="L444" s="1">
        <v>3.78</v>
      </c>
      <c r="M444" s="1" t="s">
        <v>32</v>
      </c>
      <c r="N444" s="1" t="s">
        <v>32</v>
      </c>
      <c r="O444" s="1" t="s">
        <v>43</v>
      </c>
      <c r="P444" s="1" t="s">
        <v>10</v>
      </c>
      <c r="Q444" s="1" t="s">
        <v>12</v>
      </c>
      <c r="R444" s="1" t="s">
        <v>27</v>
      </c>
      <c r="S444" s="1" t="s">
        <v>293</v>
      </c>
      <c r="T444" s="1" t="s">
        <v>158</v>
      </c>
    </row>
    <row r="445" spans="1:20" x14ac:dyDescent="0.35">
      <c r="A445" s="1">
        <v>2026</v>
      </c>
      <c r="B445" s="3" t="s">
        <v>906</v>
      </c>
      <c r="C445" s="1" t="s">
        <v>585</v>
      </c>
      <c r="D445" s="1" t="s">
        <v>152</v>
      </c>
      <c r="E445" s="1" t="s">
        <v>185</v>
      </c>
      <c r="F445" s="1">
        <v>2017</v>
      </c>
      <c r="G445" s="1">
        <v>1878.9789999999998</v>
      </c>
      <c r="H445" s="1">
        <v>7805</v>
      </c>
      <c r="I445" s="1">
        <v>4.1538000000000004</v>
      </c>
      <c r="J445" s="1">
        <v>3.5999999999999996</v>
      </c>
      <c r="K445" s="1">
        <v>3.6999999999999997</v>
      </c>
      <c r="L445" s="1">
        <v>3.8</v>
      </c>
      <c r="M445" s="1" t="s">
        <v>32</v>
      </c>
      <c r="N445" s="1" t="s">
        <v>32</v>
      </c>
      <c r="O445" s="1" t="s">
        <v>42</v>
      </c>
      <c r="P445" s="1" t="s">
        <v>10</v>
      </c>
      <c r="Q445" s="1" t="s">
        <v>11</v>
      </c>
      <c r="R445" s="1" t="s">
        <v>28</v>
      </c>
      <c r="S445" s="1" t="s">
        <v>154</v>
      </c>
      <c r="T445" s="1" t="s">
        <v>49</v>
      </c>
    </row>
    <row r="446" spans="1:20" x14ac:dyDescent="0.35">
      <c r="A446" s="1">
        <v>2026</v>
      </c>
      <c r="B446" s="3" t="s">
        <v>906</v>
      </c>
      <c r="C446" s="1" t="s">
        <v>586</v>
      </c>
      <c r="D446" s="1" t="s">
        <v>358</v>
      </c>
      <c r="E446" s="1" t="s">
        <v>185</v>
      </c>
      <c r="F446" s="1">
        <v>2017</v>
      </c>
      <c r="G446" s="1">
        <v>1228.2560000000001</v>
      </c>
      <c r="H446" s="1">
        <v>4630</v>
      </c>
      <c r="I446" s="1">
        <v>3.7694999999999999</v>
      </c>
      <c r="J446" s="1">
        <v>3.4</v>
      </c>
      <c r="K446" s="1">
        <v>3.5</v>
      </c>
      <c r="L446" s="1">
        <v>3.6</v>
      </c>
      <c r="M446" s="1" t="s">
        <v>32</v>
      </c>
      <c r="N446" s="1" t="s">
        <v>32</v>
      </c>
      <c r="O446" s="1" t="s">
        <v>43</v>
      </c>
      <c r="P446" s="1" t="s">
        <v>10</v>
      </c>
      <c r="Q446" s="1" t="s">
        <v>11</v>
      </c>
      <c r="R446" s="1" t="s">
        <v>28</v>
      </c>
      <c r="S446" s="1" t="s">
        <v>359</v>
      </c>
      <c r="T446" s="1" t="s">
        <v>107</v>
      </c>
    </row>
    <row r="447" spans="1:20" x14ac:dyDescent="0.35">
      <c r="A447" s="1">
        <v>2026</v>
      </c>
      <c r="B447" s="3" t="s">
        <v>906</v>
      </c>
      <c r="C447" s="1" t="s">
        <v>587</v>
      </c>
      <c r="D447" s="1" t="s">
        <v>118</v>
      </c>
      <c r="E447" s="1" t="s">
        <v>105</v>
      </c>
      <c r="F447" s="1">
        <v>2018</v>
      </c>
      <c r="G447" s="1">
        <v>1801.1170000000002</v>
      </c>
      <c r="H447" s="1">
        <v>6748</v>
      </c>
      <c r="I447" s="1">
        <v>3.7465000000000002</v>
      </c>
      <c r="J447" s="1">
        <v>3.73</v>
      </c>
      <c r="K447" s="1">
        <v>3.83</v>
      </c>
      <c r="L447" s="1">
        <v>3.93</v>
      </c>
      <c r="M447" s="1" t="s">
        <v>32</v>
      </c>
      <c r="N447" s="1" t="s">
        <v>32</v>
      </c>
      <c r="O447" s="1" t="s">
        <v>3</v>
      </c>
      <c r="P447" s="1" t="s">
        <v>10</v>
      </c>
      <c r="Q447" s="1" t="s">
        <v>12</v>
      </c>
      <c r="R447" s="1" t="s">
        <v>30</v>
      </c>
      <c r="S447" s="1" t="s">
        <v>119</v>
      </c>
      <c r="T447" s="1" t="s">
        <v>120</v>
      </c>
    </row>
    <row r="448" spans="1:20" x14ac:dyDescent="0.35">
      <c r="A448" s="1">
        <v>2026</v>
      </c>
      <c r="B448" s="3" t="s">
        <v>906</v>
      </c>
      <c r="C448" s="1" t="s">
        <v>588</v>
      </c>
      <c r="D448" s="1" t="s">
        <v>134</v>
      </c>
      <c r="E448" s="1" t="s">
        <v>105</v>
      </c>
      <c r="F448" s="1">
        <v>2018</v>
      </c>
      <c r="G448" s="1">
        <v>2903.0460000000003</v>
      </c>
      <c r="H448" s="1">
        <v>10948</v>
      </c>
      <c r="I448" s="1">
        <v>3.7711999999999999</v>
      </c>
      <c r="J448" s="1">
        <v>3.75</v>
      </c>
      <c r="K448" s="1">
        <v>3.85</v>
      </c>
      <c r="L448" s="1">
        <v>3.95</v>
      </c>
      <c r="M448" s="1" t="s">
        <v>32</v>
      </c>
      <c r="N448" s="1" t="s">
        <v>32</v>
      </c>
      <c r="O448" s="1" t="s">
        <v>41</v>
      </c>
      <c r="P448" s="1" t="s">
        <v>10</v>
      </c>
      <c r="Q448" s="1" t="s">
        <v>12</v>
      </c>
      <c r="R448" s="1" t="s">
        <v>30</v>
      </c>
      <c r="S448" s="1" t="s">
        <v>135</v>
      </c>
      <c r="T448" s="1" t="s">
        <v>136</v>
      </c>
    </row>
    <row r="449" spans="1:20" x14ac:dyDescent="0.35">
      <c r="A449" s="1">
        <v>2026</v>
      </c>
      <c r="B449" s="3" t="s">
        <v>906</v>
      </c>
      <c r="C449" s="1" t="s">
        <v>589</v>
      </c>
      <c r="D449" s="1" t="s">
        <v>109</v>
      </c>
      <c r="E449" s="1" t="s">
        <v>105</v>
      </c>
      <c r="F449" s="1">
        <v>2018</v>
      </c>
      <c r="G449" s="1">
        <v>2914.3010000000004</v>
      </c>
      <c r="H449" s="1">
        <v>10782</v>
      </c>
      <c r="I449" s="1">
        <v>3.6996000000000002</v>
      </c>
      <c r="J449" s="1">
        <v>3.48</v>
      </c>
      <c r="K449" s="1">
        <v>3.58</v>
      </c>
      <c r="L449" s="1">
        <v>3.68</v>
      </c>
      <c r="M449" s="1" t="s">
        <v>32</v>
      </c>
      <c r="N449" s="1" t="s">
        <v>32</v>
      </c>
      <c r="O449" s="1" t="s">
        <v>43</v>
      </c>
      <c r="P449" s="1" t="s">
        <v>10</v>
      </c>
      <c r="Q449" s="1" t="s">
        <v>12</v>
      </c>
      <c r="R449" s="1" t="s">
        <v>28</v>
      </c>
      <c r="S449" s="1" t="s">
        <v>110</v>
      </c>
      <c r="T449" s="1" t="s">
        <v>111</v>
      </c>
    </row>
    <row r="450" spans="1:20" x14ac:dyDescent="0.35">
      <c r="A450" s="1">
        <v>2026</v>
      </c>
      <c r="B450" s="3" t="s">
        <v>906</v>
      </c>
      <c r="C450" s="1" t="s">
        <v>590</v>
      </c>
      <c r="D450" s="1" t="s">
        <v>233</v>
      </c>
      <c r="E450" s="1" t="s">
        <v>97</v>
      </c>
      <c r="F450" s="1">
        <v>2015</v>
      </c>
      <c r="G450" s="1">
        <v>1532.9180000000001</v>
      </c>
      <c r="H450" s="1">
        <v>5160</v>
      </c>
      <c r="I450" s="1">
        <v>3.3660999999999999</v>
      </c>
      <c r="J450" s="1">
        <v>3.0999999999999996</v>
      </c>
      <c r="K450" s="1">
        <v>3.1999999999999997</v>
      </c>
      <c r="L450" s="1">
        <v>3.3</v>
      </c>
      <c r="M450" s="1" t="s">
        <v>32</v>
      </c>
      <c r="N450" s="1" t="s">
        <v>32</v>
      </c>
      <c r="O450" s="1" t="s">
        <v>3</v>
      </c>
      <c r="P450" s="1" t="s">
        <v>10</v>
      </c>
      <c r="Q450" s="1" t="s">
        <v>11</v>
      </c>
      <c r="R450" s="1" t="s">
        <v>28</v>
      </c>
      <c r="S450" s="1" t="s">
        <v>532</v>
      </c>
      <c r="T450" s="1" t="s">
        <v>120</v>
      </c>
    </row>
    <row r="451" spans="1:20" x14ac:dyDescent="0.35">
      <c r="A451" s="1">
        <v>2026</v>
      </c>
      <c r="B451" s="3" t="s">
        <v>906</v>
      </c>
      <c r="C451" s="1" t="s">
        <v>591</v>
      </c>
      <c r="D451" s="1" t="s">
        <v>109</v>
      </c>
      <c r="E451" s="1" t="s">
        <v>105</v>
      </c>
      <c r="F451" s="1">
        <v>2018</v>
      </c>
      <c r="G451" s="1">
        <v>4183.7380000000003</v>
      </c>
      <c r="H451" s="1">
        <v>14177</v>
      </c>
      <c r="I451" s="1">
        <v>3.3885000000000001</v>
      </c>
      <c r="J451" s="1">
        <v>3.48</v>
      </c>
      <c r="K451" s="1">
        <v>3.58</v>
      </c>
      <c r="L451" s="1">
        <v>3.68</v>
      </c>
      <c r="M451" s="1" t="s">
        <v>32</v>
      </c>
      <c r="N451" s="1" t="s">
        <v>32</v>
      </c>
      <c r="O451" s="1" t="s">
        <v>43</v>
      </c>
      <c r="P451" s="1" t="s">
        <v>10</v>
      </c>
      <c r="Q451" s="1" t="s">
        <v>12</v>
      </c>
      <c r="R451" s="1" t="s">
        <v>27</v>
      </c>
      <c r="S451" s="1" t="s">
        <v>110</v>
      </c>
      <c r="T451" s="1" t="s">
        <v>111</v>
      </c>
    </row>
    <row r="452" spans="1:20" x14ac:dyDescent="0.35">
      <c r="A452" s="1">
        <v>2026</v>
      </c>
      <c r="B452" s="3" t="s">
        <v>906</v>
      </c>
      <c r="C452" s="1" t="s">
        <v>592</v>
      </c>
      <c r="D452" s="1" t="s">
        <v>184</v>
      </c>
      <c r="E452" s="1" t="s">
        <v>185</v>
      </c>
      <c r="F452" s="1">
        <v>2019</v>
      </c>
      <c r="G452" s="1">
        <v>2012.797</v>
      </c>
      <c r="H452" s="1">
        <v>7876</v>
      </c>
      <c r="I452" s="1">
        <v>3.9129</v>
      </c>
      <c r="J452" s="1">
        <v>3.6799999999999997</v>
      </c>
      <c r="K452" s="1">
        <v>3.78</v>
      </c>
      <c r="L452" s="1">
        <v>3.88</v>
      </c>
      <c r="M452" s="1" t="s">
        <v>32</v>
      </c>
      <c r="N452" s="1" t="s">
        <v>32</v>
      </c>
      <c r="O452" s="1" t="s">
        <v>5</v>
      </c>
      <c r="P452" s="1" t="s">
        <v>10</v>
      </c>
      <c r="Q452" s="1" t="s">
        <v>11</v>
      </c>
      <c r="R452" s="1" t="s">
        <v>28</v>
      </c>
      <c r="S452" s="1" t="s">
        <v>186</v>
      </c>
      <c r="T452" s="1" t="s">
        <v>166</v>
      </c>
    </row>
    <row r="453" spans="1:20" x14ac:dyDescent="0.35">
      <c r="A453" s="1">
        <v>2026</v>
      </c>
      <c r="B453" s="3" t="s">
        <v>906</v>
      </c>
      <c r="C453" s="1" t="s">
        <v>593</v>
      </c>
      <c r="D453" s="1" t="s">
        <v>164</v>
      </c>
      <c r="E453" s="1" t="s">
        <v>594</v>
      </c>
      <c r="F453" s="1">
        <v>2019</v>
      </c>
      <c r="G453" s="1">
        <v>1362.232</v>
      </c>
      <c r="H453" s="1">
        <v>5131</v>
      </c>
      <c r="I453" s="1">
        <v>3.7665999999999999</v>
      </c>
      <c r="J453" s="1">
        <v>3.5</v>
      </c>
      <c r="K453" s="1">
        <v>3.6</v>
      </c>
      <c r="L453" s="1">
        <v>3.7</v>
      </c>
      <c r="M453" s="1" t="s">
        <v>32</v>
      </c>
      <c r="N453" s="1" t="s">
        <v>32</v>
      </c>
      <c r="O453" s="1" t="s">
        <v>5</v>
      </c>
      <c r="P453" s="1" t="s">
        <v>10</v>
      </c>
      <c r="Q453" s="1" t="s">
        <v>12</v>
      </c>
      <c r="R453" s="1" t="s">
        <v>28</v>
      </c>
      <c r="S453" s="1" t="s">
        <v>595</v>
      </c>
      <c r="T453" s="1" t="s">
        <v>166</v>
      </c>
    </row>
    <row r="454" spans="1:20" x14ac:dyDescent="0.35">
      <c r="A454" s="1">
        <v>2026</v>
      </c>
      <c r="B454" s="3" t="s">
        <v>906</v>
      </c>
      <c r="C454" s="1" t="s">
        <v>596</v>
      </c>
      <c r="D454" s="1" t="s">
        <v>160</v>
      </c>
      <c r="E454" s="1" t="s">
        <v>594</v>
      </c>
      <c r="F454" s="1">
        <v>2019</v>
      </c>
      <c r="G454" s="1">
        <v>1982.3860000000004</v>
      </c>
      <c r="H454" s="1">
        <v>6855</v>
      </c>
      <c r="I454" s="1">
        <v>3.4579</v>
      </c>
      <c r="J454" s="1">
        <v>3.48</v>
      </c>
      <c r="K454" s="1">
        <v>3.58</v>
      </c>
      <c r="L454" s="1">
        <v>3.68</v>
      </c>
      <c r="M454" s="1" t="s">
        <v>32</v>
      </c>
      <c r="N454" s="1" t="s">
        <v>32</v>
      </c>
      <c r="O454" s="1" t="s">
        <v>43</v>
      </c>
      <c r="P454" s="1" t="s">
        <v>10</v>
      </c>
      <c r="Q454" s="1" t="s">
        <v>12</v>
      </c>
      <c r="R454" s="1" t="s">
        <v>27</v>
      </c>
      <c r="S454" s="1" t="s">
        <v>161</v>
      </c>
      <c r="T454" s="1" t="s">
        <v>158</v>
      </c>
    </row>
    <row r="455" spans="1:20" x14ac:dyDescent="0.35">
      <c r="A455" s="1">
        <v>2026</v>
      </c>
      <c r="B455" s="3" t="s">
        <v>906</v>
      </c>
      <c r="C455" s="1" t="s">
        <v>597</v>
      </c>
      <c r="D455" s="1" t="s">
        <v>330</v>
      </c>
      <c r="E455" s="1" t="s">
        <v>185</v>
      </c>
      <c r="F455" s="1">
        <v>2017</v>
      </c>
      <c r="G455" s="1">
        <v>1090.4950000000001</v>
      </c>
      <c r="H455" s="1">
        <v>4475</v>
      </c>
      <c r="I455" s="1">
        <v>4.1036000000000001</v>
      </c>
      <c r="J455" s="1">
        <v>3.4</v>
      </c>
      <c r="K455" s="1">
        <v>3.5</v>
      </c>
      <c r="L455" s="1">
        <v>3.6</v>
      </c>
      <c r="M455" s="1" t="s">
        <v>32</v>
      </c>
      <c r="N455" s="1" t="s">
        <v>32</v>
      </c>
      <c r="O455" s="1" t="s">
        <v>5</v>
      </c>
      <c r="P455" s="1" t="s">
        <v>10</v>
      </c>
      <c r="Q455" s="1" t="s">
        <v>11</v>
      </c>
      <c r="R455" s="1" t="s">
        <v>28</v>
      </c>
      <c r="S455" s="1" t="s">
        <v>331</v>
      </c>
      <c r="T455" s="1" t="s">
        <v>166</v>
      </c>
    </row>
    <row r="456" spans="1:20" x14ac:dyDescent="0.35">
      <c r="A456" s="1">
        <v>2026</v>
      </c>
      <c r="B456" s="3" t="s">
        <v>906</v>
      </c>
      <c r="C456" s="1" t="s">
        <v>598</v>
      </c>
      <c r="D456" s="1" t="s">
        <v>292</v>
      </c>
      <c r="E456" s="1" t="s">
        <v>153</v>
      </c>
      <c r="F456" s="1">
        <v>2023</v>
      </c>
      <c r="G456" s="1">
        <v>1856.6740000000002</v>
      </c>
      <c r="H456" s="1">
        <v>6282</v>
      </c>
      <c r="I456" s="1">
        <v>3.3834</v>
      </c>
      <c r="J456" s="1">
        <v>3.58</v>
      </c>
      <c r="K456" s="1">
        <v>3.68</v>
      </c>
      <c r="L456" s="1">
        <v>3.78</v>
      </c>
      <c r="M456" s="1" t="s">
        <v>32</v>
      </c>
      <c r="N456" s="1" t="s">
        <v>32</v>
      </c>
      <c r="O456" s="1" t="s">
        <v>43</v>
      </c>
      <c r="P456" s="1" t="s">
        <v>10</v>
      </c>
      <c r="Q456" s="1" t="s">
        <v>12</v>
      </c>
      <c r="R456" s="1" t="s">
        <v>27</v>
      </c>
      <c r="S456" s="1" t="s">
        <v>293</v>
      </c>
      <c r="T456" s="1" t="s">
        <v>158</v>
      </c>
    </row>
    <row r="457" spans="1:20" x14ac:dyDescent="0.35">
      <c r="A457" s="1">
        <v>2026</v>
      </c>
      <c r="B457" s="3" t="s">
        <v>906</v>
      </c>
      <c r="C457" s="1" t="s">
        <v>599</v>
      </c>
      <c r="D457" s="1" t="s">
        <v>233</v>
      </c>
      <c r="E457" s="1" t="s">
        <v>97</v>
      </c>
      <c r="F457" s="1">
        <v>2013</v>
      </c>
      <c r="G457" s="1">
        <v>801.428</v>
      </c>
      <c r="H457" s="1">
        <v>2457</v>
      </c>
      <c r="I457" s="1">
        <v>3.0657000000000001</v>
      </c>
      <c r="J457" s="1">
        <v>3.0999999999999996</v>
      </c>
      <c r="K457" s="1">
        <v>3.1999999999999997</v>
      </c>
      <c r="L457" s="1">
        <v>3.3</v>
      </c>
      <c r="M457" s="1" t="s">
        <v>32</v>
      </c>
      <c r="N457" s="1" t="s">
        <v>32</v>
      </c>
      <c r="O457" s="1" t="s">
        <v>3</v>
      </c>
      <c r="P457" s="1" t="s">
        <v>10</v>
      </c>
      <c r="Q457" s="1" t="s">
        <v>11</v>
      </c>
      <c r="R457" s="1" t="s">
        <v>27</v>
      </c>
      <c r="S457" s="1" t="s">
        <v>532</v>
      </c>
      <c r="T457" s="1" t="s">
        <v>120</v>
      </c>
    </row>
    <row r="458" spans="1:20" x14ac:dyDescent="0.35">
      <c r="A458" s="1">
        <v>2026</v>
      </c>
      <c r="B458" s="3" t="s">
        <v>906</v>
      </c>
      <c r="C458" s="1" t="s">
        <v>600</v>
      </c>
      <c r="D458" s="1" t="s">
        <v>330</v>
      </c>
      <c r="E458" s="1" t="s">
        <v>97</v>
      </c>
      <c r="F458" s="1">
        <v>2013</v>
      </c>
      <c r="G458" s="1">
        <v>971.47099999999989</v>
      </c>
      <c r="H458" s="1">
        <v>3550</v>
      </c>
      <c r="I458" s="1">
        <v>3.6541999999999999</v>
      </c>
      <c r="J458" s="1">
        <v>3.0999999999999996</v>
      </c>
      <c r="K458" s="1">
        <v>3.1999999999999997</v>
      </c>
      <c r="L458" s="1">
        <v>3.3</v>
      </c>
      <c r="M458" s="1" t="s">
        <v>32</v>
      </c>
      <c r="N458" s="1" t="s">
        <v>32</v>
      </c>
      <c r="O458" s="1" t="s">
        <v>5</v>
      </c>
      <c r="P458" s="1" t="s">
        <v>10</v>
      </c>
      <c r="Q458" s="1" t="s">
        <v>11</v>
      </c>
      <c r="R458" s="1" t="s">
        <v>28</v>
      </c>
      <c r="S458" s="1" t="s">
        <v>543</v>
      </c>
      <c r="T458" s="1" t="s">
        <v>166</v>
      </c>
    </row>
    <row r="459" spans="1:20" x14ac:dyDescent="0.35">
      <c r="A459" s="1">
        <v>2026</v>
      </c>
      <c r="B459" s="3" t="s">
        <v>906</v>
      </c>
      <c r="C459" s="1" t="s">
        <v>601</v>
      </c>
      <c r="D459" s="1" t="s">
        <v>330</v>
      </c>
      <c r="E459" s="1" t="s">
        <v>97</v>
      </c>
      <c r="F459" s="1">
        <v>2013</v>
      </c>
      <c r="G459" s="1">
        <v>425.28899999999999</v>
      </c>
      <c r="H459" s="1">
        <v>1311</v>
      </c>
      <c r="I459" s="1">
        <v>3.0825999999999998</v>
      </c>
      <c r="J459" s="1">
        <v>3.0999999999999996</v>
      </c>
      <c r="K459" s="1">
        <v>3.1999999999999997</v>
      </c>
      <c r="L459" s="1">
        <v>3.3</v>
      </c>
      <c r="M459" s="1" t="s">
        <v>32</v>
      </c>
      <c r="N459" s="1" t="s">
        <v>32</v>
      </c>
      <c r="O459" s="1" t="s">
        <v>5</v>
      </c>
      <c r="P459" s="1" t="s">
        <v>10</v>
      </c>
      <c r="Q459" s="1" t="s">
        <v>11</v>
      </c>
      <c r="R459" s="1" t="s">
        <v>27</v>
      </c>
      <c r="S459" s="1" t="s">
        <v>543</v>
      </c>
      <c r="T459" s="1" t="s">
        <v>166</v>
      </c>
    </row>
    <row r="460" spans="1:20" x14ac:dyDescent="0.35">
      <c r="A460" s="1">
        <v>2026</v>
      </c>
      <c r="B460" s="3" t="s">
        <v>906</v>
      </c>
      <c r="C460" s="1" t="s">
        <v>602</v>
      </c>
      <c r="D460" s="1" t="s">
        <v>330</v>
      </c>
      <c r="E460" s="1" t="s">
        <v>97</v>
      </c>
      <c r="F460" s="1">
        <v>2013</v>
      </c>
      <c r="G460" s="1">
        <v>1086.7249999999999</v>
      </c>
      <c r="H460" s="1">
        <v>3968</v>
      </c>
      <c r="I460" s="1">
        <v>3.6513</v>
      </c>
      <c r="J460" s="1">
        <v>3.0999999999999996</v>
      </c>
      <c r="K460" s="1">
        <v>3.1999999999999997</v>
      </c>
      <c r="L460" s="1">
        <v>3.3</v>
      </c>
      <c r="M460" s="1" t="s">
        <v>32</v>
      </c>
      <c r="N460" s="1" t="s">
        <v>32</v>
      </c>
      <c r="O460" s="1" t="s">
        <v>5</v>
      </c>
      <c r="P460" s="1" t="s">
        <v>10</v>
      </c>
      <c r="Q460" s="1" t="s">
        <v>11</v>
      </c>
      <c r="R460" s="1" t="s">
        <v>28</v>
      </c>
      <c r="S460" s="1" t="s">
        <v>543</v>
      </c>
      <c r="T460" s="1" t="s">
        <v>166</v>
      </c>
    </row>
    <row r="461" spans="1:20" x14ac:dyDescent="0.35">
      <c r="A461" s="1">
        <v>2026</v>
      </c>
      <c r="B461" s="3" t="s">
        <v>906</v>
      </c>
      <c r="C461" s="1" t="s">
        <v>603</v>
      </c>
      <c r="D461" s="1" t="s">
        <v>233</v>
      </c>
      <c r="E461" s="1" t="s">
        <v>97</v>
      </c>
      <c r="F461" s="1">
        <v>2013</v>
      </c>
      <c r="G461" s="1">
        <v>537.70299999999997</v>
      </c>
      <c r="H461" s="1">
        <v>1752</v>
      </c>
      <c r="I461" s="1">
        <v>3.2583000000000002</v>
      </c>
      <c r="J461" s="1">
        <v>3.0999999999999996</v>
      </c>
      <c r="K461" s="1">
        <v>3.1999999999999997</v>
      </c>
      <c r="L461" s="1">
        <v>3.3</v>
      </c>
      <c r="M461" s="1" t="s">
        <v>32</v>
      </c>
      <c r="N461" s="1" t="s">
        <v>32</v>
      </c>
      <c r="O461" s="1" t="s">
        <v>3</v>
      </c>
      <c r="P461" s="1" t="s">
        <v>10</v>
      </c>
      <c r="Q461" s="1" t="s">
        <v>11</v>
      </c>
      <c r="R461" s="1" t="s">
        <v>29</v>
      </c>
      <c r="S461" s="1" t="s">
        <v>532</v>
      </c>
      <c r="T461" s="1" t="s">
        <v>120</v>
      </c>
    </row>
    <row r="462" spans="1:20" x14ac:dyDescent="0.35">
      <c r="A462" s="1">
        <v>2026</v>
      </c>
      <c r="B462" s="3" t="s">
        <v>906</v>
      </c>
      <c r="C462" s="1" t="s">
        <v>604</v>
      </c>
      <c r="D462" s="1" t="s">
        <v>233</v>
      </c>
      <c r="E462" s="1" t="s">
        <v>97</v>
      </c>
      <c r="F462" s="1">
        <v>2013</v>
      </c>
      <c r="G462" s="1">
        <v>683.89800000000002</v>
      </c>
      <c r="H462" s="1">
        <v>2053</v>
      </c>
      <c r="I462" s="1">
        <v>3.0019</v>
      </c>
      <c r="J462" s="1">
        <v>3.0999999999999996</v>
      </c>
      <c r="K462" s="1">
        <v>3.1999999999999997</v>
      </c>
      <c r="L462" s="1">
        <v>3.3</v>
      </c>
      <c r="M462" s="1" t="s">
        <v>32</v>
      </c>
      <c r="N462" s="1" t="s">
        <v>32</v>
      </c>
      <c r="O462" s="1" t="s">
        <v>3</v>
      </c>
      <c r="P462" s="1" t="s">
        <v>10</v>
      </c>
      <c r="Q462" s="1" t="s">
        <v>11</v>
      </c>
      <c r="R462" s="1" t="s">
        <v>27</v>
      </c>
      <c r="S462" s="1" t="s">
        <v>532</v>
      </c>
      <c r="T462" s="1" t="s">
        <v>120</v>
      </c>
    </row>
    <row r="463" spans="1:20" x14ac:dyDescent="0.35">
      <c r="A463" s="1">
        <v>2026</v>
      </c>
      <c r="B463" s="3" t="s">
        <v>906</v>
      </c>
      <c r="C463" s="1" t="s">
        <v>605</v>
      </c>
      <c r="D463" s="1" t="s">
        <v>233</v>
      </c>
      <c r="E463" s="1" t="s">
        <v>97</v>
      </c>
      <c r="F463" s="1">
        <v>2013</v>
      </c>
      <c r="G463" s="1">
        <v>1238.682</v>
      </c>
      <c r="H463" s="1">
        <v>3909</v>
      </c>
      <c r="I463" s="1">
        <v>3.1556999999999999</v>
      </c>
      <c r="J463" s="1">
        <v>3.0999999999999996</v>
      </c>
      <c r="K463" s="1">
        <v>3.1999999999999997</v>
      </c>
      <c r="L463" s="1">
        <v>3.3</v>
      </c>
      <c r="M463" s="1" t="s">
        <v>32</v>
      </c>
      <c r="N463" s="1" t="s">
        <v>32</v>
      </c>
      <c r="O463" s="1" t="s">
        <v>3</v>
      </c>
      <c r="P463" s="1" t="s">
        <v>10</v>
      </c>
      <c r="Q463" s="1" t="s">
        <v>11</v>
      </c>
      <c r="R463" s="1" t="s">
        <v>30</v>
      </c>
      <c r="S463" s="1" t="s">
        <v>532</v>
      </c>
      <c r="T463" s="1" t="s">
        <v>120</v>
      </c>
    </row>
    <row r="464" spans="1:20" x14ac:dyDescent="0.35">
      <c r="A464" s="1">
        <v>2026</v>
      </c>
      <c r="B464" s="3" t="s">
        <v>906</v>
      </c>
      <c r="C464" s="1" t="s">
        <v>606</v>
      </c>
      <c r="D464" s="1" t="s">
        <v>233</v>
      </c>
      <c r="E464" s="1" t="s">
        <v>97</v>
      </c>
      <c r="F464" s="1">
        <v>2014</v>
      </c>
      <c r="G464" s="1">
        <v>1118.009</v>
      </c>
      <c r="H464" s="1">
        <v>3819</v>
      </c>
      <c r="I464" s="1">
        <v>3.4157999999999999</v>
      </c>
      <c r="J464" s="1">
        <v>3.0999999999999996</v>
      </c>
      <c r="K464" s="1">
        <v>3.1999999999999997</v>
      </c>
      <c r="L464" s="1">
        <v>3.3</v>
      </c>
      <c r="M464" s="1" t="s">
        <v>32</v>
      </c>
      <c r="N464" s="1" t="s">
        <v>32</v>
      </c>
      <c r="O464" s="1" t="s">
        <v>3</v>
      </c>
      <c r="P464" s="1" t="s">
        <v>10</v>
      </c>
      <c r="Q464" s="1" t="s">
        <v>11</v>
      </c>
      <c r="R464" s="1" t="s">
        <v>28</v>
      </c>
      <c r="S464" s="1" t="s">
        <v>532</v>
      </c>
      <c r="T464" s="1" t="s">
        <v>120</v>
      </c>
    </row>
    <row r="465" spans="1:20" x14ac:dyDescent="0.35">
      <c r="A465" s="1">
        <v>2026</v>
      </c>
      <c r="B465" s="3" t="s">
        <v>906</v>
      </c>
      <c r="C465" s="1" t="s">
        <v>607</v>
      </c>
      <c r="D465" s="1" t="s">
        <v>330</v>
      </c>
      <c r="E465" s="1" t="s">
        <v>97</v>
      </c>
      <c r="F465" s="1">
        <v>2013</v>
      </c>
      <c r="G465" s="1">
        <v>948.92400000000009</v>
      </c>
      <c r="H465" s="1">
        <v>2822</v>
      </c>
      <c r="I465" s="1">
        <v>2.9738000000000002</v>
      </c>
      <c r="J465" s="1">
        <v>3.0999999999999996</v>
      </c>
      <c r="K465" s="1">
        <v>3.1999999999999997</v>
      </c>
      <c r="L465" s="1">
        <v>3.3</v>
      </c>
      <c r="M465" s="1" t="s">
        <v>32</v>
      </c>
      <c r="N465" s="1" t="s">
        <v>32</v>
      </c>
      <c r="O465" s="1" t="s">
        <v>5</v>
      </c>
      <c r="P465" s="1" t="s">
        <v>10</v>
      </c>
      <c r="Q465" s="1" t="s">
        <v>11</v>
      </c>
      <c r="R465" s="1" t="s">
        <v>27</v>
      </c>
      <c r="S465" s="1" t="s">
        <v>543</v>
      </c>
      <c r="T465" s="1" t="s">
        <v>166</v>
      </c>
    </row>
    <row r="466" spans="1:20" x14ac:dyDescent="0.35">
      <c r="A466" s="1">
        <v>2026</v>
      </c>
      <c r="B466" s="3" t="s">
        <v>906</v>
      </c>
      <c r="C466" s="1" t="s">
        <v>608</v>
      </c>
      <c r="D466" s="1" t="s">
        <v>358</v>
      </c>
      <c r="E466" s="1" t="s">
        <v>97</v>
      </c>
      <c r="F466" s="1">
        <v>2014</v>
      </c>
      <c r="G466" s="1">
        <v>375.53099999999995</v>
      </c>
      <c r="H466" s="1">
        <v>1308</v>
      </c>
      <c r="I466" s="1">
        <v>3.4830000000000001</v>
      </c>
      <c r="J466" s="1">
        <v>3.0999999999999996</v>
      </c>
      <c r="K466" s="1">
        <v>3.1999999999999997</v>
      </c>
      <c r="L466" s="1">
        <v>3.3</v>
      </c>
      <c r="M466" s="1" t="s">
        <v>32</v>
      </c>
      <c r="N466" s="1" t="s">
        <v>32</v>
      </c>
      <c r="O466" s="1" t="s">
        <v>43</v>
      </c>
      <c r="P466" s="1" t="s">
        <v>10</v>
      </c>
      <c r="Q466" s="1" t="s">
        <v>11</v>
      </c>
      <c r="R466" s="1" t="s">
        <v>28</v>
      </c>
      <c r="S466" s="1" t="s">
        <v>538</v>
      </c>
      <c r="T466" s="1" t="s">
        <v>107</v>
      </c>
    </row>
    <row r="467" spans="1:20" x14ac:dyDescent="0.35">
      <c r="A467" s="1">
        <v>2026</v>
      </c>
      <c r="B467" s="3" t="s">
        <v>906</v>
      </c>
      <c r="C467" s="1" t="s">
        <v>609</v>
      </c>
      <c r="D467" s="1" t="s">
        <v>233</v>
      </c>
      <c r="E467" s="1" t="s">
        <v>97</v>
      </c>
      <c r="F467" s="1">
        <v>2014</v>
      </c>
      <c r="G467" s="1">
        <v>991.98700000000019</v>
      </c>
      <c r="H467" s="1">
        <v>3331</v>
      </c>
      <c r="I467" s="1">
        <v>3.3578999999999999</v>
      </c>
      <c r="J467" s="1">
        <v>3.0999999999999996</v>
      </c>
      <c r="K467" s="1">
        <v>3.1999999999999997</v>
      </c>
      <c r="L467" s="1">
        <v>3.3</v>
      </c>
      <c r="M467" s="1" t="s">
        <v>32</v>
      </c>
      <c r="N467" s="1" t="s">
        <v>32</v>
      </c>
      <c r="O467" s="1" t="s">
        <v>3</v>
      </c>
      <c r="P467" s="1" t="s">
        <v>10</v>
      </c>
      <c r="Q467" s="1" t="s">
        <v>11</v>
      </c>
      <c r="R467" s="1" t="s">
        <v>28</v>
      </c>
      <c r="S467" s="1" t="s">
        <v>532</v>
      </c>
      <c r="T467" s="1" t="s">
        <v>120</v>
      </c>
    </row>
    <row r="468" spans="1:20" x14ac:dyDescent="0.35">
      <c r="A468" s="1">
        <v>2026</v>
      </c>
      <c r="B468" s="3" t="s">
        <v>906</v>
      </c>
      <c r="C468" s="1" t="s">
        <v>610</v>
      </c>
      <c r="D468" s="1" t="s">
        <v>233</v>
      </c>
      <c r="E468" s="1" t="s">
        <v>97</v>
      </c>
      <c r="F468" s="1">
        <v>2015</v>
      </c>
      <c r="G468" s="1">
        <v>711.99</v>
      </c>
      <c r="H468" s="1">
        <v>2469</v>
      </c>
      <c r="I468" s="1">
        <v>3.4676999999999998</v>
      </c>
      <c r="J468" s="1">
        <v>3.0999999999999996</v>
      </c>
      <c r="K468" s="1">
        <v>3.1999999999999997</v>
      </c>
      <c r="L468" s="1">
        <v>3.3</v>
      </c>
      <c r="M468" s="1" t="s">
        <v>32</v>
      </c>
      <c r="N468" s="1" t="s">
        <v>32</v>
      </c>
      <c r="O468" s="1" t="s">
        <v>3</v>
      </c>
      <c r="P468" s="1" t="s">
        <v>10</v>
      </c>
      <c r="Q468" s="1" t="s">
        <v>11</v>
      </c>
      <c r="R468" s="1" t="s">
        <v>28</v>
      </c>
      <c r="S468" s="1" t="s">
        <v>532</v>
      </c>
      <c r="T468" s="1" t="s">
        <v>120</v>
      </c>
    </row>
    <row r="469" spans="1:20" x14ac:dyDescent="0.35">
      <c r="A469" s="1">
        <v>2026</v>
      </c>
      <c r="B469" s="3" t="s">
        <v>906</v>
      </c>
      <c r="C469" s="1" t="s">
        <v>611</v>
      </c>
      <c r="D469" s="1" t="s">
        <v>535</v>
      </c>
      <c r="E469" s="1" t="s">
        <v>97</v>
      </c>
      <c r="F469" s="1">
        <v>2015</v>
      </c>
      <c r="G469" s="1">
        <v>964.24800000000005</v>
      </c>
      <c r="H469" s="1">
        <v>3309</v>
      </c>
      <c r="I469" s="1">
        <v>3.4316</v>
      </c>
      <c r="J469" s="1">
        <v>3.0999999999999996</v>
      </c>
      <c r="K469" s="1">
        <v>3.1999999999999997</v>
      </c>
      <c r="L469" s="1">
        <v>3.3</v>
      </c>
      <c r="M469" s="1" t="s">
        <v>32</v>
      </c>
      <c r="N469" s="1" t="s">
        <v>32</v>
      </c>
      <c r="O469" s="1" t="s">
        <v>42</v>
      </c>
      <c r="P469" s="1" t="s">
        <v>10</v>
      </c>
      <c r="Q469" s="1" t="s">
        <v>11</v>
      </c>
      <c r="R469" s="1" t="s">
        <v>28</v>
      </c>
      <c r="S469" s="1" t="s">
        <v>536</v>
      </c>
      <c r="T469" s="1" t="s">
        <v>49</v>
      </c>
    </row>
    <row r="470" spans="1:20" x14ac:dyDescent="0.35">
      <c r="A470" s="1">
        <v>2026</v>
      </c>
      <c r="B470" s="3" t="s">
        <v>906</v>
      </c>
      <c r="C470" s="1" t="s">
        <v>612</v>
      </c>
      <c r="D470" s="1" t="s">
        <v>358</v>
      </c>
      <c r="E470" s="1" t="s">
        <v>97</v>
      </c>
      <c r="F470" s="1">
        <v>2015</v>
      </c>
      <c r="G470" s="1">
        <v>891.02</v>
      </c>
      <c r="H470" s="1">
        <v>2554</v>
      </c>
      <c r="I470" s="1">
        <v>2.8662999999999998</v>
      </c>
      <c r="J470" s="1">
        <v>3.0999999999999996</v>
      </c>
      <c r="K470" s="1">
        <v>3.1999999999999997</v>
      </c>
      <c r="L470" s="1">
        <v>3.3</v>
      </c>
      <c r="M470" s="1" t="s">
        <v>32</v>
      </c>
      <c r="N470" s="1" t="s">
        <v>32</v>
      </c>
      <c r="O470" s="1" t="s">
        <v>43</v>
      </c>
      <c r="P470" s="1" t="s">
        <v>10</v>
      </c>
      <c r="Q470" s="1" t="s">
        <v>11</v>
      </c>
      <c r="R470" s="1" t="s">
        <v>27</v>
      </c>
      <c r="S470" s="1" t="s">
        <v>538</v>
      </c>
      <c r="T470" s="1" t="s">
        <v>107</v>
      </c>
    </row>
    <row r="471" spans="1:20" x14ac:dyDescent="0.35">
      <c r="A471" s="1">
        <v>2026</v>
      </c>
      <c r="B471" s="3" t="s">
        <v>906</v>
      </c>
      <c r="C471" s="1" t="s">
        <v>613</v>
      </c>
      <c r="D471" s="1" t="s">
        <v>358</v>
      </c>
      <c r="E471" s="1" t="s">
        <v>97</v>
      </c>
      <c r="F471" s="1">
        <v>2015</v>
      </c>
      <c r="G471" s="1">
        <v>1070.162</v>
      </c>
      <c r="H471" s="1">
        <v>3417</v>
      </c>
      <c r="I471" s="1">
        <v>3.1928999999999998</v>
      </c>
      <c r="J471" s="1">
        <v>3.0999999999999996</v>
      </c>
      <c r="K471" s="1">
        <v>3.1999999999999997</v>
      </c>
      <c r="L471" s="1">
        <v>3.3</v>
      </c>
      <c r="M471" s="1" t="s">
        <v>32</v>
      </c>
      <c r="N471" s="1" t="s">
        <v>32</v>
      </c>
      <c r="O471" s="1" t="s">
        <v>43</v>
      </c>
      <c r="P471" s="1" t="s">
        <v>10</v>
      </c>
      <c r="Q471" s="1" t="s">
        <v>11</v>
      </c>
      <c r="R471" s="1" t="s">
        <v>30</v>
      </c>
      <c r="S471" s="1" t="s">
        <v>538</v>
      </c>
      <c r="T471" s="1" t="s">
        <v>107</v>
      </c>
    </row>
    <row r="472" spans="1:20" x14ac:dyDescent="0.35">
      <c r="A472" s="1">
        <v>2026</v>
      </c>
      <c r="B472" s="3" t="s">
        <v>906</v>
      </c>
      <c r="C472" s="1" t="s">
        <v>614</v>
      </c>
      <c r="D472" s="1" t="s">
        <v>358</v>
      </c>
      <c r="E472" s="1" t="s">
        <v>97</v>
      </c>
      <c r="F472" s="1">
        <v>2015</v>
      </c>
      <c r="G472" s="1">
        <v>880.25999999999988</v>
      </c>
      <c r="H472" s="1">
        <v>2537</v>
      </c>
      <c r="I472" s="1">
        <v>2.8820999999999999</v>
      </c>
      <c r="J472" s="1">
        <v>3.0999999999999996</v>
      </c>
      <c r="K472" s="1">
        <v>3.1999999999999997</v>
      </c>
      <c r="L472" s="1">
        <v>3.3</v>
      </c>
      <c r="M472" s="1" t="s">
        <v>32</v>
      </c>
      <c r="N472" s="1" t="s">
        <v>32</v>
      </c>
      <c r="O472" s="1" t="s">
        <v>43</v>
      </c>
      <c r="P472" s="1" t="s">
        <v>10</v>
      </c>
      <c r="Q472" s="1" t="s">
        <v>11</v>
      </c>
      <c r="R472" s="1" t="s">
        <v>27</v>
      </c>
      <c r="S472" s="1" t="s">
        <v>538</v>
      </c>
      <c r="T472" s="1" t="s">
        <v>107</v>
      </c>
    </row>
    <row r="473" spans="1:20" x14ac:dyDescent="0.35">
      <c r="A473" s="1">
        <v>2026</v>
      </c>
      <c r="B473" s="3" t="s">
        <v>906</v>
      </c>
      <c r="C473" s="1" t="s">
        <v>615</v>
      </c>
      <c r="D473" s="1" t="s">
        <v>233</v>
      </c>
      <c r="E473" s="1" t="s">
        <v>97</v>
      </c>
      <c r="F473" s="1">
        <v>2015</v>
      </c>
      <c r="G473" s="1">
        <v>1406.3980000000001</v>
      </c>
      <c r="H473" s="1">
        <v>4855</v>
      </c>
      <c r="I473" s="1">
        <v>3.452</v>
      </c>
      <c r="J473" s="1">
        <v>3.0999999999999996</v>
      </c>
      <c r="K473" s="1">
        <v>3.1999999999999997</v>
      </c>
      <c r="L473" s="1">
        <v>3.3</v>
      </c>
      <c r="M473" s="1" t="s">
        <v>32</v>
      </c>
      <c r="N473" s="1" t="s">
        <v>32</v>
      </c>
      <c r="O473" s="1" t="s">
        <v>3</v>
      </c>
      <c r="P473" s="1" t="s">
        <v>10</v>
      </c>
      <c r="Q473" s="1" t="s">
        <v>11</v>
      </c>
      <c r="R473" s="1" t="s">
        <v>28</v>
      </c>
      <c r="S473" s="1" t="s">
        <v>532</v>
      </c>
      <c r="T473" s="1" t="s">
        <v>120</v>
      </c>
    </row>
    <row r="474" spans="1:20" x14ac:dyDescent="0.35">
      <c r="A474" s="1">
        <v>2026</v>
      </c>
      <c r="B474" s="3" t="s">
        <v>906</v>
      </c>
      <c r="C474" s="1" t="s">
        <v>616</v>
      </c>
      <c r="D474" s="1" t="s">
        <v>233</v>
      </c>
      <c r="E474" s="1" t="s">
        <v>97</v>
      </c>
      <c r="F474" s="1">
        <v>2015</v>
      </c>
      <c r="G474" s="1">
        <v>1091.636</v>
      </c>
      <c r="H474" s="1">
        <v>2883</v>
      </c>
      <c r="I474" s="1">
        <v>2.6408999999999998</v>
      </c>
      <c r="J474" s="1">
        <v>3.0999999999999996</v>
      </c>
      <c r="K474" s="1">
        <v>3.1999999999999997</v>
      </c>
      <c r="L474" s="1">
        <v>3.3</v>
      </c>
      <c r="M474" s="1" t="s">
        <v>32</v>
      </c>
      <c r="N474" s="1" t="s">
        <v>32</v>
      </c>
      <c r="O474" s="1" t="s">
        <v>3</v>
      </c>
      <c r="P474" s="1" t="s">
        <v>10</v>
      </c>
      <c r="Q474" s="1" t="s">
        <v>11</v>
      </c>
      <c r="R474" s="1" t="s">
        <v>27</v>
      </c>
      <c r="S474" s="1" t="s">
        <v>532</v>
      </c>
      <c r="T474" s="1" t="s">
        <v>120</v>
      </c>
    </row>
    <row r="475" spans="1:20" x14ac:dyDescent="0.35">
      <c r="A475" s="1">
        <v>2026</v>
      </c>
      <c r="B475" s="3" t="s">
        <v>906</v>
      </c>
      <c r="C475" s="1" t="s">
        <v>617</v>
      </c>
      <c r="D475" s="1" t="s">
        <v>618</v>
      </c>
      <c r="E475" s="1" t="s">
        <v>185</v>
      </c>
      <c r="F475" s="1">
        <v>2017</v>
      </c>
      <c r="G475" s="1">
        <v>1616.3410000000001</v>
      </c>
      <c r="H475" s="1">
        <v>5819</v>
      </c>
      <c r="I475" s="1">
        <v>3.6000999999999999</v>
      </c>
      <c r="J475" s="1">
        <v>3.4</v>
      </c>
      <c r="K475" s="1">
        <v>3.5</v>
      </c>
      <c r="L475" s="1">
        <v>3.6</v>
      </c>
      <c r="M475" s="1" t="s">
        <v>32</v>
      </c>
      <c r="N475" s="1" t="s">
        <v>32</v>
      </c>
      <c r="O475" s="1" t="s">
        <v>4</v>
      </c>
      <c r="P475" s="1" t="s">
        <v>10</v>
      </c>
      <c r="Q475" s="1" t="s">
        <v>11</v>
      </c>
      <c r="R475" s="1" t="s">
        <v>28</v>
      </c>
      <c r="S475" s="1" t="s">
        <v>619</v>
      </c>
      <c r="T475" s="1" t="s">
        <v>197</v>
      </c>
    </row>
    <row r="476" spans="1:20" x14ac:dyDescent="0.35">
      <c r="A476" s="1">
        <v>2026</v>
      </c>
      <c r="B476" s="3" t="s">
        <v>906</v>
      </c>
      <c r="C476" s="1" t="s">
        <v>620</v>
      </c>
      <c r="D476" s="1" t="s">
        <v>546</v>
      </c>
      <c r="E476" s="1" t="s">
        <v>185</v>
      </c>
      <c r="F476" s="1">
        <v>2017</v>
      </c>
      <c r="G476" s="1">
        <v>614.96900000000005</v>
      </c>
      <c r="H476" s="1">
        <v>2174</v>
      </c>
      <c r="I476" s="1">
        <v>3.5350999999999999</v>
      </c>
      <c r="J476" s="1">
        <v>3.4</v>
      </c>
      <c r="K476" s="1">
        <v>3.5</v>
      </c>
      <c r="L476" s="1">
        <v>3.6</v>
      </c>
      <c r="M476" s="1" t="s">
        <v>32</v>
      </c>
      <c r="N476" s="1" t="s">
        <v>32</v>
      </c>
      <c r="O476" s="1" t="s">
        <v>42</v>
      </c>
      <c r="P476" s="1" t="s">
        <v>10</v>
      </c>
      <c r="Q476" s="1" t="s">
        <v>11</v>
      </c>
      <c r="R476" s="1" t="s">
        <v>29</v>
      </c>
      <c r="S476" s="1" t="s">
        <v>547</v>
      </c>
      <c r="T476" s="1" t="s">
        <v>49</v>
      </c>
    </row>
    <row r="477" spans="1:20" x14ac:dyDescent="0.35">
      <c r="A477" s="1">
        <v>2026</v>
      </c>
      <c r="B477" s="3" t="s">
        <v>906</v>
      </c>
      <c r="C477" s="1" t="s">
        <v>621</v>
      </c>
      <c r="D477" s="1" t="s">
        <v>358</v>
      </c>
      <c r="E477" s="1" t="s">
        <v>185</v>
      </c>
      <c r="F477" s="1">
        <v>2017</v>
      </c>
      <c r="G477" s="1">
        <v>922.14200000000005</v>
      </c>
      <c r="H477" s="1">
        <v>3154</v>
      </c>
      <c r="I477" s="1">
        <v>3.4201999999999999</v>
      </c>
      <c r="J477" s="1">
        <v>3.4</v>
      </c>
      <c r="K477" s="1">
        <v>3.5</v>
      </c>
      <c r="L477" s="1">
        <v>3.6</v>
      </c>
      <c r="M477" s="1" t="s">
        <v>32</v>
      </c>
      <c r="N477" s="1" t="s">
        <v>32</v>
      </c>
      <c r="O477" s="1" t="s">
        <v>43</v>
      </c>
      <c r="P477" s="1" t="s">
        <v>10</v>
      </c>
      <c r="Q477" s="1" t="s">
        <v>11</v>
      </c>
      <c r="R477" s="1" t="s">
        <v>30</v>
      </c>
      <c r="S477" s="1" t="s">
        <v>359</v>
      </c>
      <c r="T477" s="1" t="s">
        <v>107</v>
      </c>
    </row>
    <row r="478" spans="1:20" x14ac:dyDescent="0.35">
      <c r="A478" s="1">
        <v>2026</v>
      </c>
      <c r="B478" s="3" t="s">
        <v>906</v>
      </c>
      <c r="C478" s="1" t="s">
        <v>622</v>
      </c>
      <c r="D478" s="1" t="s">
        <v>160</v>
      </c>
      <c r="E478" s="1" t="s">
        <v>185</v>
      </c>
      <c r="F478" s="1">
        <v>2017</v>
      </c>
      <c r="G478" s="1">
        <v>1407.511</v>
      </c>
      <c r="H478" s="1">
        <v>4644</v>
      </c>
      <c r="I478" s="1">
        <v>3.2993999999999999</v>
      </c>
      <c r="J478" s="1">
        <v>3.4499999999999997</v>
      </c>
      <c r="K478" s="1">
        <v>3.55</v>
      </c>
      <c r="L478" s="1">
        <v>3.65</v>
      </c>
      <c r="M478" s="1" t="s">
        <v>32</v>
      </c>
      <c r="N478" s="1" t="s">
        <v>32</v>
      </c>
      <c r="O478" s="1" t="s">
        <v>43</v>
      </c>
      <c r="P478" s="1" t="s">
        <v>10</v>
      </c>
      <c r="Q478" s="1" t="s">
        <v>11</v>
      </c>
      <c r="R478" s="1" t="s">
        <v>27</v>
      </c>
      <c r="S478" s="1" t="s">
        <v>161</v>
      </c>
      <c r="T478" s="1" t="s">
        <v>158</v>
      </c>
    </row>
    <row r="479" spans="1:20" x14ac:dyDescent="0.35">
      <c r="A479" s="1">
        <v>2026</v>
      </c>
      <c r="B479" s="3" t="s">
        <v>906</v>
      </c>
      <c r="C479" s="1" t="s">
        <v>623</v>
      </c>
      <c r="D479" s="1" t="s">
        <v>152</v>
      </c>
      <c r="E479" s="1" t="s">
        <v>185</v>
      </c>
      <c r="F479" s="1">
        <v>2017</v>
      </c>
      <c r="G479" s="1">
        <v>2204.078</v>
      </c>
      <c r="H479" s="1">
        <v>7170</v>
      </c>
      <c r="I479" s="1">
        <v>3.2530000000000001</v>
      </c>
      <c r="J479" s="1">
        <v>3.5999999999999996</v>
      </c>
      <c r="K479" s="1">
        <v>3.6999999999999997</v>
      </c>
      <c r="L479" s="1">
        <v>3.8</v>
      </c>
      <c r="M479" s="1" t="s">
        <v>32</v>
      </c>
      <c r="N479" s="1" t="s">
        <v>32</v>
      </c>
      <c r="O479" s="1" t="s">
        <v>42</v>
      </c>
      <c r="P479" s="1" t="s">
        <v>10</v>
      </c>
      <c r="Q479" s="1" t="s">
        <v>11</v>
      </c>
      <c r="R479" s="1" t="s">
        <v>27</v>
      </c>
      <c r="S479" s="1" t="s">
        <v>154</v>
      </c>
      <c r="T479" s="1" t="s">
        <v>49</v>
      </c>
    </row>
    <row r="480" spans="1:20" x14ac:dyDescent="0.35">
      <c r="A480" s="1">
        <v>2026</v>
      </c>
      <c r="B480" s="3" t="s">
        <v>906</v>
      </c>
      <c r="C480" s="1" t="s">
        <v>624</v>
      </c>
      <c r="D480" s="1" t="s">
        <v>184</v>
      </c>
      <c r="E480" s="1" t="s">
        <v>185</v>
      </c>
      <c r="F480" s="1">
        <v>2017</v>
      </c>
      <c r="G480" s="1">
        <v>3331.085</v>
      </c>
      <c r="H480" s="1">
        <v>12956</v>
      </c>
      <c r="I480" s="1">
        <v>3.8894000000000002</v>
      </c>
      <c r="J480" s="1">
        <v>3.6799999999999997</v>
      </c>
      <c r="K480" s="1">
        <v>3.78</v>
      </c>
      <c r="L480" s="1">
        <v>3.88</v>
      </c>
      <c r="M480" s="1" t="s">
        <v>32</v>
      </c>
      <c r="N480" s="1" t="s">
        <v>32</v>
      </c>
      <c r="O480" s="1" t="s">
        <v>5</v>
      </c>
      <c r="P480" s="1" t="s">
        <v>10</v>
      </c>
      <c r="Q480" s="1" t="s">
        <v>11</v>
      </c>
      <c r="R480" s="1" t="s">
        <v>28</v>
      </c>
      <c r="S480" s="1" t="s">
        <v>186</v>
      </c>
      <c r="T480" s="1" t="s">
        <v>166</v>
      </c>
    </row>
    <row r="481" spans="1:20" x14ac:dyDescent="0.35">
      <c r="A481" s="1">
        <v>2026</v>
      </c>
      <c r="B481" s="3" t="s">
        <v>906</v>
      </c>
      <c r="C481" s="1" t="s">
        <v>625</v>
      </c>
      <c r="D481" s="1" t="s">
        <v>152</v>
      </c>
      <c r="E481" s="1" t="s">
        <v>185</v>
      </c>
      <c r="F481" s="1">
        <v>2017</v>
      </c>
      <c r="G481" s="1">
        <v>1079.876</v>
      </c>
      <c r="H481" s="1">
        <v>3780</v>
      </c>
      <c r="I481" s="1">
        <v>3.5004</v>
      </c>
      <c r="J481" s="1">
        <v>3.5999999999999996</v>
      </c>
      <c r="K481" s="1">
        <v>3.6999999999999997</v>
      </c>
      <c r="L481" s="1">
        <v>3.8</v>
      </c>
      <c r="M481" s="1" t="s">
        <v>32</v>
      </c>
      <c r="N481" s="1" t="s">
        <v>32</v>
      </c>
      <c r="O481" s="1" t="s">
        <v>42</v>
      </c>
      <c r="P481" s="1" t="s">
        <v>10</v>
      </c>
      <c r="Q481" s="1" t="s">
        <v>11</v>
      </c>
      <c r="R481" s="1" t="s">
        <v>27</v>
      </c>
      <c r="S481" s="1" t="s">
        <v>154</v>
      </c>
      <c r="T481" s="1" t="s">
        <v>49</v>
      </c>
    </row>
    <row r="482" spans="1:20" x14ac:dyDescent="0.35">
      <c r="A482" s="1">
        <v>2026</v>
      </c>
      <c r="B482" s="3" t="s">
        <v>906</v>
      </c>
      <c r="C482" s="1" t="s">
        <v>626</v>
      </c>
      <c r="D482" s="1" t="s">
        <v>203</v>
      </c>
      <c r="E482" s="1" t="s">
        <v>185</v>
      </c>
      <c r="F482" s="1">
        <v>2019</v>
      </c>
      <c r="G482" s="1">
        <v>1378.377</v>
      </c>
      <c r="H482" s="1">
        <v>5462</v>
      </c>
      <c r="I482" s="1">
        <v>3.9626000000000001</v>
      </c>
      <c r="J482" s="1">
        <v>3.48</v>
      </c>
      <c r="K482" s="1">
        <v>3.58</v>
      </c>
      <c r="L482" s="1">
        <v>3.68</v>
      </c>
      <c r="M482" s="1" t="s">
        <v>32</v>
      </c>
      <c r="N482" s="1" t="s">
        <v>32</v>
      </c>
      <c r="O482" s="1" t="s">
        <v>5</v>
      </c>
      <c r="P482" s="1" t="s">
        <v>10</v>
      </c>
      <c r="Q482" s="1" t="s">
        <v>11</v>
      </c>
      <c r="R482" s="1" t="s">
        <v>28</v>
      </c>
      <c r="S482" s="1" t="s">
        <v>204</v>
      </c>
      <c r="T482" s="1" t="s">
        <v>166</v>
      </c>
    </row>
    <row r="483" spans="1:20" x14ac:dyDescent="0.35">
      <c r="A483" s="1">
        <v>2026</v>
      </c>
      <c r="B483" s="3" t="s">
        <v>906</v>
      </c>
      <c r="C483" s="1" t="s">
        <v>627</v>
      </c>
      <c r="D483" s="1" t="s">
        <v>618</v>
      </c>
      <c r="E483" s="1" t="s">
        <v>185</v>
      </c>
      <c r="F483" s="1">
        <v>2017</v>
      </c>
      <c r="G483" s="1">
        <v>1008.336</v>
      </c>
      <c r="H483" s="1">
        <v>3508</v>
      </c>
      <c r="I483" s="1">
        <v>3.4788999999999999</v>
      </c>
      <c r="J483" s="1">
        <v>3.4</v>
      </c>
      <c r="K483" s="1">
        <v>3.5</v>
      </c>
      <c r="L483" s="1">
        <v>3.6</v>
      </c>
      <c r="M483" s="1" t="s">
        <v>32</v>
      </c>
      <c r="N483" s="1" t="s">
        <v>32</v>
      </c>
      <c r="O483" s="1" t="s">
        <v>4</v>
      </c>
      <c r="P483" s="1" t="s">
        <v>10</v>
      </c>
      <c r="Q483" s="1" t="s">
        <v>11</v>
      </c>
      <c r="R483" s="1" t="s">
        <v>30</v>
      </c>
      <c r="S483" s="1" t="s">
        <v>619</v>
      </c>
      <c r="T483" s="1" t="s">
        <v>197</v>
      </c>
    </row>
    <row r="484" spans="1:20" x14ac:dyDescent="0.35">
      <c r="A484" s="1">
        <v>2026</v>
      </c>
      <c r="B484" s="3" t="s">
        <v>906</v>
      </c>
      <c r="C484" s="1" t="s">
        <v>628</v>
      </c>
      <c r="D484" s="1" t="s">
        <v>152</v>
      </c>
      <c r="E484" s="1" t="s">
        <v>185</v>
      </c>
      <c r="F484" s="1">
        <v>2017</v>
      </c>
      <c r="G484" s="1">
        <v>2264.5820000000003</v>
      </c>
      <c r="H484" s="1">
        <v>9743</v>
      </c>
      <c r="I484" s="1">
        <v>4.3022999999999998</v>
      </c>
      <c r="J484" s="1">
        <v>3.5999999999999996</v>
      </c>
      <c r="K484" s="1">
        <v>3.6999999999999997</v>
      </c>
      <c r="L484" s="1">
        <v>3.8</v>
      </c>
      <c r="M484" s="1" t="s">
        <v>32</v>
      </c>
      <c r="N484" s="1" t="s">
        <v>32</v>
      </c>
      <c r="O484" s="1" t="s">
        <v>42</v>
      </c>
      <c r="P484" s="1" t="s">
        <v>10</v>
      </c>
      <c r="Q484" s="1" t="s">
        <v>11</v>
      </c>
      <c r="R484" s="1" t="s">
        <v>28</v>
      </c>
      <c r="S484" s="1" t="s">
        <v>154</v>
      </c>
      <c r="T484" s="1" t="s">
        <v>49</v>
      </c>
    </row>
    <row r="485" spans="1:20" x14ac:dyDescent="0.35">
      <c r="A485" s="1">
        <v>2026</v>
      </c>
      <c r="B485" s="3" t="s">
        <v>906</v>
      </c>
      <c r="C485" s="1" t="s">
        <v>629</v>
      </c>
      <c r="D485" s="1" t="s">
        <v>184</v>
      </c>
      <c r="E485" s="1" t="s">
        <v>185</v>
      </c>
      <c r="F485" s="1">
        <v>2019</v>
      </c>
      <c r="G485" s="1">
        <v>506.77600000000001</v>
      </c>
      <c r="H485" s="1">
        <v>1979</v>
      </c>
      <c r="I485" s="1">
        <v>3.9049999999999998</v>
      </c>
      <c r="J485" s="1">
        <v>3.6799999999999997</v>
      </c>
      <c r="K485" s="1">
        <v>3.78</v>
      </c>
      <c r="L485" s="1">
        <v>3.88</v>
      </c>
      <c r="M485" s="1" t="s">
        <v>32</v>
      </c>
      <c r="N485" s="1" t="s">
        <v>32</v>
      </c>
      <c r="O485" s="1" t="s">
        <v>5</v>
      </c>
      <c r="P485" s="1" t="s">
        <v>10</v>
      </c>
      <c r="Q485" s="1" t="s">
        <v>11</v>
      </c>
      <c r="R485" s="1" t="s">
        <v>28</v>
      </c>
      <c r="S485" s="1" t="s">
        <v>186</v>
      </c>
      <c r="T485" s="1" t="s">
        <v>166</v>
      </c>
    </row>
    <row r="486" spans="1:20" x14ac:dyDescent="0.35">
      <c r="A486" s="1">
        <v>2026</v>
      </c>
      <c r="B486" s="3" t="s">
        <v>906</v>
      </c>
      <c r="C486" s="1" t="s">
        <v>630</v>
      </c>
      <c r="D486" s="1" t="s">
        <v>160</v>
      </c>
      <c r="E486" s="1" t="s">
        <v>185</v>
      </c>
      <c r="F486" s="1">
        <v>2017</v>
      </c>
      <c r="G486" s="1">
        <v>807.25099999999998</v>
      </c>
      <c r="H486" s="1">
        <v>2492</v>
      </c>
      <c r="I486" s="1">
        <v>3.0870000000000002</v>
      </c>
      <c r="J486" s="1">
        <v>3.4499999999999997</v>
      </c>
      <c r="K486" s="1">
        <v>3.55</v>
      </c>
      <c r="L486" s="1">
        <v>3.65</v>
      </c>
      <c r="M486" s="1" t="s">
        <v>32</v>
      </c>
      <c r="N486" s="1" t="s">
        <v>32</v>
      </c>
      <c r="O486" s="1" t="s">
        <v>43</v>
      </c>
      <c r="P486" s="1" t="s">
        <v>10</v>
      </c>
      <c r="Q486" s="1" t="s">
        <v>11</v>
      </c>
      <c r="R486" s="1" t="s">
        <v>27</v>
      </c>
      <c r="S486" s="1" t="s">
        <v>161</v>
      </c>
      <c r="T486" s="1" t="s">
        <v>158</v>
      </c>
    </row>
    <row r="487" spans="1:20" x14ac:dyDescent="0.35">
      <c r="A487" s="1">
        <v>2026</v>
      </c>
      <c r="B487" s="3" t="s">
        <v>906</v>
      </c>
      <c r="C487" s="1" t="s">
        <v>631</v>
      </c>
      <c r="D487" s="1" t="s">
        <v>546</v>
      </c>
      <c r="E487" s="1" t="s">
        <v>185</v>
      </c>
      <c r="F487" s="1">
        <v>2017</v>
      </c>
      <c r="G487" s="1">
        <v>943.78500000000008</v>
      </c>
      <c r="H487" s="1">
        <v>3471</v>
      </c>
      <c r="I487" s="1">
        <v>3.6777000000000002</v>
      </c>
      <c r="J487" s="1">
        <v>3.4</v>
      </c>
      <c r="K487" s="1">
        <v>3.5</v>
      </c>
      <c r="L487" s="1">
        <v>3.6</v>
      </c>
      <c r="M487" s="1" t="s">
        <v>32</v>
      </c>
      <c r="N487" s="1" t="s">
        <v>32</v>
      </c>
      <c r="O487" s="1" t="s">
        <v>42</v>
      </c>
      <c r="P487" s="1" t="s">
        <v>10</v>
      </c>
      <c r="Q487" s="1" t="s">
        <v>11</v>
      </c>
      <c r="R487" s="1" t="s">
        <v>28</v>
      </c>
      <c r="S487" s="1" t="s">
        <v>547</v>
      </c>
      <c r="T487" s="1" t="s">
        <v>49</v>
      </c>
    </row>
    <row r="488" spans="1:20" x14ac:dyDescent="0.35">
      <c r="A488" s="1">
        <v>2026</v>
      </c>
      <c r="B488" s="3" t="s">
        <v>906</v>
      </c>
      <c r="C488" s="1" t="s">
        <v>632</v>
      </c>
      <c r="D488" s="1" t="s">
        <v>618</v>
      </c>
      <c r="E488" s="1" t="s">
        <v>185</v>
      </c>
      <c r="F488" s="1">
        <v>2017</v>
      </c>
      <c r="G488" s="1">
        <v>891.65899999999999</v>
      </c>
      <c r="H488" s="1">
        <v>2906</v>
      </c>
      <c r="I488" s="1">
        <v>3.2589999999999999</v>
      </c>
      <c r="J488" s="1">
        <v>3.4</v>
      </c>
      <c r="K488" s="1">
        <v>3.5</v>
      </c>
      <c r="L488" s="1">
        <v>3.6</v>
      </c>
      <c r="M488" s="1" t="s">
        <v>32</v>
      </c>
      <c r="N488" s="1" t="s">
        <v>32</v>
      </c>
      <c r="O488" s="1" t="s">
        <v>4</v>
      </c>
      <c r="P488" s="1" t="s">
        <v>10</v>
      </c>
      <c r="Q488" s="1" t="s">
        <v>11</v>
      </c>
      <c r="R488" s="1" t="s">
        <v>27</v>
      </c>
      <c r="S488" s="1" t="s">
        <v>619</v>
      </c>
      <c r="T488" s="1" t="s">
        <v>197</v>
      </c>
    </row>
    <row r="489" spans="1:20" x14ac:dyDescent="0.35">
      <c r="A489" s="1">
        <v>2026</v>
      </c>
      <c r="B489" s="3" t="s">
        <v>906</v>
      </c>
      <c r="C489" s="1" t="s">
        <v>633</v>
      </c>
      <c r="D489" s="1" t="s">
        <v>160</v>
      </c>
      <c r="E489" s="1" t="s">
        <v>185</v>
      </c>
      <c r="F489" s="1">
        <v>2017</v>
      </c>
      <c r="G489" s="1">
        <v>1071.8120000000001</v>
      </c>
      <c r="H489" s="1">
        <v>3688</v>
      </c>
      <c r="I489" s="1">
        <v>3.4409000000000001</v>
      </c>
      <c r="J489" s="1">
        <v>3.4499999999999997</v>
      </c>
      <c r="K489" s="1">
        <v>3.55</v>
      </c>
      <c r="L489" s="1">
        <v>3.65</v>
      </c>
      <c r="M489" s="1" t="s">
        <v>32</v>
      </c>
      <c r="N489" s="1" t="s">
        <v>32</v>
      </c>
      <c r="O489" s="1" t="s">
        <v>43</v>
      </c>
      <c r="P489" s="1" t="s">
        <v>10</v>
      </c>
      <c r="Q489" s="1" t="s">
        <v>11</v>
      </c>
      <c r="R489" s="1" t="s">
        <v>27</v>
      </c>
      <c r="S489" s="1" t="s">
        <v>161</v>
      </c>
      <c r="T489" s="1" t="s">
        <v>158</v>
      </c>
    </row>
    <row r="490" spans="1:20" x14ac:dyDescent="0.35">
      <c r="A490" s="1">
        <v>2026</v>
      </c>
      <c r="B490" s="3" t="s">
        <v>906</v>
      </c>
      <c r="C490" s="1" t="s">
        <v>634</v>
      </c>
      <c r="D490" s="1" t="s">
        <v>152</v>
      </c>
      <c r="E490" s="1" t="s">
        <v>185</v>
      </c>
      <c r="F490" s="1">
        <v>2017</v>
      </c>
      <c r="G490" s="1">
        <v>1930.6690000000001</v>
      </c>
      <c r="H490" s="1">
        <v>7591</v>
      </c>
      <c r="I490" s="1">
        <v>3.9317000000000002</v>
      </c>
      <c r="J490" s="1">
        <v>3.5999999999999996</v>
      </c>
      <c r="K490" s="1">
        <v>3.6999999999999997</v>
      </c>
      <c r="L490" s="1">
        <v>3.8</v>
      </c>
      <c r="M490" s="1" t="s">
        <v>32</v>
      </c>
      <c r="N490" s="1" t="s">
        <v>32</v>
      </c>
      <c r="O490" s="1" t="s">
        <v>42</v>
      </c>
      <c r="P490" s="1" t="s">
        <v>10</v>
      </c>
      <c r="Q490" s="1" t="s">
        <v>11</v>
      </c>
      <c r="R490" s="1" t="s">
        <v>28</v>
      </c>
      <c r="S490" s="1" t="s">
        <v>154</v>
      </c>
      <c r="T490" s="1" t="s">
        <v>49</v>
      </c>
    </row>
    <row r="491" spans="1:20" x14ac:dyDescent="0.35">
      <c r="A491" s="1">
        <v>2026</v>
      </c>
      <c r="B491" s="3" t="s">
        <v>906</v>
      </c>
      <c r="C491" s="1" t="s">
        <v>635</v>
      </c>
      <c r="D491" s="1" t="s">
        <v>358</v>
      </c>
      <c r="E491" s="1" t="s">
        <v>185</v>
      </c>
      <c r="F491" s="1">
        <v>2017</v>
      </c>
      <c r="G491" s="1">
        <v>1466.5039999999999</v>
      </c>
      <c r="H491" s="1">
        <v>4954</v>
      </c>
      <c r="I491" s="1">
        <v>3.3780999999999999</v>
      </c>
      <c r="J491" s="1">
        <v>3.4</v>
      </c>
      <c r="K491" s="1">
        <v>3.5</v>
      </c>
      <c r="L491" s="1">
        <v>3.6</v>
      </c>
      <c r="M491" s="1" t="s">
        <v>32</v>
      </c>
      <c r="N491" s="1" t="s">
        <v>32</v>
      </c>
      <c r="O491" s="1" t="s">
        <v>43</v>
      </c>
      <c r="P491" s="1" t="s">
        <v>10</v>
      </c>
      <c r="Q491" s="1" t="s">
        <v>11</v>
      </c>
      <c r="R491" s="1" t="s">
        <v>27</v>
      </c>
      <c r="S491" s="1" t="s">
        <v>359</v>
      </c>
      <c r="T491" s="1" t="s">
        <v>107</v>
      </c>
    </row>
    <row r="492" spans="1:20" x14ac:dyDescent="0.35">
      <c r="A492" s="1">
        <v>2026</v>
      </c>
      <c r="B492" s="3" t="s">
        <v>906</v>
      </c>
      <c r="C492" s="1" t="s">
        <v>636</v>
      </c>
      <c r="D492" s="1" t="s">
        <v>160</v>
      </c>
      <c r="E492" s="1" t="s">
        <v>185</v>
      </c>
      <c r="F492" s="1">
        <v>2017</v>
      </c>
      <c r="G492" s="1">
        <v>1673.248</v>
      </c>
      <c r="H492" s="1">
        <v>6219</v>
      </c>
      <c r="I492" s="1">
        <v>3.7166999999999999</v>
      </c>
      <c r="J492" s="1">
        <v>3.4499999999999997</v>
      </c>
      <c r="K492" s="1">
        <v>3.55</v>
      </c>
      <c r="L492" s="1">
        <v>3.65</v>
      </c>
      <c r="M492" s="1" t="s">
        <v>32</v>
      </c>
      <c r="N492" s="1" t="s">
        <v>32</v>
      </c>
      <c r="O492" s="1" t="s">
        <v>43</v>
      </c>
      <c r="P492" s="1" t="s">
        <v>10</v>
      </c>
      <c r="Q492" s="1" t="s">
        <v>11</v>
      </c>
      <c r="R492" s="1" t="s">
        <v>28</v>
      </c>
      <c r="S492" s="1" t="s">
        <v>161</v>
      </c>
      <c r="T492" s="1" t="s">
        <v>158</v>
      </c>
    </row>
    <row r="493" spans="1:20" x14ac:dyDescent="0.35">
      <c r="A493" s="1">
        <v>2026</v>
      </c>
      <c r="B493" s="3" t="s">
        <v>906</v>
      </c>
      <c r="C493" s="1" t="s">
        <v>637</v>
      </c>
      <c r="D493" s="1" t="s">
        <v>233</v>
      </c>
      <c r="E493" s="1" t="s">
        <v>185</v>
      </c>
      <c r="F493" s="1">
        <v>2017</v>
      </c>
      <c r="G493" s="1">
        <v>992.66000000000008</v>
      </c>
      <c r="H493" s="1">
        <v>3511</v>
      </c>
      <c r="I493" s="1">
        <v>3.5369000000000002</v>
      </c>
      <c r="J493" s="1">
        <v>3.4</v>
      </c>
      <c r="K493" s="1">
        <v>3.5</v>
      </c>
      <c r="L493" s="1">
        <v>3.6</v>
      </c>
      <c r="M493" s="1" t="s">
        <v>32</v>
      </c>
      <c r="N493" s="1" t="s">
        <v>32</v>
      </c>
      <c r="O493" s="1" t="s">
        <v>3</v>
      </c>
      <c r="P493" s="1" t="s">
        <v>10</v>
      </c>
      <c r="Q493" s="1" t="s">
        <v>11</v>
      </c>
      <c r="R493" s="1" t="s">
        <v>29</v>
      </c>
      <c r="S493" s="1" t="s">
        <v>234</v>
      </c>
      <c r="T493" s="1" t="s">
        <v>120</v>
      </c>
    </row>
    <row r="494" spans="1:20" x14ac:dyDescent="0.35">
      <c r="A494" s="1">
        <v>2026</v>
      </c>
      <c r="B494" s="3" t="s">
        <v>906</v>
      </c>
      <c r="C494" s="1" t="s">
        <v>638</v>
      </c>
      <c r="D494" s="1" t="s">
        <v>160</v>
      </c>
      <c r="E494" s="1" t="s">
        <v>185</v>
      </c>
      <c r="F494" s="1">
        <v>2017</v>
      </c>
      <c r="G494" s="1">
        <v>1119.845</v>
      </c>
      <c r="H494" s="1">
        <v>4545</v>
      </c>
      <c r="I494" s="1">
        <v>4.0585000000000004</v>
      </c>
      <c r="J494" s="1">
        <v>3.4499999999999997</v>
      </c>
      <c r="K494" s="1">
        <v>3.55</v>
      </c>
      <c r="L494" s="1">
        <v>3.65</v>
      </c>
      <c r="M494" s="1" t="s">
        <v>32</v>
      </c>
      <c r="N494" s="1" t="s">
        <v>32</v>
      </c>
      <c r="O494" s="1" t="s">
        <v>43</v>
      </c>
      <c r="P494" s="1" t="s">
        <v>10</v>
      </c>
      <c r="Q494" s="1" t="s">
        <v>11</v>
      </c>
      <c r="R494" s="1" t="s">
        <v>28</v>
      </c>
      <c r="S494" s="1" t="s">
        <v>161</v>
      </c>
      <c r="T494" s="1" t="s">
        <v>158</v>
      </c>
    </row>
    <row r="495" spans="1:20" x14ac:dyDescent="0.35">
      <c r="A495" s="1">
        <v>2026</v>
      </c>
      <c r="B495" s="3" t="s">
        <v>906</v>
      </c>
      <c r="C495" s="1" t="s">
        <v>639</v>
      </c>
      <c r="D495" s="1" t="s">
        <v>160</v>
      </c>
      <c r="E495" s="1" t="s">
        <v>185</v>
      </c>
      <c r="F495" s="1">
        <v>2019</v>
      </c>
      <c r="G495" s="1">
        <v>1900.8700000000001</v>
      </c>
      <c r="H495" s="1">
        <v>6503</v>
      </c>
      <c r="I495" s="1">
        <v>3.4209999999999998</v>
      </c>
      <c r="J495" s="1">
        <v>3.4499999999999997</v>
      </c>
      <c r="K495" s="1">
        <v>3.55</v>
      </c>
      <c r="L495" s="1">
        <v>3.65</v>
      </c>
      <c r="M495" s="1" t="s">
        <v>32</v>
      </c>
      <c r="N495" s="1" t="s">
        <v>32</v>
      </c>
      <c r="O495" s="1" t="s">
        <v>43</v>
      </c>
      <c r="P495" s="1" t="s">
        <v>10</v>
      </c>
      <c r="Q495" s="1" t="s">
        <v>11</v>
      </c>
      <c r="R495" s="1" t="s">
        <v>27</v>
      </c>
      <c r="S495" s="1" t="s">
        <v>161</v>
      </c>
      <c r="T495" s="1" t="s">
        <v>158</v>
      </c>
    </row>
    <row r="496" spans="1:20" x14ac:dyDescent="0.35">
      <c r="A496" s="1">
        <v>2026</v>
      </c>
      <c r="B496" s="3" t="s">
        <v>906</v>
      </c>
      <c r="C496" s="1" t="s">
        <v>640</v>
      </c>
      <c r="D496" s="1" t="s">
        <v>233</v>
      </c>
      <c r="E496" s="1" t="s">
        <v>185</v>
      </c>
      <c r="F496" s="1">
        <v>2017</v>
      </c>
      <c r="G496" s="1">
        <v>1729.056</v>
      </c>
      <c r="H496" s="1">
        <v>5989</v>
      </c>
      <c r="I496" s="1">
        <v>3.4636999999999998</v>
      </c>
      <c r="J496" s="1">
        <v>3.4</v>
      </c>
      <c r="K496" s="1">
        <v>3.5</v>
      </c>
      <c r="L496" s="1">
        <v>3.6</v>
      </c>
      <c r="M496" s="1" t="s">
        <v>32</v>
      </c>
      <c r="N496" s="1" t="s">
        <v>32</v>
      </c>
      <c r="O496" s="1" t="s">
        <v>3</v>
      </c>
      <c r="P496" s="1" t="s">
        <v>10</v>
      </c>
      <c r="Q496" s="1" t="s">
        <v>11</v>
      </c>
      <c r="R496" s="1" t="s">
        <v>30</v>
      </c>
      <c r="S496" s="1" t="s">
        <v>234</v>
      </c>
      <c r="T496" s="1" t="s">
        <v>120</v>
      </c>
    </row>
    <row r="497" spans="1:20" x14ac:dyDescent="0.35">
      <c r="A497" s="1">
        <v>2026</v>
      </c>
      <c r="B497" s="3" t="s">
        <v>906</v>
      </c>
      <c r="C497" s="1" t="s">
        <v>641</v>
      </c>
      <c r="D497" s="1" t="s">
        <v>358</v>
      </c>
      <c r="E497" s="1" t="s">
        <v>185</v>
      </c>
      <c r="F497" s="1">
        <v>2017</v>
      </c>
      <c r="G497" s="1">
        <v>1987.518</v>
      </c>
      <c r="H497" s="1">
        <v>6907</v>
      </c>
      <c r="I497" s="1">
        <v>3.4750999999999999</v>
      </c>
      <c r="J497" s="1">
        <v>3.4</v>
      </c>
      <c r="K497" s="1">
        <v>3.5</v>
      </c>
      <c r="L497" s="1">
        <v>3.6</v>
      </c>
      <c r="M497" s="1" t="s">
        <v>32</v>
      </c>
      <c r="N497" s="1" t="s">
        <v>32</v>
      </c>
      <c r="O497" s="1" t="s">
        <v>43</v>
      </c>
      <c r="P497" s="1" t="s">
        <v>10</v>
      </c>
      <c r="Q497" s="1" t="s">
        <v>11</v>
      </c>
      <c r="R497" s="1" t="s">
        <v>30</v>
      </c>
      <c r="S497" s="1" t="s">
        <v>359</v>
      </c>
      <c r="T497" s="1" t="s">
        <v>107</v>
      </c>
    </row>
    <row r="498" spans="1:20" x14ac:dyDescent="0.35">
      <c r="A498" s="1">
        <v>2026</v>
      </c>
      <c r="B498" s="3" t="s">
        <v>906</v>
      </c>
      <c r="C498" s="1" t="s">
        <v>642</v>
      </c>
      <c r="D498" s="1" t="s">
        <v>618</v>
      </c>
      <c r="E498" s="1" t="s">
        <v>185</v>
      </c>
      <c r="F498" s="1">
        <v>2017</v>
      </c>
      <c r="G498" s="1">
        <v>1319.348</v>
      </c>
      <c r="H498" s="1">
        <v>4446</v>
      </c>
      <c r="I498" s="1">
        <v>3.3698000000000001</v>
      </c>
      <c r="J498" s="1">
        <v>3.4</v>
      </c>
      <c r="K498" s="1">
        <v>3.5</v>
      </c>
      <c r="L498" s="1">
        <v>3.6</v>
      </c>
      <c r="M498" s="1" t="s">
        <v>32</v>
      </c>
      <c r="N498" s="1" t="s">
        <v>32</v>
      </c>
      <c r="O498" s="1" t="s">
        <v>4</v>
      </c>
      <c r="P498" s="1" t="s">
        <v>10</v>
      </c>
      <c r="Q498" s="1" t="s">
        <v>11</v>
      </c>
      <c r="R498" s="1" t="s">
        <v>27</v>
      </c>
      <c r="S498" s="1" t="s">
        <v>619</v>
      </c>
      <c r="T498" s="1" t="s">
        <v>197</v>
      </c>
    </row>
    <row r="499" spans="1:20" x14ac:dyDescent="0.35">
      <c r="A499" s="1">
        <v>2026</v>
      </c>
      <c r="B499" s="3" t="s">
        <v>906</v>
      </c>
      <c r="C499" s="1" t="s">
        <v>643</v>
      </c>
      <c r="D499" s="1" t="s">
        <v>358</v>
      </c>
      <c r="E499" s="1" t="s">
        <v>185</v>
      </c>
      <c r="F499" s="1">
        <v>2017</v>
      </c>
      <c r="G499" s="1">
        <v>977.77100000000007</v>
      </c>
      <c r="H499" s="1">
        <v>3667</v>
      </c>
      <c r="I499" s="1">
        <v>3.7503000000000002</v>
      </c>
      <c r="J499" s="1">
        <v>3.4</v>
      </c>
      <c r="K499" s="1">
        <v>3.5</v>
      </c>
      <c r="L499" s="1">
        <v>3.6</v>
      </c>
      <c r="M499" s="1" t="s">
        <v>32</v>
      </c>
      <c r="N499" s="1" t="s">
        <v>32</v>
      </c>
      <c r="O499" s="1" t="s">
        <v>43</v>
      </c>
      <c r="P499" s="1" t="s">
        <v>10</v>
      </c>
      <c r="Q499" s="1" t="s">
        <v>11</v>
      </c>
      <c r="R499" s="1" t="s">
        <v>28</v>
      </c>
      <c r="S499" s="1" t="s">
        <v>359</v>
      </c>
      <c r="T499" s="1" t="s">
        <v>107</v>
      </c>
    </row>
    <row r="500" spans="1:20" x14ac:dyDescent="0.35">
      <c r="A500" s="1">
        <v>2026</v>
      </c>
      <c r="B500" s="3" t="s">
        <v>906</v>
      </c>
      <c r="C500" s="1" t="s">
        <v>644</v>
      </c>
      <c r="D500" s="1" t="s">
        <v>233</v>
      </c>
      <c r="E500" s="1" t="s">
        <v>185</v>
      </c>
      <c r="F500" s="1">
        <v>2017</v>
      </c>
      <c r="G500" s="1">
        <v>1179.117</v>
      </c>
      <c r="H500" s="1">
        <v>3957</v>
      </c>
      <c r="I500" s="1">
        <v>3.3559000000000001</v>
      </c>
      <c r="J500" s="1">
        <v>3.4</v>
      </c>
      <c r="K500" s="1">
        <v>3.5</v>
      </c>
      <c r="L500" s="1">
        <v>3.6</v>
      </c>
      <c r="M500" s="1" t="s">
        <v>32</v>
      </c>
      <c r="N500" s="1" t="s">
        <v>32</v>
      </c>
      <c r="O500" s="1" t="s">
        <v>3</v>
      </c>
      <c r="P500" s="1" t="s">
        <v>10</v>
      </c>
      <c r="Q500" s="1" t="s">
        <v>11</v>
      </c>
      <c r="R500" s="1" t="s">
        <v>27</v>
      </c>
      <c r="S500" s="1" t="s">
        <v>234</v>
      </c>
      <c r="T500" s="1" t="s">
        <v>120</v>
      </c>
    </row>
    <row r="501" spans="1:20" x14ac:dyDescent="0.35">
      <c r="A501" s="1">
        <v>2026</v>
      </c>
      <c r="B501" s="3" t="s">
        <v>906</v>
      </c>
      <c r="C501" s="1" t="s">
        <v>645</v>
      </c>
      <c r="D501" s="1" t="s">
        <v>535</v>
      </c>
      <c r="E501" s="1" t="s">
        <v>185</v>
      </c>
      <c r="F501" s="1">
        <v>2017</v>
      </c>
      <c r="G501" s="1">
        <v>1117.501</v>
      </c>
      <c r="H501" s="1">
        <v>4173</v>
      </c>
      <c r="I501" s="1">
        <v>3.7342</v>
      </c>
      <c r="J501" s="1">
        <v>3.4</v>
      </c>
      <c r="K501" s="1">
        <v>3.5</v>
      </c>
      <c r="L501" s="1">
        <v>3.6</v>
      </c>
      <c r="M501" s="1" t="s">
        <v>32</v>
      </c>
      <c r="N501" s="1" t="s">
        <v>32</v>
      </c>
      <c r="O501" s="1" t="s">
        <v>42</v>
      </c>
      <c r="P501" s="1" t="s">
        <v>10</v>
      </c>
      <c r="Q501" s="1" t="s">
        <v>11</v>
      </c>
      <c r="R501" s="1" t="s">
        <v>28</v>
      </c>
      <c r="S501" s="1" t="s">
        <v>646</v>
      </c>
      <c r="T501" s="1" t="s">
        <v>49</v>
      </c>
    </row>
    <row r="502" spans="1:20" x14ac:dyDescent="0.35">
      <c r="A502" s="1">
        <v>2026</v>
      </c>
      <c r="B502" s="3" t="s">
        <v>906</v>
      </c>
      <c r="C502" s="1" t="s">
        <v>647</v>
      </c>
      <c r="D502" s="1" t="s">
        <v>195</v>
      </c>
      <c r="E502" s="1" t="s">
        <v>185</v>
      </c>
      <c r="F502" s="1">
        <v>2017</v>
      </c>
      <c r="G502" s="1">
        <v>1194.701</v>
      </c>
      <c r="H502" s="1">
        <v>4447</v>
      </c>
      <c r="I502" s="1">
        <v>3.7222</v>
      </c>
      <c r="J502" s="1">
        <v>3.8499999999999996</v>
      </c>
      <c r="K502" s="1">
        <v>3.9499999999999997</v>
      </c>
      <c r="L502" s="1">
        <v>4.05</v>
      </c>
      <c r="M502" s="1" t="s">
        <v>32</v>
      </c>
      <c r="N502" s="1" t="s">
        <v>32</v>
      </c>
      <c r="O502" s="1" t="s">
        <v>4</v>
      </c>
      <c r="P502" s="1" t="s">
        <v>10</v>
      </c>
      <c r="Q502" s="1" t="s">
        <v>11</v>
      </c>
      <c r="R502" s="1" t="s">
        <v>27</v>
      </c>
      <c r="S502" s="1" t="s">
        <v>196</v>
      </c>
      <c r="T502" s="1" t="s">
        <v>197</v>
      </c>
    </row>
    <row r="503" spans="1:20" x14ac:dyDescent="0.35">
      <c r="A503" s="1">
        <v>2026</v>
      </c>
      <c r="B503" s="3" t="s">
        <v>906</v>
      </c>
      <c r="C503" s="1" t="s">
        <v>648</v>
      </c>
      <c r="D503" s="1" t="s">
        <v>330</v>
      </c>
      <c r="E503" s="1" t="s">
        <v>97</v>
      </c>
      <c r="F503" s="1">
        <v>2014</v>
      </c>
      <c r="G503" s="1">
        <v>666.76800000000003</v>
      </c>
      <c r="H503" s="1">
        <v>2248</v>
      </c>
      <c r="I503" s="1">
        <v>3.3714</v>
      </c>
      <c r="J503" s="1">
        <v>3.0999999999999996</v>
      </c>
      <c r="K503" s="1">
        <v>3.1999999999999997</v>
      </c>
      <c r="L503" s="1">
        <v>3.3</v>
      </c>
      <c r="M503" s="1" t="s">
        <v>32</v>
      </c>
      <c r="N503" s="1" t="s">
        <v>32</v>
      </c>
      <c r="O503" s="1" t="s">
        <v>5</v>
      </c>
      <c r="P503" s="1" t="s">
        <v>10</v>
      </c>
      <c r="Q503" s="1" t="s">
        <v>11</v>
      </c>
      <c r="R503" s="1" t="s">
        <v>28</v>
      </c>
      <c r="S503" s="1" t="s">
        <v>543</v>
      </c>
      <c r="T503" s="1" t="s">
        <v>166</v>
      </c>
    </row>
    <row r="504" spans="1:20" x14ac:dyDescent="0.35">
      <c r="A504" s="1">
        <v>2026</v>
      </c>
      <c r="B504" s="3" t="s">
        <v>906</v>
      </c>
      <c r="C504" s="1" t="s">
        <v>649</v>
      </c>
      <c r="D504" s="1" t="s">
        <v>358</v>
      </c>
      <c r="E504" s="1" t="s">
        <v>97</v>
      </c>
      <c r="F504" s="1">
        <v>2014</v>
      </c>
      <c r="G504" s="1">
        <v>1173.0690000000002</v>
      </c>
      <c r="H504" s="1">
        <v>4267</v>
      </c>
      <c r="I504" s="1">
        <v>3.6374</v>
      </c>
      <c r="J504" s="1">
        <v>3.0999999999999996</v>
      </c>
      <c r="K504" s="1">
        <v>3.1999999999999997</v>
      </c>
      <c r="L504" s="1">
        <v>3.3</v>
      </c>
      <c r="M504" s="1" t="s">
        <v>32</v>
      </c>
      <c r="N504" s="1" t="s">
        <v>32</v>
      </c>
      <c r="O504" s="1" t="s">
        <v>43</v>
      </c>
      <c r="P504" s="1" t="s">
        <v>10</v>
      </c>
      <c r="Q504" s="1" t="s">
        <v>11</v>
      </c>
      <c r="R504" s="1" t="s">
        <v>28</v>
      </c>
      <c r="S504" s="1" t="s">
        <v>538</v>
      </c>
      <c r="T504" s="1" t="s">
        <v>107</v>
      </c>
    </row>
    <row r="505" spans="1:20" x14ac:dyDescent="0.35">
      <c r="A505" s="1">
        <v>2026</v>
      </c>
      <c r="B505" s="3" t="s">
        <v>906</v>
      </c>
      <c r="C505" s="1" t="s">
        <v>650</v>
      </c>
      <c r="D505" s="1" t="s">
        <v>358</v>
      </c>
      <c r="E505" s="1" t="s">
        <v>44</v>
      </c>
      <c r="F505" s="1">
        <v>2015</v>
      </c>
      <c r="G505" s="1">
        <v>937.06</v>
      </c>
      <c r="H505" s="1">
        <v>3461</v>
      </c>
      <c r="I505" s="1">
        <v>3.6934</v>
      </c>
      <c r="J505" s="1">
        <v>3.0999999999999996</v>
      </c>
      <c r="K505" s="1">
        <v>3.1999999999999997</v>
      </c>
      <c r="L505" s="1">
        <v>3.3</v>
      </c>
      <c r="M505" s="1" t="s">
        <v>32</v>
      </c>
      <c r="N505" s="1" t="s">
        <v>32</v>
      </c>
      <c r="O505" s="1" t="s">
        <v>43</v>
      </c>
      <c r="P505" s="1" t="s">
        <v>10</v>
      </c>
      <c r="Q505" s="1" t="s">
        <v>11</v>
      </c>
      <c r="R505" s="1" t="s">
        <v>28</v>
      </c>
      <c r="S505" s="1" t="s">
        <v>538</v>
      </c>
      <c r="T505" s="1" t="s">
        <v>107</v>
      </c>
    </row>
    <row r="506" spans="1:20" x14ac:dyDescent="0.35">
      <c r="A506" s="1">
        <v>2026</v>
      </c>
      <c r="B506" s="3" t="s">
        <v>906</v>
      </c>
      <c r="C506" s="1" t="s">
        <v>651</v>
      </c>
      <c r="D506" s="1" t="s">
        <v>358</v>
      </c>
      <c r="E506" s="1" t="s">
        <v>97</v>
      </c>
      <c r="F506" s="1">
        <v>2015</v>
      </c>
      <c r="G506" s="1">
        <v>1401.211</v>
      </c>
      <c r="H506" s="1">
        <v>4067</v>
      </c>
      <c r="I506" s="1">
        <v>2.9024000000000001</v>
      </c>
      <c r="J506" s="1">
        <v>3.0999999999999996</v>
      </c>
      <c r="K506" s="1">
        <v>3.1999999999999997</v>
      </c>
      <c r="L506" s="1">
        <v>3.3</v>
      </c>
      <c r="M506" s="1" t="s">
        <v>32</v>
      </c>
      <c r="N506" s="1" t="s">
        <v>32</v>
      </c>
      <c r="O506" s="1" t="s">
        <v>43</v>
      </c>
      <c r="P506" s="1" t="s">
        <v>10</v>
      </c>
      <c r="Q506" s="1" t="s">
        <v>11</v>
      </c>
      <c r="R506" s="1" t="s">
        <v>27</v>
      </c>
      <c r="S506" s="1" t="s">
        <v>538</v>
      </c>
      <c r="T506" s="1" t="s">
        <v>107</v>
      </c>
    </row>
    <row r="507" spans="1:20" x14ac:dyDescent="0.35">
      <c r="A507" s="1">
        <v>2026</v>
      </c>
      <c r="B507" s="3" t="s">
        <v>906</v>
      </c>
      <c r="C507" s="1" t="s">
        <v>652</v>
      </c>
      <c r="D507" s="1" t="s">
        <v>358</v>
      </c>
      <c r="E507" s="1" t="s">
        <v>97</v>
      </c>
      <c r="F507" s="1">
        <v>2015</v>
      </c>
      <c r="G507" s="1">
        <v>649.47199999999998</v>
      </c>
      <c r="H507" s="1">
        <v>2303</v>
      </c>
      <c r="I507" s="1">
        <v>3.5459000000000001</v>
      </c>
      <c r="J507" s="1">
        <v>3.0999999999999996</v>
      </c>
      <c r="K507" s="1">
        <v>3.1999999999999997</v>
      </c>
      <c r="L507" s="1">
        <v>3.3</v>
      </c>
      <c r="M507" s="1" t="s">
        <v>32</v>
      </c>
      <c r="N507" s="1" t="s">
        <v>32</v>
      </c>
      <c r="O507" s="1" t="s">
        <v>43</v>
      </c>
      <c r="P507" s="1" t="s">
        <v>10</v>
      </c>
      <c r="Q507" s="1" t="s">
        <v>11</v>
      </c>
      <c r="R507" s="1" t="s">
        <v>28</v>
      </c>
      <c r="S507" s="1" t="s">
        <v>538</v>
      </c>
      <c r="T507" s="1" t="s">
        <v>107</v>
      </c>
    </row>
    <row r="508" spans="1:20" x14ac:dyDescent="0.35">
      <c r="A508" s="1">
        <v>2026</v>
      </c>
      <c r="B508" s="3" t="s">
        <v>906</v>
      </c>
      <c r="C508" s="1" t="s">
        <v>653</v>
      </c>
      <c r="D508" s="1" t="s">
        <v>233</v>
      </c>
      <c r="E508" s="1" t="s">
        <v>97</v>
      </c>
      <c r="F508" s="1">
        <v>2015</v>
      </c>
      <c r="G508" s="1">
        <v>487.74699999999996</v>
      </c>
      <c r="H508" s="1">
        <v>1242</v>
      </c>
      <c r="I508" s="1">
        <v>2.5464000000000002</v>
      </c>
      <c r="J508" s="1">
        <v>3.0999999999999996</v>
      </c>
      <c r="K508" s="1">
        <v>3.1999999999999997</v>
      </c>
      <c r="L508" s="1">
        <v>3.3</v>
      </c>
      <c r="M508" s="1" t="s">
        <v>32</v>
      </c>
      <c r="N508" s="1" t="s">
        <v>32</v>
      </c>
      <c r="O508" s="1" t="s">
        <v>3</v>
      </c>
      <c r="P508" s="1" t="s">
        <v>10</v>
      </c>
      <c r="Q508" s="1" t="s">
        <v>11</v>
      </c>
      <c r="R508" s="1" t="s">
        <v>27</v>
      </c>
      <c r="S508" s="1" t="s">
        <v>532</v>
      </c>
      <c r="T508" s="1" t="s">
        <v>120</v>
      </c>
    </row>
    <row r="509" spans="1:20" x14ac:dyDescent="0.35">
      <c r="A509" s="1">
        <v>2026</v>
      </c>
      <c r="B509" s="3" t="s">
        <v>906</v>
      </c>
      <c r="C509" s="1" t="s">
        <v>654</v>
      </c>
      <c r="D509" s="1" t="s">
        <v>358</v>
      </c>
      <c r="E509" s="1" t="s">
        <v>97</v>
      </c>
      <c r="F509" s="1">
        <v>2015</v>
      </c>
      <c r="G509" s="1">
        <v>437.36599999999999</v>
      </c>
      <c r="H509" s="1">
        <v>1244</v>
      </c>
      <c r="I509" s="1">
        <v>2.8441999999999998</v>
      </c>
      <c r="J509" s="1">
        <v>3.0999999999999996</v>
      </c>
      <c r="K509" s="1">
        <v>3.1999999999999997</v>
      </c>
      <c r="L509" s="1">
        <v>3.3</v>
      </c>
      <c r="M509" s="1" t="s">
        <v>32</v>
      </c>
      <c r="N509" s="1" t="s">
        <v>32</v>
      </c>
      <c r="O509" s="1" t="s">
        <v>43</v>
      </c>
      <c r="P509" s="1" t="s">
        <v>10</v>
      </c>
      <c r="Q509" s="1" t="s">
        <v>11</v>
      </c>
      <c r="R509" s="1" t="s">
        <v>27</v>
      </c>
      <c r="S509" s="1" t="s">
        <v>538</v>
      </c>
      <c r="T509" s="1" t="s">
        <v>107</v>
      </c>
    </row>
    <row r="510" spans="1:20" x14ac:dyDescent="0.35">
      <c r="A510" s="1">
        <v>2026</v>
      </c>
      <c r="B510" s="3" t="s">
        <v>906</v>
      </c>
      <c r="C510" s="1" t="s">
        <v>655</v>
      </c>
      <c r="D510" s="1" t="s">
        <v>233</v>
      </c>
      <c r="E510" s="1" t="s">
        <v>97</v>
      </c>
      <c r="F510" s="1">
        <v>2015</v>
      </c>
      <c r="G510" s="1">
        <v>877.94299999999998</v>
      </c>
      <c r="H510" s="1">
        <v>2896</v>
      </c>
      <c r="I510" s="1">
        <v>3.2986</v>
      </c>
      <c r="J510" s="1">
        <v>3.0999999999999996</v>
      </c>
      <c r="K510" s="1">
        <v>3.1999999999999997</v>
      </c>
      <c r="L510" s="1">
        <v>3.3</v>
      </c>
      <c r="M510" s="1" t="s">
        <v>32</v>
      </c>
      <c r="N510" s="1" t="s">
        <v>32</v>
      </c>
      <c r="O510" s="1" t="s">
        <v>3</v>
      </c>
      <c r="P510" s="1" t="s">
        <v>10</v>
      </c>
      <c r="Q510" s="1" t="s">
        <v>11</v>
      </c>
      <c r="R510" s="1" t="s">
        <v>29</v>
      </c>
      <c r="S510" s="1" t="s">
        <v>532</v>
      </c>
      <c r="T510" s="1" t="s">
        <v>120</v>
      </c>
    </row>
    <row r="511" spans="1:20" x14ac:dyDescent="0.35">
      <c r="A511" s="1">
        <v>2026</v>
      </c>
      <c r="B511" s="3" t="s">
        <v>906</v>
      </c>
      <c r="C511" s="1" t="s">
        <v>656</v>
      </c>
      <c r="D511" s="1" t="s">
        <v>233</v>
      </c>
      <c r="E511" s="1" t="s">
        <v>97</v>
      </c>
      <c r="F511" s="1">
        <v>2015</v>
      </c>
      <c r="G511" s="1">
        <v>768.90199999999993</v>
      </c>
      <c r="H511" s="1">
        <v>2614</v>
      </c>
      <c r="I511" s="1">
        <v>3.3996</v>
      </c>
      <c r="J511" s="1">
        <v>3.0999999999999996</v>
      </c>
      <c r="K511" s="1">
        <v>3.1999999999999997</v>
      </c>
      <c r="L511" s="1">
        <v>3.3</v>
      </c>
      <c r="M511" s="1" t="s">
        <v>32</v>
      </c>
      <c r="N511" s="1" t="s">
        <v>32</v>
      </c>
      <c r="O511" s="1" t="s">
        <v>3</v>
      </c>
      <c r="P511" s="1" t="s">
        <v>10</v>
      </c>
      <c r="Q511" s="1" t="s">
        <v>11</v>
      </c>
      <c r="R511" s="1" t="s">
        <v>28</v>
      </c>
      <c r="S511" s="1" t="s">
        <v>532</v>
      </c>
      <c r="T511" s="1" t="s">
        <v>120</v>
      </c>
    </row>
    <row r="512" spans="1:20" x14ac:dyDescent="0.35">
      <c r="A512" s="1">
        <v>2026</v>
      </c>
      <c r="B512" s="3" t="s">
        <v>906</v>
      </c>
      <c r="C512" s="1" t="s">
        <v>657</v>
      </c>
      <c r="D512" s="1" t="s">
        <v>233</v>
      </c>
      <c r="E512" s="1" t="s">
        <v>97</v>
      </c>
      <c r="F512" s="1">
        <v>2015</v>
      </c>
      <c r="G512" s="1">
        <v>376.75799999999998</v>
      </c>
      <c r="H512" s="1">
        <v>1463</v>
      </c>
      <c r="I512" s="1">
        <v>3.8831000000000002</v>
      </c>
      <c r="J512" s="1">
        <v>3.0999999999999996</v>
      </c>
      <c r="K512" s="1">
        <v>3.1999999999999997</v>
      </c>
      <c r="L512" s="1">
        <v>3.3</v>
      </c>
      <c r="M512" s="1" t="s">
        <v>32</v>
      </c>
      <c r="N512" s="1" t="s">
        <v>32</v>
      </c>
      <c r="O512" s="1" t="s">
        <v>3</v>
      </c>
      <c r="P512" s="1" t="s">
        <v>10</v>
      </c>
      <c r="Q512" s="1" t="s">
        <v>11</v>
      </c>
      <c r="R512" s="1" t="s">
        <v>28</v>
      </c>
      <c r="S512" s="1" t="s">
        <v>532</v>
      </c>
      <c r="T512" s="1" t="s">
        <v>120</v>
      </c>
    </row>
    <row r="513" spans="1:20" x14ac:dyDescent="0.35">
      <c r="A513" s="1">
        <v>2026</v>
      </c>
      <c r="B513" s="3" t="s">
        <v>906</v>
      </c>
      <c r="C513" s="1" t="s">
        <v>658</v>
      </c>
      <c r="D513" s="1" t="s">
        <v>618</v>
      </c>
      <c r="E513" s="1" t="s">
        <v>97</v>
      </c>
      <c r="F513" s="1">
        <v>2015</v>
      </c>
      <c r="G513" s="1">
        <v>770.59300000000007</v>
      </c>
      <c r="H513" s="1">
        <v>2700</v>
      </c>
      <c r="I513" s="1">
        <v>3.5036999999999998</v>
      </c>
      <c r="J513" s="1">
        <v>3.0999999999999996</v>
      </c>
      <c r="K513" s="1">
        <v>3.1999999999999997</v>
      </c>
      <c r="L513" s="1">
        <v>3.3</v>
      </c>
      <c r="M513" s="1" t="s">
        <v>32</v>
      </c>
      <c r="N513" s="1" t="s">
        <v>32</v>
      </c>
      <c r="O513" s="1" t="s">
        <v>4</v>
      </c>
      <c r="P513" s="1" t="s">
        <v>10</v>
      </c>
      <c r="Q513" s="1" t="s">
        <v>11</v>
      </c>
      <c r="R513" s="1" t="s">
        <v>28</v>
      </c>
      <c r="S513" s="1" t="s">
        <v>659</v>
      </c>
      <c r="T513" s="1" t="s">
        <v>197</v>
      </c>
    </row>
    <row r="514" spans="1:20" x14ac:dyDescent="0.35">
      <c r="A514" s="1">
        <v>2026</v>
      </c>
      <c r="B514" s="3" t="s">
        <v>906</v>
      </c>
      <c r="C514" s="1" t="s">
        <v>660</v>
      </c>
      <c r="D514" s="1" t="s">
        <v>233</v>
      </c>
      <c r="E514" s="1" t="s">
        <v>97</v>
      </c>
      <c r="F514" s="1">
        <v>2015</v>
      </c>
      <c r="G514" s="1">
        <v>766.91600000000005</v>
      </c>
      <c r="H514" s="1">
        <v>2699</v>
      </c>
      <c r="I514" s="1">
        <v>3.5192000000000001</v>
      </c>
      <c r="J514" s="1">
        <v>3.0999999999999996</v>
      </c>
      <c r="K514" s="1">
        <v>3.1999999999999997</v>
      </c>
      <c r="L514" s="1">
        <v>3.3</v>
      </c>
      <c r="M514" s="1" t="s">
        <v>32</v>
      </c>
      <c r="N514" s="1" t="s">
        <v>32</v>
      </c>
      <c r="O514" s="1" t="s">
        <v>3</v>
      </c>
      <c r="P514" s="1" t="s">
        <v>10</v>
      </c>
      <c r="Q514" s="1" t="s">
        <v>11</v>
      </c>
      <c r="R514" s="1" t="s">
        <v>28</v>
      </c>
      <c r="S514" s="1" t="s">
        <v>532</v>
      </c>
      <c r="T514" s="1" t="s">
        <v>120</v>
      </c>
    </row>
    <row r="515" spans="1:20" x14ac:dyDescent="0.35">
      <c r="A515" s="1">
        <v>2026</v>
      </c>
      <c r="B515" s="3" t="s">
        <v>906</v>
      </c>
      <c r="C515" s="1" t="s">
        <v>661</v>
      </c>
      <c r="D515" s="1" t="s">
        <v>546</v>
      </c>
      <c r="E515" s="1" t="s">
        <v>185</v>
      </c>
      <c r="F515" s="1">
        <v>2017</v>
      </c>
      <c r="G515" s="1">
        <v>1291.732</v>
      </c>
      <c r="H515" s="1">
        <v>4322</v>
      </c>
      <c r="I515" s="1">
        <v>3.3458000000000001</v>
      </c>
      <c r="J515" s="1">
        <v>3.4</v>
      </c>
      <c r="K515" s="1">
        <v>3.5</v>
      </c>
      <c r="L515" s="1">
        <v>3.6</v>
      </c>
      <c r="M515" s="1" t="s">
        <v>32</v>
      </c>
      <c r="N515" s="1" t="s">
        <v>32</v>
      </c>
      <c r="O515" s="1" t="s">
        <v>42</v>
      </c>
      <c r="P515" s="1" t="s">
        <v>10</v>
      </c>
      <c r="Q515" s="1" t="s">
        <v>11</v>
      </c>
      <c r="R515" s="1" t="s">
        <v>27</v>
      </c>
      <c r="S515" s="1" t="s">
        <v>547</v>
      </c>
      <c r="T515" s="1" t="s">
        <v>49</v>
      </c>
    </row>
    <row r="516" spans="1:20" x14ac:dyDescent="0.35">
      <c r="A516" s="1">
        <v>2026</v>
      </c>
      <c r="B516" s="3" t="s">
        <v>906</v>
      </c>
      <c r="C516" s="1" t="s">
        <v>662</v>
      </c>
      <c r="D516" s="1" t="s">
        <v>535</v>
      </c>
      <c r="E516" s="1" t="s">
        <v>97</v>
      </c>
      <c r="F516" s="1">
        <v>2015</v>
      </c>
      <c r="G516" s="1">
        <v>1819.9569999999999</v>
      </c>
      <c r="H516" s="1">
        <v>6645</v>
      </c>
      <c r="I516" s="1">
        <v>3.6511</v>
      </c>
      <c r="J516" s="1">
        <v>3.0999999999999996</v>
      </c>
      <c r="K516" s="1">
        <v>3.1999999999999997</v>
      </c>
      <c r="L516" s="1">
        <v>3.3</v>
      </c>
      <c r="M516" s="1" t="s">
        <v>32</v>
      </c>
      <c r="N516" s="1" t="s">
        <v>32</v>
      </c>
      <c r="O516" s="1" t="s">
        <v>42</v>
      </c>
      <c r="P516" s="1" t="s">
        <v>10</v>
      </c>
      <c r="Q516" s="1" t="s">
        <v>11</v>
      </c>
      <c r="R516" s="1" t="s">
        <v>28</v>
      </c>
      <c r="S516" s="1" t="s">
        <v>536</v>
      </c>
      <c r="T516" s="1" t="s">
        <v>49</v>
      </c>
    </row>
    <row r="517" spans="1:20" x14ac:dyDescent="0.35">
      <c r="A517" s="1">
        <v>2026</v>
      </c>
      <c r="B517" s="3" t="s">
        <v>906</v>
      </c>
      <c r="C517" s="1" t="s">
        <v>663</v>
      </c>
      <c r="D517" s="1" t="s">
        <v>546</v>
      </c>
      <c r="E517" s="1" t="s">
        <v>185</v>
      </c>
      <c r="F517" s="1">
        <v>2017</v>
      </c>
      <c r="G517" s="1">
        <v>691.08400000000006</v>
      </c>
      <c r="H517" s="1">
        <v>2541</v>
      </c>
      <c r="I517" s="1">
        <v>3.6768000000000001</v>
      </c>
      <c r="J517" s="1">
        <v>3.4</v>
      </c>
      <c r="K517" s="1">
        <v>3.5</v>
      </c>
      <c r="L517" s="1">
        <v>3.6</v>
      </c>
      <c r="M517" s="1" t="s">
        <v>32</v>
      </c>
      <c r="N517" s="1" t="s">
        <v>32</v>
      </c>
      <c r="O517" s="1" t="s">
        <v>42</v>
      </c>
      <c r="P517" s="1" t="s">
        <v>10</v>
      </c>
      <c r="Q517" s="1" t="s">
        <v>11</v>
      </c>
      <c r="R517" s="1" t="s">
        <v>28</v>
      </c>
      <c r="S517" s="1" t="s">
        <v>547</v>
      </c>
      <c r="T517" s="1" t="s">
        <v>49</v>
      </c>
    </row>
    <row r="518" spans="1:20" x14ac:dyDescent="0.35">
      <c r="A518" s="1">
        <v>2026</v>
      </c>
      <c r="B518" s="3" t="s">
        <v>906</v>
      </c>
      <c r="C518" s="1" t="s">
        <v>664</v>
      </c>
      <c r="D518" s="1" t="s">
        <v>358</v>
      </c>
      <c r="E518" s="1" t="s">
        <v>44</v>
      </c>
      <c r="F518" s="1">
        <v>2015</v>
      </c>
      <c r="G518" s="1">
        <v>1009.4559999999999</v>
      </c>
      <c r="H518" s="1">
        <v>3650</v>
      </c>
      <c r="I518" s="1">
        <v>3.6158000000000001</v>
      </c>
      <c r="J518" s="1">
        <v>3.0999999999999996</v>
      </c>
      <c r="K518" s="1">
        <v>3.1999999999999997</v>
      </c>
      <c r="L518" s="1">
        <v>3.3</v>
      </c>
      <c r="M518" s="1" t="s">
        <v>32</v>
      </c>
      <c r="N518" s="1" t="s">
        <v>32</v>
      </c>
      <c r="O518" s="1" t="s">
        <v>43</v>
      </c>
      <c r="P518" s="1" t="s">
        <v>10</v>
      </c>
      <c r="Q518" s="1" t="s">
        <v>11</v>
      </c>
      <c r="R518" s="1" t="s">
        <v>28</v>
      </c>
      <c r="S518" s="1" t="s">
        <v>538</v>
      </c>
      <c r="T518" s="1" t="s">
        <v>107</v>
      </c>
    </row>
    <row r="519" spans="1:20" x14ac:dyDescent="0.35">
      <c r="A519" s="1">
        <v>2026</v>
      </c>
      <c r="B519" s="3" t="s">
        <v>906</v>
      </c>
      <c r="C519" s="1" t="s">
        <v>665</v>
      </c>
      <c r="D519" s="1" t="s">
        <v>358</v>
      </c>
      <c r="E519" s="1" t="s">
        <v>44</v>
      </c>
      <c r="F519" s="1">
        <v>2015</v>
      </c>
      <c r="G519" s="1">
        <v>1350.72</v>
      </c>
      <c r="H519" s="1">
        <v>4993</v>
      </c>
      <c r="I519" s="1">
        <v>3.6964999999999999</v>
      </c>
      <c r="J519" s="1">
        <v>3.0999999999999996</v>
      </c>
      <c r="K519" s="1">
        <v>3.1999999999999997</v>
      </c>
      <c r="L519" s="1">
        <v>3.3</v>
      </c>
      <c r="M519" s="1" t="s">
        <v>32</v>
      </c>
      <c r="N519" s="1" t="s">
        <v>32</v>
      </c>
      <c r="O519" s="1" t="s">
        <v>43</v>
      </c>
      <c r="P519" s="1" t="s">
        <v>10</v>
      </c>
      <c r="Q519" s="1" t="s">
        <v>11</v>
      </c>
      <c r="R519" s="1" t="s">
        <v>28</v>
      </c>
      <c r="S519" s="1" t="s">
        <v>538</v>
      </c>
      <c r="T519" s="1" t="s">
        <v>107</v>
      </c>
    </row>
    <row r="520" spans="1:20" x14ac:dyDescent="0.35">
      <c r="A520" s="1">
        <v>2026</v>
      </c>
      <c r="B520" s="3" t="s">
        <v>906</v>
      </c>
      <c r="C520" s="1" t="s">
        <v>666</v>
      </c>
      <c r="D520" s="1" t="s">
        <v>152</v>
      </c>
      <c r="E520" s="1" t="s">
        <v>185</v>
      </c>
      <c r="F520" s="1">
        <v>2019</v>
      </c>
      <c r="G520" s="1">
        <v>1332.566</v>
      </c>
      <c r="H520" s="1">
        <v>4980</v>
      </c>
      <c r="I520" s="1">
        <v>3.7370999999999999</v>
      </c>
      <c r="J520" s="1">
        <v>3.5999999999999996</v>
      </c>
      <c r="K520" s="1">
        <v>3.6999999999999997</v>
      </c>
      <c r="L520" s="1">
        <v>3.8</v>
      </c>
      <c r="M520" s="1" t="s">
        <v>32</v>
      </c>
      <c r="N520" s="1" t="s">
        <v>32</v>
      </c>
      <c r="O520" s="1" t="s">
        <v>42</v>
      </c>
      <c r="P520" s="1" t="s">
        <v>10</v>
      </c>
      <c r="Q520" s="1" t="s">
        <v>11</v>
      </c>
      <c r="R520" s="1" t="s">
        <v>29</v>
      </c>
      <c r="S520" s="1" t="s">
        <v>154</v>
      </c>
      <c r="T520" s="1" t="s">
        <v>49</v>
      </c>
    </row>
    <row r="521" spans="1:20" x14ac:dyDescent="0.35">
      <c r="A521" s="1">
        <v>2026</v>
      </c>
      <c r="B521" s="3" t="s">
        <v>906</v>
      </c>
      <c r="C521" s="1" t="s">
        <v>667</v>
      </c>
      <c r="D521" s="1" t="s">
        <v>109</v>
      </c>
      <c r="E521" s="1" t="s">
        <v>105</v>
      </c>
      <c r="F521" s="1">
        <v>2018</v>
      </c>
      <c r="G521" s="1">
        <v>3311.5549999999994</v>
      </c>
      <c r="H521" s="1">
        <v>13335</v>
      </c>
      <c r="I521" s="1">
        <v>4.0267999999999997</v>
      </c>
      <c r="J521" s="1">
        <v>3.48</v>
      </c>
      <c r="K521" s="1">
        <v>3.58</v>
      </c>
      <c r="L521" s="1">
        <v>3.68</v>
      </c>
      <c r="M521" s="1" t="s">
        <v>32</v>
      </c>
      <c r="N521" s="1" t="s">
        <v>32</v>
      </c>
      <c r="O521" s="1" t="s">
        <v>43</v>
      </c>
      <c r="P521" s="1" t="s">
        <v>10</v>
      </c>
      <c r="Q521" s="1" t="s">
        <v>12</v>
      </c>
      <c r="R521" s="1" t="s">
        <v>28</v>
      </c>
      <c r="S521" s="1" t="s">
        <v>110</v>
      </c>
      <c r="T521" s="1" t="s">
        <v>111</v>
      </c>
    </row>
    <row r="522" spans="1:20" x14ac:dyDescent="0.35">
      <c r="A522" s="1">
        <v>2026</v>
      </c>
      <c r="B522" s="3" t="s">
        <v>906</v>
      </c>
      <c r="C522" s="1" t="s">
        <v>668</v>
      </c>
      <c r="D522" s="1" t="s">
        <v>156</v>
      </c>
      <c r="E522" s="1" t="s">
        <v>185</v>
      </c>
      <c r="F522" s="1">
        <v>2019</v>
      </c>
      <c r="G522" s="1">
        <v>1819.8109999999999</v>
      </c>
      <c r="H522" s="1">
        <v>7700</v>
      </c>
      <c r="I522" s="1">
        <v>4.2312000000000003</v>
      </c>
      <c r="J522" s="1">
        <v>3.53</v>
      </c>
      <c r="K522" s="1">
        <v>3.63</v>
      </c>
      <c r="L522" s="1">
        <v>3.73</v>
      </c>
      <c r="M522" s="1" t="s">
        <v>32</v>
      </c>
      <c r="N522" s="1" t="s">
        <v>32</v>
      </c>
      <c r="O522" s="1" t="s">
        <v>43</v>
      </c>
      <c r="P522" s="1" t="s">
        <v>10</v>
      </c>
      <c r="Q522" s="1" t="s">
        <v>11</v>
      </c>
      <c r="R522" s="1" t="s">
        <v>28</v>
      </c>
      <c r="S522" s="1" t="s">
        <v>157</v>
      </c>
      <c r="T522" s="1" t="s">
        <v>158</v>
      </c>
    </row>
    <row r="523" spans="1:20" x14ac:dyDescent="0.35">
      <c r="A523" s="1">
        <v>2026</v>
      </c>
      <c r="B523" s="3" t="s">
        <v>906</v>
      </c>
      <c r="C523" s="1" t="s">
        <v>669</v>
      </c>
      <c r="D523" s="1" t="s">
        <v>330</v>
      </c>
      <c r="E523" s="1" t="s">
        <v>97</v>
      </c>
      <c r="F523" s="1">
        <v>2015</v>
      </c>
      <c r="G523" s="1">
        <v>1279.9829999999999</v>
      </c>
      <c r="H523" s="1">
        <v>4461</v>
      </c>
      <c r="I523" s="1">
        <v>3.4851999999999999</v>
      </c>
      <c r="J523" s="1">
        <v>3.0999999999999996</v>
      </c>
      <c r="K523" s="1">
        <v>3.1999999999999997</v>
      </c>
      <c r="L523" s="1">
        <v>3.3</v>
      </c>
      <c r="M523" s="1" t="s">
        <v>32</v>
      </c>
      <c r="N523" s="1" t="s">
        <v>32</v>
      </c>
      <c r="O523" s="1" t="s">
        <v>5</v>
      </c>
      <c r="P523" s="1" t="s">
        <v>10</v>
      </c>
      <c r="Q523" s="1" t="s">
        <v>11</v>
      </c>
      <c r="R523" s="1" t="s">
        <v>28</v>
      </c>
      <c r="S523" s="1" t="s">
        <v>543</v>
      </c>
      <c r="T523" s="1" t="s">
        <v>166</v>
      </c>
    </row>
    <row r="524" spans="1:20" x14ac:dyDescent="0.35">
      <c r="A524" s="1">
        <v>2026</v>
      </c>
      <c r="B524" s="3" t="s">
        <v>906</v>
      </c>
      <c r="C524" s="1" t="s">
        <v>670</v>
      </c>
      <c r="D524" s="1" t="s">
        <v>203</v>
      </c>
      <c r="E524" s="1" t="s">
        <v>185</v>
      </c>
      <c r="F524" s="1">
        <v>2017</v>
      </c>
      <c r="G524" s="1">
        <v>1038.2629999999999</v>
      </c>
      <c r="H524" s="1">
        <v>4235</v>
      </c>
      <c r="I524" s="1">
        <v>4.0789</v>
      </c>
      <c r="J524" s="1">
        <v>3.48</v>
      </c>
      <c r="K524" s="1">
        <v>3.58</v>
      </c>
      <c r="L524" s="1">
        <v>3.68</v>
      </c>
      <c r="M524" s="1" t="s">
        <v>32</v>
      </c>
      <c r="N524" s="1" t="s">
        <v>32</v>
      </c>
      <c r="O524" s="1" t="s">
        <v>5</v>
      </c>
      <c r="P524" s="1" t="s">
        <v>10</v>
      </c>
      <c r="Q524" s="1" t="s">
        <v>11</v>
      </c>
      <c r="R524" s="1" t="s">
        <v>28</v>
      </c>
      <c r="S524" s="1" t="s">
        <v>204</v>
      </c>
      <c r="T524" s="1" t="s">
        <v>166</v>
      </c>
    </row>
    <row r="525" spans="1:20" x14ac:dyDescent="0.35">
      <c r="A525" s="1">
        <v>2026</v>
      </c>
      <c r="B525" s="3" t="s">
        <v>906</v>
      </c>
      <c r="C525" s="1" t="s">
        <v>671</v>
      </c>
      <c r="D525" s="1" t="s">
        <v>152</v>
      </c>
      <c r="E525" s="1" t="s">
        <v>185</v>
      </c>
      <c r="F525" s="1">
        <v>2017</v>
      </c>
      <c r="G525" s="1">
        <v>2358.5150000000003</v>
      </c>
      <c r="H525" s="1">
        <v>8527</v>
      </c>
      <c r="I525" s="1">
        <v>3.6154000000000002</v>
      </c>
      <c r="J525" s="1">
        <v>3.5999999999999996</v>
      </c>
      <c r="K525" s="1">
        <v>3.6999999999999997</v>
      </c>
      <c r="L525" s="1">
        <v>3.8</v>
      </c>
      <c r="M525" s="1" t="s">
        <v>32</v>
      </c>
      <c r="N525" s="1" t="s">
        <v>32</v>
      </c>
      <c r="O525" s="1" t="s">
        <v>42</v>
      </c>
      <c r="P525" s="1" t="s">
        <v>10</v>
      </c>
      <c r="Q525" s="1" t="s">
        <v>11</v>
      </c>
      <c r="R525" s="1" t="s">
        <v>30</v>
      </c>
      <c r="S525" s="1" t="s">
        <v>154</v>
      </c>
      <c r="T525" s="1" t="s">
        <v>49</v>
      </c>
    </row>
    <row r="526" spans="1:20" x14ac:dyDescent="0.35">
      <c r="A526" s="1">
        <v>2026</v>
      </c>
      <c r="B526" s="3" t="s">
        <v>906</v>
      </c>
      <c r="C526" s="1" t="s">
        <v>672</v>
      </c>
      <c r="D526" s="1" t="s">
        <v>152</v>
      </c>
      <c r="E526" s="1" t="s">
        <v>185</v>
      </c>
      <c r="F526" s="1">
        <v>2019</v>
      </c>
      <c r="G526" s="1">
        <v>1773.4659999999999</v>
      </c>
      <c r="H526" s="1">
        <v>7471</v>
      </c>
      <c r="I526" s="1">
        <v>4.2126000000000001</v>
      </c>
      <c r="J526" s="1">
        <v>3.5999999999999996</v>
      </c>
      <c r="K526" s="1">
        <v>3.6999999999999997</v>
      </c>
      <c r="L526" s="1">
        <v>3.8</v>
      </c>
      <c r="M526" s="1" t="s">
        <v>32</v>
      </c>
      <c r="N526" s="1" t="s">
        <v>32</v>
      </c>
      <c r="O526" s="1" t="s">
        <v>42</v>
      </c>
      <c r="P526" s="1" t="s">
        <v>10</v>
      </c>
      <c r="Q526" s="1" t="s">
        <v>11</v>
      </c>
      <c r="R526" s="1" t="s">
        <v>28</v>
      </c>
      <c r="S526" s="1" t="s">
        <v>154</v>
      </c>
      <c r="T526" s="1" t="s">
        <v>49</v>
      </c>
    </row>
    <row r="527" spans="1:20" x14ac:dyDescent="0.35">
      <c r="A527" s="1">
        <v>2026</v>
      </c>
      <c r="B527" s="3" t="s">
        <v>906</v>
      </c>
      <c r="C527" s="1" t="s">
        <v>673</v>
      </c>
      <c r="D527" s="1" t="s">
        <v>118</v>
      </c>
      <c r="E527" s="1" t="s">
        <v>185</v>
      </c>
      <c r="F527" s="1">
        <v>2017</v>
      </c>
      <c r="G527" s="1">
        <v>1784.3669999999997</v>
      </c>
      <c r="H527" s="1">
        <v>6753</v>
      </c>
      <c r="I527" s="1">
        <v>3.7845</v>
      </c>
      <c r="J527" s="1">
        <v>3.73</v>
      </c>
      <c r="K527" s="1">
        <v>3.83</v>
      </c>
      <c r="L527" s="1">
        <v>3.93</v>
      </c>
      <c r="M527" s="1" t="s">
        <v>32</v>
      </c>
      <c r="N527" s="1" t="s">
        <v>32</v>
      </c>
      <c r="O527" s="1" t="s">
        <v>3</v>
      </c>
      <c r="P527" s="1" t="s">
        <v>10</v>
      </c>
      <c r="Q527" s="1" t="s">
        <v>11</v>
      </c>
      <c r="R527" s="1" t="s">
        <v>30</v>
      </c>
      <c r="S527" s="1" t="s">
        <v>119</v>
      </c>
      <c r="T527" s="1" t="s">
        <v>120</v>
      </c>
    </row>
    <row r="528" spans="1:20" x14ac:dyDescent="0.35">
      <c r="A528" s="1">
        <v>2026</v>
      </c>
      <c r="B528" s="3" t="s">
        <v>906</v>
      </c>
      <c r="C528" s="1" t="s">
        <v>674</v>
      </c>
      <c r="D528" s="1" t="s">
        <v>358</v>
      </c>
      <c r="E528" s="1" t="s">
        <v>185</v>
      </c>
      <c r="F528" s="1">
        <v>2017</v>
      </c>
      <c r="G528" s="1">
        <v>1679.8630000000003</v>
      </c>
      <c r="H528" s="1">
        <v>5280</v>
      </c>
      <c r="I528" s="1">
        <v>3.1431</v>
      </c>
      <c r="J528" s="1">
        <v>3.4</v>
      </c>
      <c r="K528" s="1">
        <v>3.5</v>
      </c>
      <c r="L528" s="1">
        <v>3.6</v>
      </c>
      <c r="M528" s="1" t="s">
        <v>32</v>
      </c>
      <c r="N528" s="1" t="s">
        <v>32</v>
      </c>
      <c r="O528" s="1" t="s">
        <v>43</v>
      </c>
      <c r="P528" s="1" t="s">
        <v>10</v>
      </c>
      <c r="Q528" s="1" t="s">
        <v>11</v>
      </c>
      <c r="R528" s="1" t="s">
        <v>27</v>
      </c>
      <c r="S528" s="1" t="s">
        <v>359</v>
      </c>
      <c r="T528" s="1" t="s">
        <v>107</v>
      </c>
    </row>
    <row r="529" spans="1:20" x14ac:dyDescent="0.35">
      <c r="A529" s="1">
        <v>2026</v>
      </c>
      <c r="B529" s="3" t="s">
        <v>906</v>
      </c>
      <c r="C529" s="1" t="s">
        <v>675</v>
      </c>
      <c r="D529" s="1" t="s">
        <v>546</v>
      </c>
      <c r="E529" s="1" t="s">
        <v>185</v>
      </c>
      <c r="F529" s="1">
        <v>2017</v>
      </c>
      <c r="G529" s="1">
        <v>1105.3920000000001</v>
      </c>
      <c r="H529" s="1">
        <v>4215</v>
      </c>
      <c r="I529" s="1">
        <v>3.8130999999999999</v>
      </c>
      <c r="J529" s="1">
        <v>3.4</v>
      </c>
      <c r="K529" s="1">
        <v>3.5</v>
      </c>
      <c r="L529" s="1">
        <v>3.6</v>
      </c>
      <c r="M529" s="1" t="s">
        <v>32</v>
      </c>
      <c r="N529" s="1" t="s">
        <v>32</v>
      </c>
      <c r="O529" s="1" t="s">
        <v>42</v>
      </c>
      <c r="P529" s="1" t="s">
        <v>10</v>
      </c>
      <c r="Q529" s="1" t="s">
        <v>11</v>
      </c>
      <c r="R529" s="1" t="s">
        <v>28</v>
      </c>
      <c r="S529" s="1" t="s">
        <v>547</v>
      </c>
      <c r="T529" s="1" t="s">
        <v>49</v>
      </c>
    </row>
    <row r="530" spans="1:20" x14ac:dyDescent="0.35">
      <c r="A530" s="1">
        <v>2026</v>
      </c>
      <c r="B530" s="3" t="s">
        <v>906</v>
      </c>
      <c r="C530" s="1" t="s">
        <v>676</v>
      </c>
      <c r="D530" s="1" t="s">
        <v>160</v>
      </c>
      <c r="E530" s="1" t="s">
        <v>185</v>
      </c>
      <c r="F530" s="1">
        <v>2017</v>
      </c>
      <c r="G530" s="1">
        <v>977.78</v>
      </c>
      <c r="H530" s="1">
        <v>3219</v>
      </c>
      <c r="I530" s="1">
        <v>3.2921</v>
      </c>
      <c r="J530" s="1">
        <v>3.4499999999999997</v>
      </c>
      <c r="K530" s="1">
        <v>3.55</v>
      </c>
      <c r="L530" s="1">
        <v>3.65</v>
      </c>
      <c r="M530" s="1" t="s">
        <v>32</v>
      </c>
      <c r="N530" s="1" t="s">
        <v>32</v>
      </c>
      <c r="O530" s="1" t="s">
        <v>43</v>
      </c>
      <c r="P530" s="1" t="s">
        <v>10</v>
      </c>
      <c r="Q530" s="1" t="s">
        <v>11</v>
      </c>
      <c r="R530" s="1" t="s">
        <v>27</v>
      </c>
      <c r="S530" s="1" t="s">
        <v>161</v>
      </c>
      <c r="T530" s="1" t="s">
        <v>158</v>
      </c>
    </row>
    <row r="531" spans="1:20" x14ac:dyDescent="0.35">
      <c r="A531" s="1">
        <v>2026</v>
      </c>
      <c r="B531" s="3" t="s">
        <v>906</v>
      </c>
      <c r="C531" s="1" t="s">
        <v>677</v>
      </c>
      <c r="D531" s="1" t="s">
        <v>233</v>
      </c>
      <c r="E531" s="1" t="s">
        <v>185</v>
      </c>
      <c r="F531" s="1">
        <v>2017</v>
      </c>
      <c r="G531" s="1">
        <v>983.14600000000007</v>
      </c>
      <c r="H531" s="1">
        <v>3295</v>
      </c>
      <c r="I531" s="1">
        <v>3.3513999999999999</v>
      </c>
      <c r="J531" s="1">
        <v>3.4</v>
      </c>
      <c r="K531" s="1">
        <v>3.5</v>
      </c>
      <c r="L531" s="1">
        <v>3.6</v>
      </c>
      <c r="M531" s="1" t="s">
        <v>32</v>
      </c>
      <c r="N531" s="1" t="s">
        <v>32</v>
      </c>
      <c r="O531" s="1" t="s">
        <v>3</v>
      </c>
      <c r="P531" s="1" t="s">
        <v>10</v>
      </c>
      <c r="Q531" s="1" t="s">
        <v>11</v>
      </c>
      <c r="R531" s="1" t="s">
        <v>27</v>
      </c>
      <c r="S531" s="1" t="s">
        <v>234</v>
      </c>
      <c r="T531" s="1" t="s">
        <v>120</v>
      </c>
    </row>
    <row r="532" spans="1:20" x14ac:dyDescent="0.35">
      <c r="A532" s="1">
        <v>2026</v>
      </c>
      <c r="B532" s="3" t="s">
        <v>906</v>
      </c>
      <c r="C532" s="1" t="s">
        <v>678</v>
      </c>
      <c r="D532" s="1" t="s">
        <v>233</v>
      </c>
      <c r="E532" s="1" t="s">
        <v>185</v>
      </c>
      <c r="F532" s="1">
        <v>2017</v>
      </c>
      <c r="G532" s="1">
        <v>1210.692</v>
      </c>
      <c r="H532" s="1">
        <v>4315</v>
      </c>
      <c r="I532" s="1">
        <v>3.5640000000000001</v>
      </c>
      <c r="J532" s="1">
        <v>3.4</v>
      </c>
      <c r="K532" s="1">
        <v>3.5</v>
      </c>
      <c r="L532" s="1">
        <v>3.6</v>
      </c>
      <c r="M532" s="1" t="s">
        <v>32</v>
      </c>
      <c r="N532" s="1" t="s">
        <v>32</v>
      </c>
      <c r="O532" s="1" t="s">
        <v>3</v>
      </c>
      <c r="P532" s="1" t="s">
        <v>10</v>
      </c>
      <c r="Q532" s="1" t="s">
        <v>11</v>
      </c>
      <c r="R532" s="1" t="s">
        <v>29</v>
      </c>
      <c r="S532" s="1" t="s">
        <v>234</v>
      </c>
      <c r="T532" s="1" t="s">
        <v>120</v>
      </c>
    </row>
    <row r="533" spans="1:20" x14ac:dyDescent="0.35">
      <c r="A533" s="1">
        <v>2026</v>
      </c>
      <c r="B533" s="3" t="s">
        <v>906</v>
      </c>
      <c r="C533" s="1" t="s">
        <v>679</v>
      </c>
      <c r="D533" s="1" t="s">
        <v>118</v>
      </c>
      <c r="E533" s="1" t="s">
        <v>185</v>
      </c>
      <c r="F533" s="1">
        <v>2017</v>
      </c>
      <c r="G533" s="1">
        <v>2006.3350000000005</v>
      </c>
      <c r="H533" s="1">
        <v>7644</v>
      </c>
      <c r="I533" s="1">
        <v>3.8098999999999998</v>
      </c>
      <c r="J533" s="1">
        <v>3.73</v>
      </c>
      <c r="K533" s="1">
        <v>3.83</v>
      </c>
      <c r="L533" s="1">
        <v>3.93</v>
      </c>
      <c r="M533" s="1" t="s">
        <v>32</v>
      </c>
      <c r="N533" s="1" t="s">
        <v>32</v>
      </c>
      <c r="O533" s="1" t="s">
        <v>3</v>
      </c>
      <c r="P533" s="1" t="s">
        <v>10</v>
      </c>
      <c r="Q533" s="1" t="s">
        <v>11</v>
      </c>
      <c r="R533" s="1" t="s">
        <v>30</v>
      </c>
      <c r="S533" s="1" t="s">
        <v>119</v>
      </c>
      <c r="T533" s="1" t="s">
        <v>120</v>
      </c>
    </row>
    <row r="534" spans="1:20" x14ac:dyDescent="0.35">
      <c r="A534" s="1">
        <v>2026</v>
      </c>
      <c r="B534" s="3" t="s">
        <v>906</v>
      </c>
      <c r="C534" s="1" t="s">
        <v>680</v>
      </c>
      <c r="D534" s="1" t="s">
        <v>233</v>
      </c>
      <c r="E534" s="1" t="s">
        <v>185</v>
      </c>
      <c r="F534" s="1">
        <v>2017</v>
      </c>
      <c r="G534" s="1">
        <v>1128.922</v>
      </c>
      <c r="H534" s="1">
        <v>4374</v>
      </c>
      <c r="I534" s="1">
        <v>3.8744000000000001</v>
      </c>
      <c r="J534" s="1">
        <v>3.4</v>
      </c>
      <c r="K534" s="1">
        <v>3.5</v>
      </c>
      <c r="L534" s="1">
        <v>3.6</v>
      </c>
      <c r="M534" s="1" t="s">
        <v>32</v>
      </c>
      <c r="N534" s="1" t="s">
        <v>32</v>
      </c>
      <c r="O534" s="1" t="s">
        <v>3</v>
      </c>
      <c r="P534" s="1" t="s">
        <v>10</v>
      </c>
      <c r="Q534" s="1" t="s">
        <v>11</v>
      </c>
      <c r="R534" s="1" t="s">
        <v>28</v>
      </c>
      <c r="S534" s="1" t="s">
        <v>234</v>
      </c>
      <c r="T534" s="1" t="s">
        <v>120</v>
      </c>
    </row>
    <row r="535" spans="1:20" x14ac:dyDescent="0.35">
      <c r="A535" s="1">
        <v>2026</v>
      </c>
      <c r="B535" s="3" t="s">
        <v>906</v>
      </c>
      <c r="C535" s="1" t="s">
        <v>681</v>
      </c>
      <c r="D535" s="1" t="s">
        <v>618</v>
      </c>
      <c r="E535" s="1" t="s">
        <v>185</v>
      </c>
      <c r="F535" s="1">
        <v>2017</v>
      </c>
      <c r="G535" s="1">
        <v>855.96400000000006</v>
      </c>
      <c r="H535" s="1">
        <v>3133</v>
      </c>
      <c r="I535" s="1">
        <v>3.6602000000000001</v>
      </c>
      <c r="J535" s="1">
        <v>3.4</v>
      </c>
      <c r="K535" s="1">
        <v>3.5</v>
      </c>
      <c r="L535" s="1">
        <v>3.6</v>
      </c>
      <c r="M535" s="1" t="s">
        <v>32</v>
      </c>
      <c r="N535" s="1" t="s">
        <v>32</v>
      </c>
      <c r="O535" s="1" t="s">
        <v>4</v>
      </c>
      <c r="P535" s="1" t="s">
        <v>10</v>
      </c>
      <c r="Q535" s="1" t="s">
        <v>11</v>
      </c>
      <c r="R535" s="1" t="s">
        <v>28</v>
      </c>
      <c r="S535" s="1" t="s">
        <v>619</v>
      </c>
      <c r="T535" s="1" t="s">
        <v>197</v>
      </c>
    </row>
    <row r="536" spans="1:20" x14ac:dyDescent="0.35">
      <c r="A536" s="1">
        <v>2026</v>
      </c>
      <c r="B536" s="3" t="s">
        <v>906</v>
      </c>
      <c r="C536" s="1" t="s">
        <v>682</v>
      </c>
      <c r="D536" s="1" t="s">
        <v>546</v>
      </c>
      <c r="E536" s="1" t="s">
        <v>185</v>
      </c>
      <c r="F536" s="1">
        <v>2017</v>
      </c>
      <c r="G536" s="1">
        <v>985.71400000000006</v>
      </c>
      <c r="H536" s="1">
        <v>3623</v>
      </c>
      <c r="I536" s="1">
        <v>3.6755</v>
      </c>
      <c r="J536" s="1">
        <v>3.4</v>
      </c>
      <c r="K536" s="1">
        <v>3.5</v>
      </c>
      <c r="L536" s="1">
        <v>3.6</v>
      </c>
      <c r="M536" s="1" t="s">
        <v>32</v>
      </c>
      <c r="N536" s="1" t="s">
        <v>32</v>
      </c>
      <c r="O536" s="1" t="s">
        <v>42</v>
      </c>
      <c r="P536" s="1" t="s">
        <v>10</v>
      </c>
      <c r="Q536" s="1" t="s">
        <v>11</v>
      </c>
      <c r="R536" s="1" t="s">
        <v>28</v>
      </c>
      <c r="S536" s="1" t="s">
        <v>547</v>
      </c>
      <c r="T536" s="1" t="s">
        <v>49</v>
      </c>
    </row>
    <row r="537" spans="1:20" x14ac:dyDescent="0.35">
      <c r="A537" s="1">
        <v>2026</v>
      </c>
      <c r="B537" s="3" t="s">
        <v>906</v>
      </c>
      <c r="C537" s="1" t="s">
        <v>683</v>
      </c>
      <c r="D537" s="1" t="s">
        <v>109</v>
      </c>
      <c r="E537" s="1" t="s">
        <v>105</v>
      </c>
      <c r="F537" s="1">
        <v>2018</v>
      </c>
      <c r="G537" s="1">
        <v>3813.6289999999999</v>
      </c>
      <c r="H537" s="1">
        <v>12749</v>
      </c>
      <c r="I537" s="1">
        <v>3.343</v>
      </c>
      <c r="J537" s="1">
        <v>3.48</v>
      </c>
      <c r="K537" s="1">
        <v>3.58</v>
      </c>
      <c r="L537" s="1">
        <v>3.68</v>
      </c>
      <c r="M537" s="1" t="s">
        <v>32</v>
      </c>
      <c r="N537" s="1" t="s">
        <v>32</v>
      </c>
      <c r="O537" s="1" t="s">
        <v>43</v>
      </c>
      <c r="P537" s="1" t="s">
        <v>10</v>
      </c>
      <c r="Q537" s="1" t="s">
        <v>12</v>
      </c>
      <c r="R537" s="1" t="s">
        <v>27</v>
      </c>
      <c r="S537" s="1" t="s">
        <v>110</v>
      </c>
      <c r="T537" s="1" t="s">
        <v>111</v>
      </c>
    </row>
    <row r="538" spans="1:20" x14ac:dyDescent="0.35">
      <c r="A538" s="1">
        <v>2026</v>
      </c>
      <c r="B538" s="3" t="s">
        <v>906</v>
      </c>
      <c r="C538" s="1" t="s">
        <v>684</v>
      </c>
      <c r="D538" s="1" t="s">
        <v>109</v>
      </c>
      <c r="E538" s="1" t="s">
        <v>105</v>
      </c>
      <c r="F538" s="1">
        <v>2018</v>
      </c>
      <c r="G538" s="1">
        <v>3021.9949999999999</v>
      </c>
      <c r="H538" s="1">
        <v>10403</v>
      </c>
      <c r="I538" s="1">
        <v>3.4424000000000001</v>
      </c>
      <c r="J538" s="1">
        <v>3.48</v>
      </c>
      <c r="K538" s="1">
        <v>3.58</v>
      </c>
      <c r="L538" s="1">
        <v>3.68</v>
      </c>
      <c r="M538" s="1" t="s">
        <v>32</v>
      </c>
      <c r="N538" s="1" t="s">
        <v>32</v>
      </c>
      <c r="O538" s="1" t="s">
        <v>43</v>
      </c>
      <c r="P538" s="1" t="s">
        <v>10</v>
      </c>
      <c r="Q538" s="1" t="s">
        <v>12</v>
      </c>
      <c r="R538" s="1" t="s">
        <v>27</v>
      </c>
      <c r="S538" s="1" t="s">
        <v>110</v>
      </c>
      <c r="T538" s="1" t="s">
        <v>111</v>
      </c>
    </row>
    <row r="539" spans="1:20" x14ac:dyDescent="0.35">
      <c r="A539" s="1">
        <v>2026</v>
      </c>
      <c r="B539" s="3" t="s">
        <v>906</v>
      </c>
      <c r="C539" s="1" t="s">
        <v>685</v>
      </c>
      <c r="D539" s="1" t="s">
        <v>109</v>
      </c>
      <c r="E539" s="1" t="s">
        <v>105</v>
      </c>
      <c r="F539" s="1">
        <v>2018</v>
      </c>
      <c r="G539" s="1">
        <v>2946.5059999999999</v>
      </c>
      <c r="H539" s="1">
        <v>11193</v>
      </c>
      <c r="I539" s="1">
        <v>3.7987000000000002</v>
      </c>
      <c r="J539" s="1">
        <v>3.48</v>
      </c>
      <c r="K539" s="1">
        <v>3.58</v>
      </c>
      <c r="L539" s="1">
        <v>3.68</v>
      </c>
      <c r="M539" s="1" t="s">
        <v>32</v>
      </c>
      <c r="N539" s="1" t="s">
        <v>32</v>
      </c>
      <c r="O539" s="1" t="s">
        <v>43</v>
      </c>
      <c r="P539" s="1" t="s">
        <v>10</v>
      </c>
      <c r="Q539" s="1" t="s">
        <v>12</v>
      </c>
      <c r="R539" s="1" t="s">
        <v>28</v>
      </c>
      <c r="S539" s="1" t="s">
        <v>110</v>
      </c>
      <c r="T539" s="1" t="s">
        <v>111</v>
      </c>
    </row>
    <row r="540" spans="1:20" x14ac:dyDescent="0.35">
      <c r="A540" s="1">
        <v>2026</v>
      </c>
      <c r="B540" s="3" t="s">
        <v>906</v>
      </c>
      <c r="C540" s="1" t="s">
        <v>686</v>
      </c>
      <c r="D540" s="1" t="s">
        <v>535</v>
      </c>
      <c r="E540" s="1" t="s">
        <v>185</v>
      </c>
      <c r="F540" s="1">
        <v>2017</v>
      </c>
      <c r="G540" s="1">
        <v>750.08100000000002</v>
      </c>
      <c r="H540" s="1">
        <v>2668</v>
      </c>
      <c r="I540" s="1">
        <v>3.5569000000000002</v>
      </c>
      <c r="J540" s="1">
        <v>3.4</v>
      </c>
      <c r="K540" s="1">
        <v>3.5</v>
      </c>
      <c r="L540" s="1">
        <v>3.6</v>
      </c>
      <c r="M540" s="1" t="s">
        <v>32</v>
      </c>
      <c r="N540" s="1" t="s">
        <v>32</v>
      </c>
      <c r="O540" s="1" t="s">
        <v>42</v>
      </c>
      <c r="P540" s="1" t="s">
        <v>10</v>
      </c>
      <c r="Q540" s="1" t="s">
        <v>11</v>
      </c>
      <c r="R540" s="1" t="s">
        <v>29</v>
      </c>
      <c r="S540" s="1" t="s">
        <v>646</v>
      </c>
      <c r="T540" s="1" t="s">
        <v>49</v>
      </c>
    </row>
    <row r="541" spans="1:20" x14ac:dyDescent="0.35">
      <c r="A541" s="1">
        <v>2026</v>
      </c>
      <c r="B541" s="3" t="s">
        <v>906</v>
      </c>
      <c r="C541" s="1" t="s">
        <v>687</v>
      </c>
      <c r="D541" s="1" t="s">
        <v>160</v>
      </c>
      <c r="E541" s="1" t="s">
        <v>185</v>
      </c>
      <c r="F541" s="1">
        <v>2017</v>
      </c>
      <c r="G541" s="1">
        <v>1662.855</v>
      </c>
      <c r="H541" s="1">
        <v>5781</v>
      </c>
      <c r="I541" s="1">
        <v>3.4765000000000001</v>
      </c>
      <c r="J541" s="1">
        <v>3.4499999999999997</v>
      </c>
      <c r="K541" s="1">
        <v>3.55</v>
      </c>
      <c r="L541" s="1">
        <v>3.65</v>
      </c>
      <c r="M541" s="1" t="s">
        <v>32</v>
      </c>
      <c r="N541" s="1" t="s">
        <v>32</v>
      </c>
      <c r="O541" s="1" t="s">
        <v>43</v>
      </c>
      <c r="P541" s="1" t="s">
        <v>10</v>
      </c>
      <c r="Q541" s="1" t="s">
        <v>11</v>
      </c>
      <c r="R541" s="1" t="s">
        <v>30</v>
      </c>
      <c r="S541" s="1" t="s">
        <v>161</v>
      </c>
      <c r="T541" s="1" t="s">
        <v>158</v>
      </c>
    </row>
    <row r="542" spans="1:20" x14ac:dyDescent="0.35">
      <c r="A542" s="1">
        <v>2026</v>
      </c>
      <c r="B542" s="3" t="s">
        <v>906</v>
      </c>
      <c r="C542" s="1" t="s">
        <v>688</v>
      </c>
      <c r="D542" s="1" t="s">
        <v>546</v>
      </c>
      <c r="E542" s="1" t="s">
        <v>185</v>
      </c>
      <c r="F542" s="1">
        <v>2017</v>
      </c>
      <c r="G542" s="1">
        <v>701.50600000000009</v>
      </c>
      <c r="H542" s="1">
        <v>2423</v>
      </c>
      <c r="I542" s="1">
        <v>3.4539</v>
      </c>
      <c r="J542" s="1">
        <v>3.4</v>
      </c>
      <c r="K542" s="1">
        <v>3.5</v>
      </c>
      <c r="L542" s="1">
        <v>3.6</v>
      </c>
      <c r="M542" s="1" t="s">
        <v>32</v>
      </c>
      <c r="N542" s="1" t="s">
        <v>32</v>
      </c>
      <c r="O542" s="1" t="s">
        <v>42</v>
      </c>
      <c r="P542" s="1" t="s">
        <v>10</v>
      </c>
      <c r="Q542" s="1" t="s">
        <v>11</v>
      </c>
      <c r="R542" s="1" t="s">
        <v>30</v>
      </c>
      <c r="S542" s="1" t="s">
        <v>547</v>
      </c>
      <c r="T542" s="1" t="s">
        <v>49</v>
      </c>
    </row>
    <row r="543" spans="1:20" x14ac:dyDescent="0.35">
      <c r="A543" s="1">
        <v>2026</v>
      </c>
      <c r="B543" s="3" t="s">
        <v>906</v>
      </c>
      <c r="C543" s="1" t="s">
        <v>689</v>
      </c>
      <c r="D543" s="1" t="s">
        <v>330</v>
      </c>
      <c r="E543" s="1" t="s">
        <v>185</v>
      </c>
      <c r="F543" s="1">
        <v>2017</v>
      </c>
      <c r="G543" s="1">
        <v>418.9</v>
      </c>
      <c r="H543" s="1">
        <v>1437</v>
      </c>
      <c r="I543" s="1">
        <v>3.4304000000000001</v>
      </c>
      <c r="J543" s="1">
        <v>3.4</v>
      </c>
      <c r="K543" s="1">
        <v>3.5</v>
      </c>
      <c r="L543" s="1">
        <v>3.6</v>
      </c>
      <c r="M543" s="1" t="s">
        <v>32</v>
      </c>
      <c r="N543" s="1" t="s">
        <v>32</v>
      </c>
      <c r="O543" s="1" t="s">
        <v>5</v>
      </c>
      <c r="P543" s="1" t="s">
        <v>10</v>
      </c>
      <c r="Q543" s="1" t="s">
        <v>11</v>
      </c>
      <c r="R543" s="1" t="s">
        <v>30</v>
      </c>
      <c r="S543" s="1" t="s">
        <v>331</v>
      </c>
      <c r="T543" s="1" t="s">
        <v>166</v>
      </c>
    </row>
    <row r="544" spans="1:20" x14ac:dyDescent="0.35">
      <c r="A544" s="1">
        <v>2026</v>
      </c>
      <c r="B544" s="3" t="s">
        <v>906</v>
      </c>
      <c r="C544" s="1" t="s">
        <v>690</v>
      </c>
      <c r="D544" s="1" t="s">
        <v>118</v>
      </c>
      <c r="E544" s="1" t="s">
        <v>185</v>
      </c>
      <c r="F544" s="1">
        <v>2017</v>
      </c>
      <c r="G544" s="1">
        <v>1827.5700000000002</v>
      </c>
      <c r="H544" s="1">
        <v>7298</v>
      </c>
      <c r="I544" s="1">
        <v>3.9931999999999999</v>
      </c>
      <c r="J544" s="1">
        <v>3.73</v>
      </c>
      <c r="K544" s="1">
        <v>3.83</v>
      </c>
      <c r="L544" s="1">
        <v>3.93</v>
      </c>
      <c r="M544" s="1" t="s">
        <v>32</v>
      </c>
      <c r="N544" s="1" t="s">
        <v>32</v>
      </c>
      <c r="O544" s="1" t="s">
        <v>3</v>
      </c>
      <c r="P544" s="1" t="s">
        <v>10</v>
      </c>
      <c r="Q544" s="1" t="s">
        <v>11</v>
      </c>
      <c r="R544" s="1" t="s">
        <v>28</v>
      </c>
      <c r="S544" s="1" t="s">
        <v>119</v>
      </c>
      <c r="T544" s="1" t="s">
        <v>120</v>
      </c>
    </row>
    <row r="545" spans="1:20" x14ac:dyDescent="0.35">
      <c r="A545" s="1">
        <v>2026</v>
      </c>
      <c r="B545" s="3" t="s">
        <v>906</v>
      </c>
      <c r="C545" s="1" t="s">
        <v>691</v>
      </c>
      <c r="D545" s="1" t="s">
        <v>546</v>
      </c>
      <c r="E545" s="1" t="s">
        <v>185</v>
      </c>
      <c r="F545" s="1">
        <v>2017</v>
      </c>
      <c r="G545" s="1">
        <v>766.56999999999994</v>
      </c>
      <c r="H545" s="1">
        <v>2662</v>
      </c>
      <c r="I545" s="1">
        <v>3.4725999999999999</v>
      </c>
      <c r="J545" s="1">
        <v>3.4</v>
      </c>
      <c r="K545" s="1">
        <v>3.5</v>
      </c>
      <c r="L545" s="1">
        <v>3.6</v>
      </c>
      <c r="M545" s="1" t="s">
        <v>32</v>
      </c>
      <c r="N545" s="1" t="s">
        <v>32</v>
      </c>
      <c r="O545" s="1" t="s">
        <v>42</v>
      </c>
      <c r="P545" s="1" t="s">
        <v>10</v>
      </c>
      <c r="Q545" s="1" t="s">
        <v>11</v>
      </c>
      <c r="R545" s="1" t="s">
        <v>30</v>
      </c>
      <c r="S545" s="1" t="s">
        <v>547</v>
      </c>
      <c r="T545" s="1" t="s">
        <v>49</v>
      </c>
    </row>
    <row r="546" spans="1:20" x14ac:dyDescent="0.35">
      <c r="A546" s="1">
        <v>2026</v>
      </c>
      <c r="B546" s="3" t="s">
        <v>906</v>
      </c>
      <c r="C546" s="1" t="s">
        <v>692</v>
      </c>
      <c r="D546" s="1" t="s">
        <v>203</v>
      </c>
      <c r="E546" s="1" t="s">
        <v>185</v>
      </c>
      <c r="F546" s="1">
        <v>2017</v>
      </c>
      <c r="G546" s="1">
        <v>782.952</v>
      </c>
      <c r="H546" s="1">
        <v>2923</v>
      </c>
      <c r="I546" s="1">
        <v>3.7332999999999998</v>
      </c>
      <c r="J546" s="1">
        <v>3.48</v>
      </c>
      <c r="K546" s="1">
        <v>3.58</v>
      </c>
      <c r="L546" s="1">
        <v>3.68</v>
      </c>
      <c r="M546" s="1" t="s">
        <v>32</v>
      </c>
      <c r="N546" s="1" t="s">
        <v>32</v>
      </c>
      <c r="O546" s="1" t="s">
        <v>5</v>
      </c>
      <c r="P546" s="1" t="s">
        <v>10</v>
      </c>
      <c r="Q546" s="1" t="s">
        <v>11</v>
      </c>
      <c r="R546" s="1" t="s">
        <v>28</v>
      </c>
      <c r="S546" s="1" t="s">
        <v>204</v>
      </c>
      <c r="T546" s="1" t="s">
        <v>166</v>
      </c>
    </row>
    <row r="547" spans="1:20" x14ac:dyDescent="0.35">
      <c r="A547" s="1">
        <v>2026</v>
      </c>
      <c r="B547" s="3" t="s">
        <v>906</v>
      </c>
      <c r="C547" s="1" t="s">
        <v>693</v>
      </c>
      <c r="D547" s="1" t="s">
        <v>358</v>
      </c>
      <c r="E547" s="1" t="s">
        <v>185</v>
      </c>
      <c r="F547" s="1">
        <v>2017</v>
      </c>
      <c r="G547" s="1">
        <v>811.67200000000003</v>
      </c>
      <c r="H547" s="1">
        <v>2927</v>
      </c>
      <c r="I547" s="1">
        <v>3.6061000000000001</v>
      </c>
      <c r="J547" s="1">
        <v>3.4</v>
      </c>
      <c r="K547" s="1">
        <v>3.5</v>
      </c>
      <c r="L547" s="1">
        <v>3.6</v>
      </c>
      <c r="M547" s="1" t="s">
        <v>32</v>
      </c>
      <c r="N547" s="1" t="s">
        <v>32</v>
      </c>
      <c r="O547" s="1" t="s">
        <v>43</v>
      </c>
      <c r="P547" s="1" t="s">
        <v>10</v>
      </c>
      <c r="Q547" s="1" t="s">
        <v>11</v>
      </c>
      <c r="R547" s="1" t="s">
        <v>28</v>
      </c>
      <c r="S547" s="1" t="s">
        <v>359</v>
      </c>
      <c r="T547" s="1" t="s">
        <v>107</v>
      </c>
    </row>
    <row r="548" spans="1:20" x14ac:dyDescent="0.35">
      <c r="A548" s="1">
        <v>2026</v>
      </c>
      <c r="B548" s="3" t="s">
        <v>906</v>
      </c>
      <c r="C548" s="1" t="s">
        <v>694</v>
      </c>
      <c r="D548" s="1" t="s">
        <v>233</v>
      </c>
      <c r="E548" s="1" t="s">
        <v>185</v>
      </c>
      <c r="F548" s="1">
        <v>2017</v>
      </c>
      <c r="G548" s="1">
        <v>1170.4509999999998</v>
      </c>
      <c r="H548" s="1">
        <v>3937</v>
      </c>
      <c r="I548" s="1">
        <v>3.3635999999999999</v>
      </c>
      <c r="J548" s="1">
        <v>3.4</v>
      </c>
      <c r="K548" s="1">
        <v>3.5</v>
      </c>
      <c r="L548" s="1">
        <v>3.6</v>
      </c>
      <c r="M548" s="1" t="s">
        <v>32</v>
      </c>
      <c r="N548" s="1" t="s">
        <v>32</v>
      </c>
      <c r="O548" s="1" t="s">
        <v>3</v>
      </c>
      <c r="P548" s="1" t="s">
        <v>10</v>
      </c>
      <c r="Q548" s="1" t="s">
        <v>11</v>
      </c>
      <c r="R548" s="1" t="s">
        <v>27</v>
      </c>
      <c r="S548" s="1" t="s">
        <v>234</v>
      </c>
      <c r="T548" s="1" t="s">
        <v>120</v>
      </c>
    </row>
    <row r="549" spans="1:20" x14ac:dyDescent="0.35">
      <c r="A549" s="1">
        <v>2026</v>
      </c>
      <c r="B549" s="3" t="s">
        <v>906</v>
      </c>
      <c r="C549" s="1" t="s">
        <v>695</v>
      </c>
      <c r="D549" s="1" t="s">
        <v>546</v>
      </c>
      <c r="E549" s="1" t="s">
        <v>185</v>
      </c>
      <c r="F549" s="1">
        <v>2017</v>
      </c>
      <c r="G549" s="1">
        <v>809.32600000000002</v>
      </c>
      <c r="H549" s="1">
        <v>3310</v>
      </c>
      <c r="I549" s="1">
        <v>4.0898000000000003</v>
      </c>
      <c r="J549" s="1">
        <v>3.4</v>
      </c>
      <c r="K549" s="1">
        <v>3.5</v>
      </c>
      <c r="L549" s="1">
        <v>3.6</v>
      </c>
      <c r="M549" s="1" t="s">
        <v>32</v>
      </c>
      <c r="N549" s="1" t="s">
        <v>32</v>
      </c>
      <c r="O549" s="1" t="s">
        <v>42</v>
      </c>
      <c r="P549" s="1" t="s">
        <v>10</v>
      </c>
      <c r="Q549" s="1" t="s">
        <v>11</v>
      </c>
      <c r="R549" s="1" t="s">
        <v>28</v>
      </c>
      <c r="S549" s="1" t="s">
        <v>547</v>
      </c>
      <c r="T549" s="1" t="s">
        <v>49</v>
      </c>
    </row>
    <row r="550" spans="1:20" x14ac:dyDescent="0.35">
      <c r="A550" s="1">
        <v>2026</v>
      </c>
      <c r="B550" s="3" t="s">
        <v>906</v>
      </c>
      <c r="C550" s="1" t="s">
        <v>696</v>
      </c>
      <c r="D550" s="1" t="s">
        <v>233</v>
      </c>
      <c r="E550" s="1" t="s">
        <v>185</v>
      </c>
      <c r="F550" s="1">
        <v>2017</v>
      </c>
      <c r="G550" s="1">
        <v>750.75199999999995</v>
      </c>
      <c r="H550" s="1">
        <v>2023</v>
      </c>
      <c r="I550" s="1">
        <v>2.6945999999999999</v>
      </c>
      <c r="J550" s="1">
        <v>3.4</v>
      </c>
      <c r="K550" s="1">
        <v>3.5</v>
      </c>
      <c r="L550" s="1">
        <v>3.6</v>
      </c>
      <c r="M550" s="1" t="s">
        <v>32</v>
      </c>
      <c r="N550" s="1" t="s">
        <v>32</v>
      </c>
      <c r="O550" s="1" t="s">
        <v>3</v>
      </c>
      <c r="P550" s="1" t="s">
        <v>10</v>
      </c>
      <c r="Q550" s="1" t="s">
        <v>11</v>
      </c>
      <c r="R550" s="1" t="s">
        <v>27</v>
      </c>
      <c r="S550" s="1" t="s">
        <v>234</v>
      </c>
      <c r="T550" s="1" t="s">
        <v>120</v>
      </c>
    </row>
    <row r="551" spans="1:20" x14ac:dyDescent="0.35">
      <c r="A551" s="1">
        <v>2026</v>
      </c>
      <c r="B551" s="3" t="s">
        <v>906</v>
      </c>
      <c r="C551" s="1" t="s">
        <v>697</v>
      </c>
      <c r="D551" s="1" t="s">
        <v>292</v>
      </c>
      <c r="E551" s="1" t="s">
        <v>185</v>
      </c>
      <c r="F551" s="1">
        <v>2017</v>
      </c>
      <c r="G551" s="1">
        <v>1155.3240000000001</v>
      </c>
      <c r="H551" s="1">
        <v>4171</v>
      </c>
      <c r="I551" s="1">
        <v>3.6101999999999999</v>
      </c>
      <c r="J551" s="1">
        <v>3.58</v>
      </c>
      <c r="K551" s="1">
        <v>3.68</v>
      </c>
      <c r="L551" s="1">
        <v>3.78</v>
      </c>
      <c r="M551" s="1" t="s">
        <v>32</v>
      </c>
      <c r="N551" s="1" t="s">
        <v>32</v>
      </c>
      <c r="O551" s="1" t="s">
        <v>43</v>
      </c>
      <c r="P551" s="1" t="s">
        <v>10</v>
      </c>
      <c r="Q551" s="1" t="s">
        <v>11</v>
      </c>
      <c r="R551" s="1" t="s">
        <v>30</v>
      </c>
      <c r="S551" s="1" t="s">
        <v>293</v>
      </c>
      <c r="T551" s="1" t="s">
        <v>158</v>
      </c>
    </row>
    <row r="552" spans="1:20" x14ac:dyDescent="0.35">
      <c r="A552" s="1">
        <v>2026</v>
      </c>
      <c r="B552" s="3" t="s">
        <v>906</v>
      </c>
      <c r="C552" s="1" t="s">
        <v>698</v>
      </c>
      <c r="D552" s="1" t="s">
        <v>233</v>
      </c>
      <c r="E552" s="1" t="s">
        <v>185</v>
      </c>
      <c r="F552" s="1">
        <v>2017</v>
      </c>
      <c r="G552" s="1">
        <v>1056.6880000000001</v>
      </c>
      <c r="H552" s="1">
        <v>3979</v>
      </c>
      <c r="I552" s="1">
        <v>3.7654999999999998</v>
      </c>
      <c r="J552" s="1">
        <v>3.4</v>
      </c>
      <c r="K552" s="1">
        <v>3.5</v>
      </c>
      <c r="L552" s="1">
        <v>3.6</v>
      </c>
      <c r="M552" s="1" t="s">
        <v>32</v>
      </c>
      <c r="N552" s="1" t="s">
        <v>32</v>
      </c>
      <c r="O552" s="1" t="s">
        <v>3</v>
      </c>
      <c r="P552" s="1" t="s">
        <v>10</v>
      </c>
      <c r="Q552" s="1" t="s">
        <v>11</v>
      </c>
      <c r="R552" s="1" t="s">
        <v>28</v>
      </c>
      <c r="S552" s="1" t="s">
        <v>234</v>
      </c>
      <c r="T552" s="1" t="s">
        <v>120</v>
      </c>
    </row>
    <row r="553" spans="1:20" x14ac:dyDescent="0.35">
      <c r="A553" s="1">
        <v>2026</v>
      </c>
      <c r="B553" s="3" t="s">
        <v>906</v>
      </c>
      <c r="C553" s="1" t="s">
        <v>699</v>
      </c>
      <c r="D553" s="1" t="s">
        <v>233</v>
      </c>
      <c r="E553" s="1" t="s">
        <v>185</v>
      </c>
      <c r="F553" s="1">
        <v>2017</v>
      </c>
      <c r="G553" s="1">
        <v>1712.212</v>
      </c>
      <c r="H553" s="1">
        <v>6085</v>
      </c>
      <c r="I553" s="1">
        <v>3.5537999999999998</v>
      </c>
      <c r="J553" s="1">
        <v>3.4</v>
      </c>
      <c r="K553" s="1">
        <v>3.5</v>
      </c>
      <c r="L553" s="1">
        <v>3.6</v>
      </c>
      <c r="M553" s="1" t="s">
        <v>32</v>
      </c>
      <c r="N553" s="1" t="s">
        <v>32</v>
      </c>
      <c r="O553" s="1" t="s">
        <v>3</v>
      </c>
      <c r="P553" s="1" t="s">
        <v>10</v>
      </c>
      <c r="Q553" s="1" t="s">
        <v>11</v>
      </c>
      <c r="R553" s="1" t="s">
        <v>29</v>
      </c>
      <c r="S553" s="1" t="s">
        <v>234</v>
      </c>
      <c r="T553" s="1" t="s">
        <v>120</v>
      </c>
    </row>
    <row r="554" spans="1:20" x14ac:dyDescent="0.35">
      <c r="A554" s="1">
        <v>2026</v>
      </c>
      <c r="B554" s="3" t="s">
        <v>906</v>
      </c>
      <c r="C554" s="1" t="s">
        <v>700</v>
      </c>
      <c r="D554" s="1" t="s">
        <v>330</v>
      </c>
      <c r="E554" s="1" t="s">
        <v>185</v>
      </c>
      <c r="F554" s="1">
        <v>2017</v>
      </c>
      <c r="G554" s="1">
        <v>618.06899999999996</v>
      </c>
      <c r="H554" s="1">
        <v>2442</v>
      </c>
      <c r="I554" s="1">
        <v>3.9510000000000001</v>
      </c>
      <c r="J554" s="1">
        <v>3.4</v>
      </c>
      <c r="K554" s="1">
        <v>3.5</v>
      </c>
      <c r="L554" s="1">
        <v>3.6</v>
      </c>
      <c r="M554" s="1" t="s">
        <v>32</v>
      </c>
      <c r="N554" s="1" t="s">
        <v>32</v>
      </c>
      <c r="O554" s="1" t="s">
        <v>5</v>
      </c>
      <c r="P554" s="1" t="s">
        <v>10</v>
      </c>
      <c r="Q554" s="1" t="s">
        <v>11</v>
      </c>
      <c r="R554" s="1" t="s">
        <v>28</v>
      </c>
      <c r="S554" s="1" t="s">
        <v>331</v>
      </c>
      <c r="T554" s="1" t="s">
        <v>166</v>
      </c>
    </row>
    <row r="555" spans="1:20" x14ac:dyDescent="0.35">
      <c r="A555" s="1">
        <v>2026</v>
      </c>
      <c r="B555" s="3" t="s">
        <v>906</v>
      </c>
      <c r="C555" s="1" t="s">
        <v>701</v>
      </c>
      <c r="D555" s="1" t="s">
        <v>546</v>
      </c>
      <c r="E555" s="1" t="s">
        <v>185</v>
      </c>
      <c r="F555" s="1">
        <v>2017</v>
      </c>
      <c r="G555" s="1">
        <v>699.70100000000002</v>
      </c>
      <c r="H555" s="1">
        <v>2408</v>
      </c>
      <c r="I555" s="1">
        <v>3.4413999999999998</v>
      </c>
      <c r="J555" s="1">
        <v>3.4</v>
      </c>
      <c r="K555" s="1">
        <v>3.5</v>
      </c>
      <c r="L555" s="1">
        <v>3.6</v>
      </c>
      <c r="M555" s="1" t="s">
        <v>32</v>
      </c>
      <c r="N555" s="1" t="s">
        <v>32</v>
      </c>
      <c r="O555" s="1" t="s">
        <v>42</v>
      </c>
      <c r="P555" s="1" t="s">
        <v>10</v>
      </c>
      <c r="Q555" s="1" t="s">
        <v>11</v>
      </c>
      <c r="R555" s="1" t="s">
        <v>30</v>
      </c>
      <c r="S555" s="1" t="s">
        <v>547</v>
      </c>
      <c r="T555" s="1" t="s">
        <v>49</v>
      </c>
    </row>
    <row r="556" spans="1:20" x14ac:dyDescent="0.35">
      <c r="A556" s="1">
        <v>2026</v>
      </c>
      <c r="B556" s="3" t="s">
        <v>906</v>
      </c>
      <c r="C556" s="1" t="s">
        <v>702</v>
      </c>
      <c r="D556" s="1" t="s">
        <v>233</v>
      </c>
      <c r="E556" s="1" t="s">
        <v>185</v>
      </c>
      <c r="F556" s="1">
        <v>2017</v>
      </c>
      <c r="G556" s="1">
        <v>740.37399999999991</v>
      </c>
      <c r="H556" s="1">
        <v>2544</v>
      </c>
      <c r="I556" s="1">
        <v>3.4361000000000002</v>
      </c>
      <c r="J556" s="1">
        <v>3.4</v>
      </c>
      <c r="K556" s="1">
        <v>3.5</v>
      </c>
      <c r="L556" s="1">
        <v>3.6</v>
      </c>
      <c r="M556" s="1" t="s">
        <v>32</v>
      </c>
      <c r="N556" s="1" t="s">
        <v>32</v>
      </c>
      <c r="O556" s="1" t="s">
        <v>3</v>
      </c>
      <c r="P556" s="1" t="s">
        <v>10</v>
      </c>
      <c r="Q556" s="1" t="s">
        <v>11</v>
      </c>
      <c r="R556" s="1" t="s">
        <v>30</v>
      </c>
      <c r="S556" s="1" t="s">
        <v>234</v>
      </c>
      <c r="T556" s="1" t="s">
        <v>120</v>
      </c>
    </row>
    <row r="557" spans="1:20" x14ac:dyDescent="0.35">
      <c r="A557" s="1">
        <v>2026</v>
      </c>
      <c r="B557" s="3" t="s">
        <v>906</v>
      </c>
      <c r="C557" s="1" t="s">
        <v>703</v>
      </c>
      <c r="D557" s="1" t="s">
        <v>546</v>
      </c>
      <c r="E557" s="1" t="s">
        <v>185</v>
      </c>
      <c r="F557" s="1">
        <v>2017</v>
      </c>
      <c r="G557" s="1">
        <v>819.18200000000002</v>
      </c>
      <c r="H557" s="1">
        <v>3037</v>
      </c>
      <c r="I557" s="1">
        <v>3.7073</v>
      </c>
      <c r="J557" s="1">
        <v>3.4</v>
      </c>
      <c r="K557" s="1">
        <v>3.5</v>
      </c>
      <c r="L557" s="1">
        <v>3.6</v>
      </c>
      <c r="M557" s="1" t="s">
        <v>32</v>
      </c>
      <c r="N557" s="1" t="s">
        <v>32</v>
      </c>
      <c r="O557" s="1" t="s">
        <v>42</v>
      </c>
      <c r="P557" s="1" t="s">
        <v>10</v>
      </c>
      <c r="Q557" s="1" t="s">
        <v>11</v>
      </c>
      <c r="R557" s="1" t="s">
        <v>28</v>
      </c>
      <c r="S557" s="1" t="s">
        <v>547</v>
      </c>
      <c r="T557" s="1" t="s">
        <v>49</v>
      </c>
    </row>
    <row r="558" spans="1:20" x14ac:dyDescent="0.35">
      <c r="A558" s="1">
        <v>2026</v>
      </c>
      <c r="B558" s="3" t="s">
        <v>906</v>
      </c>
      <c r="C558" s="1" t="s">
        <v>704</v>
      </c>
      <c r="D558" s="1" t="s">
        <v>152</v>
      </c>
      <c r="E558" s="1" t="s">
        <v>185</v>
      </c>
      <c r="F558" s="1">
        <v>2017</v>
      </c>
      <c r="G558" s="1">
        <v>2240.7039999999997</v>
      </c>
      <c r="H558" s="1">
        <v>8224</v>
      </c>
      <c r="I558" s="1">
        <v>3.6701999999999999</v>
      </c>
      <c r="J558" s="1">
        <v>3.5999999999999996</v>
      </c>
      <c r="K558" s="1">
        <v>3.6999999999999997</v>
      </c>
      <c r="L558" s="1">
        <v>3.8</v>
      </c>
      <c r="M558" s="1" t="s">
        <v>32</v>
      </c>
      <c r="N558" s="1" t="s">
        <v>32</v>
      </c>
      <c r="O558" s="1" t="s">
        <v>42</v>
      </c>
      <c r="P558" s="1" t="s">
        <v>10</v>
      </c>
      <c r="Q558" s="1" t="s">
        <v>11</v>
      </c>
      <c r="R558" s="1" t="s">
        <v>30</v>
      </c>
      <c r="S558" s="1" t="s">
        <v>154</v>
      </c>
      <c r="T558" s="1" t="s">
        <v>49</v>
      </c>
    </row>
    <row r="559" spans="1:20" x14ac:dyDescent="0.35">
      <c r="A559" s="1">
        <v>2026</v>
      </c>
      <c r="B559" s="3" t="s">
        <v>906</v>
      </c>
      <c r="C559" s="1" t="s">
        <v>705</v>
      </c>
      <c r="D559" s="1" t="s">
        <v>118</v>
      </c>
      <c r="E559" s="1" t="s">
        <v>185</v>
      </c>
      <c r="F559" s="1">
        <v>2017</v>
      </c>
      <c r="G559" s="1">
        <v>1995.6590000000001</v>
      </c>
      <c r="H559" s="1">
        <v>7259</v>
      </c>
      <c r="I559" s="1">
        <v>3.6373000000000002</v>
      </c>
      <c r="J559" s="1">
        <v>3.73</v>
      </c>
      <c r="K559" s="1">
        <v>3.83</v>
      </c>
      <c r="L559" s="1">
        <v>3.93</v>
      </c>
      <c r="M559" s="1" t="s">
        <v>32</v>
      </c>
      <c r="N559" s="1" t="s">
        <v>32</v>
      </c>
      <c r="O559" s="1" t="s">
        <v>3</v>
      </c>
      <c r="P559" s="1" t="s">
        <v>10</v>
      </c>
      <c r="Q559" s="1" t="s">
        <v>11</v>
      </c>
      <c r="R559" s="1" t="s">
        <v>27</v>
      </c>
      <c r="S559" s="1" t="s">
        <v>119</v>
      </c>
      <c r="T559" s="1" t="s">
        <v>120</v>
      </c>
    </row>
    <row r="560" spans="1:20" x14ac:dyDescent="0.35">
      <c r="A560" s="1">
        <v>2026</v>
      </c>
      <c r="B560" s="3" t="s">
        <v>906</v>
      </c>
      <c r="C560" s="1" t="s">
        <v>706</v>
      </c>
      <c r="D560" s="1" t="s">
        <v>233</v>
      </c>
      <c r="E560" s="1" t="s">
        <v>185</v>
      </c>
      <c r="F560" s="1">
        <v>2017</v>
      </c>
      <c r="G560" s="1">
        <v>1026.5509999999999</v>
      </c>
      <c r="H560" s="1">
        <v>3617</v>
      </c>
      <c r="I560" s="1">
        <v>3.5234000000000001</v>
      </c>
      <c r="J560" s="1">
        <v>3.4</v>
      </c>
      <c r="K560" s="1">
        <v>3.5</v>
      </c>
      <c r="L560" s="1">
        <v>3.6</v>
      </c>
      <c r="M560" s="1" t="s">
        <v>32</v>
      </c>
      <c r="N560" s="1" t="s">
        <v>32</v>
      </c>
      <c r="O560" s="1" t="s">
        <v>3</v>
      </c>
      <c r="P560" s="1" t="s">
        <v>10</v>
      </c>
      <c r="Q560" s="1" t="s">
        <v>11</v>
      </c>
      <c r="R560" s="1" t="s">
        <v>29</v>
      </c>
      <c r="S560" s="1" t="s">
        <v>234</v>
      </c>
      <c r="T560" s="1" t="s">
        <v>120</v>
      </c>
    </row>
    <row r="561" spans="1:20" x14ac:dyDescent="0.35">
      <c r="A561" s="1">
        <v>2026</v>
      </c>
      <c r="B561" s="3" t="s">
        <v>906</v>
      </c>
      <c r="C561" s="1" t="s">
        <v>707</v>
      </c>
      <c r="D561" s="1" t="s">
        <v>73</v>
      </c>
      <c r="E561" s="1" t="s">
        <v>185</v>
      </c>
      <c r="F561" s="1">
        <v>2017</v>
      </c>
      <c r="G561" s="1">
        <v>583.49800000000005</v>
      </c>
      <c r="H561" s="1">
        <v>1805</v>
      </c>
      <c r="I561" s="1">
        <v>3.0933999999999999</v>
      </c>
      <c r="J561" s="1">
        <v>3.78</v>
      </c>
      <c r="K561" s="1">
        <v>3.88</v>
      </c>
      <c r="L561" s="1">
        <v>3.98</v>
      </c>
      <c r="M561" s="1" t="s">
        <v>32</v>
      </c>
      <c r="N561" s="1" t="s">
        <v>32</v>
      </c>
      <c r="O561" s="1" t="s">
        <v>42</v>
      </c>
      <c r="P561" s="1" t="s">
        <v>10</v>
      </c>
      <c r="Q561" s="1" t="s">
        <v>11</v>
      </c>
      <c r="R561" s="1" t="s">
        <v>27</v>
      </c>
      <c r="S561" s="1" t="s">
        <v>116</v>
      </c>
      <c r="T561" s="1" t="s">
        <v>49</v>
      </c>
    </row>
    <row r="562" spans="1:20" x14ac:dyDescent="0.35">
      <c r="A562" s="1">
        <v>2026</v>
      </c>
      <c r="B562" s="3" t="s">
        <v>906</v>
      </c>
      <c r="C562" s="1" t="s">
        <v>708</v>
      </c>
      <c r="D562" s="1" t="s">
        <v>118</v>
      </c>
      <c r="E562" s="1" t="s">
        <v>185</v>
      </c>
      <c r="F562" s="1">
        <v>2017</v>
      </c>
      <c r="G562" s="1">
        <v>860.62599999999998</v>
      </c>
      <c r="H562" s="1">
        <v>2865</v>
      </c>
      <c r="I562" s="1">
        <v>3.3289</v>
      </c>
      <c r="J562" s="1">
        <v>3.73</v>
      </c>
      <c r="K562" s="1">
        <v>3.83</v>
      </c>
      <c r="L562" s="1">
        <v>3.93</v>
      </c>
      <c r="M562" s="1" t="s">
        <v>32</v>
      </c>
      <c r="N562" s="1" t="s">
        <v>32</v>
      </c>
      <c r="O562" s="1" t="s">
        <v>3</v>
      </c>
      <c r="P562" s="1" t="s">
        <v>10</v>
      </c>
      <c r="Q562" s="1" t="s">
        <v>11</v>
      </c>
      <c r="R562" s="1" t="s">
        <v>27</v>
      </c>
      <c r="S562" s="1" t="s">
        <v>119</v>
      </c>
      <c r="T562" s="1" t="s">
        <v>120</v>
      </c>
    </row>
    <row r="563" spans="1:20" x14ac:dyDescent="0.35">
      <c r="A563" s="1">
        <v>2026</v>
      </c>
      <c r="B563" s="3" t="s">
        <v>906</v>
      </c>
      <c r="C563" s="1" t="s">
        <v>709</v>
      </c>
      <c r="D563" s="1" t="s">
        <v>118</v>
      </c>
      <c r="E563" s="1" t="s">
        <v>185</v>
      </c>
      <c r="F563" s="1">
        <v>2017</v>
      </c>
      <c r="G563" s="1">
        <v>2035.8449999999998</v>
      </c>
      <c r="H563" s="1">
        <v>8182</v>
      </c>
      <c r="I563" s="1">
        <v>4.0189000000000004</v>
      </c>
      <c r="J563" s="1">
        <v>3.73</v>
      </c>
      <c r="K563" s="1">
        <v>3.83</v>
      </c>
      <c r="L563" s="1">
        <v>3.93</v>
      </c>
      <c r="M563" s="1" t="s">
        <v>32</v>
      </c>
      <c r="N563" s="1" t="s">
        <v>32</v>
      </c>
      <c r="O563" s="1" t="s">
        <v>3</v>
      </c>
      <c r="P563" s="1" t="s">
        <v>10</v>
      </c>
      <c r="Q563" s="1" t="s">
        <v>11</v>
      </c>
      <c r="R563" s="1" t="s">
        <v>28</v>
      </c>
      <c r="S563" s="1" t="s">
        <v>119</v>
      </c>
      <c r="T563" s="1" t="s">
        <v>120</v>
      </c>
    </row>
    <row r="564" spans="1:20" x14ac:dyDescent="0.35">
      <c r="A564" s="1">
        <v>2026</v>
      </c>
      <c r="B564" s="3" t="s">
        <v>906</v>
      </c>
      <c r="C564" s="1" t="s">
        <v>710</v>
      </c>
      <c r="D564" s="1" t="s">
        <v>160</v>
      </c>
      <c r="E564" s="1" t="s">
        <v>185</v>
      </c>
      <c r="F564" s="1">
        <v>2017</v>
      </c>
      <c r="G564" s="1">
        <v>1360.575</v>
      </c>
      <c r="H564" s="1">
        <v>5382</v>
      </c>
      <c r="I564" s="1">
        <v>3.9556</v>
      </c>
      <c r="J564" s="1">
        <v>3.4499999999999997</v>
      </c>
      <c r="K564" s="1">
        <v>3.55</v>
      </c>
      <c r="L564" s="1">
        <v>3.65</v>
      </c>
      <c r="M564" s="1" t="s">
        <v>32</v>
      </c>
      <c r="N564" s="1" t="s">
        <v>32</v>
      </c>
      <c r="O564" s="1" t="s">
        <v>43</v>
      </c>
      <c r="P564" s="1" t="s">
        <v>10</v>
      </c>
      <c r="Q564" s="1" t="s">
        <v>11</v>
      </c>
      <c r="R564" s="1" t="s">
        <v>28</v>
      </c>
      <c r="S564" s="1" t="s">
        <v>161</v>
      </c>
      <c r="T564" s="1" t="s">
        <v>158</v>
      </c>
    </row>
    <row r="565" spans="1:20" x14ac:dyDescent="0.35">
      <c r="A565" s="1">
        <v>2026</v>
      </c>
      <c r="B565" s="3" t="s">
        <v>906</v>
      </c>
      <c r="C565" s="1" t="s">
        <v>711</v>
      </c>
      <c r="D565" s="1" t="s">
        <v>233</v>
      </c>
      <c r="E565" s="1" t="s">
        <v>185</v>
      </c>
      <c r="F565" s="1">
        <v>2017</v>
      </c>
      <c r="G565" s="1">
        <v>1235.087</v>
      </c>
      <c r="H565" s="1">
        <v>4400</v>
      </c>
      <c r="I565" s="1">
        <v>3.5625</v>
      </c>
      <c r="J565" s="1">
        <v>3.4</v>
      </c>
      <c r="K565" s="1">
        <v>3.5</v>
      </c>
      <c r="L565" s="1">
        <v>3.6</v>
      </c>
      <c r="M565" s="1" t="s">
        <v>32</v>
      </c>
      <c r="N565" s="1" t="s">
        <v>32</v>
      </c>
      <c r="O565" s="1" t="s">
        <v>3</v>
      </c>
      <c r="P565" s="1" t="s">
        <v>10</v>
      </c>
      <c r="Q565" s="1" t="s">
        <v>11</v>
      </c>
      <c r="R565" s="1" t="s">
        <v>29</v>
      </c>
      <c r="S565" s="1" t="s">
        <v>234</v>
      </c>
      <c r="T565" s="1" t="s">
        <v>120</v>
      </c>
    </row>
    <row r="566" spans="1:20" x14ac:dyDescent="0.35">
      <c r="A566" s="1">
        <v>2026</v>
      </c>
      <c r="B566" s="3" t="s">
        <v>906</v>
      </c>
      <c r="C566" s="1" t="s">
        <v>712</v>
      </c>
      <c r="D566" s="1" t="s">
        <v>233</v>
      </c>
      <c r="E566" s="1" t="s">
        <v>185</v>
      </c>
      <c r="F566" s="1">
        <v>2017</v>
      </c>
      <c r="G566" s="1">
        <v>924.83799999999997</v>
      </c>
      <c r="H566" s="1">
        <v>2986</v>
      </c>
      <c r="I566" s="1">
        <v>3.2286000000000001</v>
      </c>
      <c r="J566" s="1">
        <v>3.4</v>
      </c>
      <c r="K566" s="1">
        <v>3.5</v>
      </c>
      <c r="L566" s="1">
        <v>3.6</v>
      </c>
      <c r="M566" s="1" t="s">
        <v>32</v>
      </c>
      <c r="N566" s="1" t="s">
        <v>32</v>
      </c>
      <c r="O566" s="1" t="s">
        <v>3</v>
      </c>
      <c r="P566" s="1" t="s">
        <v>10</v>
      </c>
      <c r="Q566" s="1" t="s">
        <v>11</v>
      </c>
      <c r="R566" s="1" t="s">
        <v>27</v>
      </c>
      <c r="S566" s="1" t="s">
        <v>234</v>
      </c>
      <c r="T566" s="1" t="s">
        <v>120</v>
      </c>
    </row>
    <row r="567" spans="1:20" x14ac:dyDescent="0.35">
      <c r="A567" s="1">
        <v>2026</v>
      </c>
      <c r="B567" s="3" t="s">
        <v>906</v>
      </c>
      <c r="C567" s="1" t="s">
        <v>713</v>
      </c>
      <c r="D567" s="1" t="s">
        <v>233</v>
      </c>
      <c r="E567" s="1" t="s">
        <v>185</v>
      </c>
      <c r="F567" s="1">
        <v>2017</v>
      </c>
      <c r="G567" s="1">
        <v>825.10599999999988</v>
      </c>
      <c r="H567" s="1">
        <v>2978</v>
      </c>
      <c r="I567" s="1">
        <v>3.6092</v>
      </c>
      <c r="J567" s="1">
        <v>3.4</v>
      </c>
      <c r="K567" s="1">
        <v>3.5</v>
      </c>
      <c r="L567" s="1">
        <v>3.6</v>
      </c>
      <c r="M567" s="1" t="s">
        <v>32</v>
      </c>
      <c r="N567" s="1" t="s">
        <v>32</v>
      </c>
      <c r="O567" s="1" t="s">
        <v>3</v>
      </c>
      <c r="P567" s="1" t="s">
        <v>10</v>
      </c>
      <c r="Q567" s="1" t="s">
        <v>11</v>
      </c>
      <c r="R567" s="1" t="s">
        <v>28</v>
      </c>
      <c r="S567" s="1" t="s">
        <v>234</v>
      </c>
      <c r="T567" s="1" t="s">
        <v>120</v>
      </c>
    </row>
    <row r="568" spans="1:20" x14ac:dyDescent="0.35">
      <c r="A568" s="1">
        <v>2026</v>
      </c>
      <c r="B568" s="3" t="s">
        <v>906</v>
      </c>
      <c r="C568" s="1" t="s">
        <v>714</v>
      </c>
      <c r="D568" s="1" t="s">
        <v>546</v>
      </c>
      <c r="E568" s="1" t="s">
        <v>185</v>
      </c>
      <c r="F568" s="1">
        <v>2017</v>
      </c>
      <c r="G568" s="1">
        <v>563.24299999999994</v>
      </c>
      <c r="H568" s="1">
        <v>1904</v>
      </c>
      <c r="I568" s="1">
        <v>3.3803999999999998</v>
      </c>
      <c r="J568" s="1">
        <v>3.4</v>
      </c>
      <c r="K568" s="1">
        <v>3.5</v>
      </c>
      <c r="L568" s="1">
        <v>3.6</v>
      </c>
      <c r="M568" s="1" t="s">
        <v>32</v>
      </c>
      <c r="N568" s="1" t="s">
        <v>32</v>
      </c>
      <c r="O568" s="1" t="s">
        <v>42</v>
      </c>
      <c r="P568" s="1" t="s">
        <v>10</v>
      </c>
      <c r="Q568" s="1" t="s">
        <v>11</v>
      </c>
      <c r="R568" s="1" t="s">
        <v>27</v>
      </c>
      <c r="S568" s="1" t="s">
        <v>547</v>
      </c>
      <c r="T568" s="1" t="s">
        <v>49</v>
      </c>
    </row>
    <row r="569" spans="1:20" x14ac:dyDescent="0.35">
      <c r="A569" s="1">
        <v>2026</v>
      </c>
      <c r="B569" s="3" t="s">
        <v>906</v>
      </c>
      <c r="C569" s="1" t="s">
        <v>715</v>
      </c>
      <c r="D569" s="1" t="s">
        <v>546</v>
      </c>
      <c r="E569" s="1" t="s">
        <v>185</v>
      </c>
      <c r="F569" s="1">
        <v>2017</v>
      </c>
      <c r="G569" s="1">
        <v>872.43799999999999</v>
      </c>
      <c r="H569" s="1">
        <v>3099</v>
      </c>
      <c r="I569" s="1">
        <v>3.5520999999999998</v>
      </c>
      <c r="J569" s="1">
        <v>3.4</v>
      </c>
      <c r="K569" s="1">
        <v>3.5</v>
      </c>
      <c r="L569" s="1">
        <v>3.6</v>
      </c>
      <c r="M569" s="1" t="s">
        <v>32</v>
      </c>
      <c r="N569" s="1" t="s">
        <v>32</v>
      </c>
      <c r="O569" s="1" t="s">
        <v>42</v>
      </c>
      <c r="P569" s="1" t="s">
        <v>10</v>
      </c>
      <c r="Q569" s="1" t="s">
        <v>11</v>
      </c>
      <c r="R569" s="1" t="s">
        <v>29</v>
      </c>
      <c r="S569" s="1" t="s">
        <v>547</v>
      </c>
      <c r="T569" s="1" t="s">
        <v>49</v>
      </c>
    </row>
    <row r="570" spans="1:20" x14ac:dyDescent="0.35">
      <c r="A570" s="1">
        <v>2026</v>
      </c>
      <c r="B570" s="3" t="s">
        <v>906</v>
      </c>
      <c r="C570" s="1" t="s">
        <v>716</v>
      </c>
      <c r="D570" s="1" t="s">
        <v>118</v>
      </c>
      <c r="E570" s="1" t="s">
        <v>185</v>
      </c>
      <c r="F570" s="1">
        <v>2017</v>
      </c>
      <c r="G570" s="1">
        <v>1883.2560000000001</v>
      </c>
      <c r="H570" s="1">
        <v>7328</v>
      </c>
      <c r="I570" s="1">
        <v>3.8910999999999998</v>
      </c>
      <c r="J570" s="1">
        <v>3.73</v>
      </c>
      <c r="K570" s="1">
        <v>3.83</v>
      </c>
      <c r="L570" s="1">
        <v>3.93</v>
      </c>
      <c r="M570" s="1" t="s">
        <v>32</v>
      </c>
      <c r="N570" s="1" t="s">
        <v>32</v>
      </c>
      <c r="O570" s="1" t="s">
        <v>3</v>
      </c>
      <c r="P570" s="1" t="s">
        <v>10</v>
      </c>
      <c r="Q570" s="1" t="s">
        <v>11</v>
      </c>
      <c r="R570" s="1" t="s">
        <v>29</v>
      </c>
      <c r="S570" s="1" t="s">
        <v>119</v>
      </c>
      <c r="T570" s="1" t="s">
        <v>120</v>
      </c>
    </row>
    <row r="571" spans="1:20" x14ac:dyDescent="0.35">
      <c r="A571" s="1">
        <v>2026</v>
      </c>
      <c r="B571" s="3" t="s">
        <v>906</v>
      </c>
      <c r="C571" s="1" t="s">
        <v>717</v>
      </c>
      <c r="D571" s="1" t="s">
        <v>233</v>
      </c>
      <c r="E571" s="1" t="s">
        <v>185</v>
      </c>
      <c r="F571" s="1">
        <v>2017</v>
      </c>
      <c r="G571" s="1">
        <v>898.84699999999998</v>
      </c>
      <c r="H571" s="1">
        <v>3299</v>
      </c>
      <c r="I571" s="1">
        <v>3.6701999999999999</v>
      </c>
      <c r="J571" s="1">
        <v>3.4</v>
      </c>
      <c r="K571" s="1">
        <v>3.5</v>
      </c>
      <c r="L571" s="1">
        <v>3.6</v>
      </c>
      <c r="M571" s="1" t="s">
        <v>32</v>
      </c>
      <c r="N571" s="1" t="s">
        <v>32</v>
      </c>
      <c r="O571" s="1" t="s">
        <v>3</v>
      </c>
      <c r="P571" s="1" t="s">
        <v>10</v>
      </c>
      <c r="Q571" s="1" t="s">
        <v>11</v>
      </c>
      <c r="R571" s="1" t="s">
        <v>28</v>
      </c>
      <c r="S571" s="1" t="s">
        <v>234</v>
      </c>
      <c r="T571" s="1" t="s">
        <v>120</v>
      </c>
    </row>
    <row r="572" spans="1:20" x14ac:dyDescent="0.35">
      <c r="A572" s="1">
        <v>2026</v>
      </c>
      <c r="B572" s="3" t="s">
        <v>906</v>
      </c>
      <c r="C572" s="1" t="s">
        <v>718</v>
      </c>
      <c r="D572" s="1" t="s">
        <v>73</v>
      </c>
      <c r="E572" s="1" t="s">
        <v>185</v>
      </c>
      <c r="F572" s="1">
        <v>2017</v>
      </c>
      <c r="G572" s="1">
        <v>1007.2489999999999</v>
      </c>
      <c r="H572" s="1">
        <v>3862</v>
      </c>
      <c r="I572" s="1">
        <v>3.8342000000000001</v>
      </c>
      <c r="J572" s="1">
        <v>3.78</v>
      </c>
      <c r="K572" s="1">
        <v>3.88</v>
      </c>
      <c r="L572" s="1">
        <v>3.98</v>
      </c>
      <c r="M572" s="1" t="s">
        <v>32</v>
      </c>
      <c r="N572" s="1" t="s">
        <v>32</v>
      </c>
      <c r="O572" s="1" t="s">
        <v>42</v>
      </c>
      <c r="P572" s="1" t="s">
        <v>10</v>
      </c>
      <c r="Q572" s="1" t="s">
        <v>11</v>
      </c>
      <c r="R572" s="1" t="s">
        <v>30</v>
      </c>
      <c r="S572" s="1" t="s">
        <v>116</v>
      </c>
      <c r="T572" s="1" t="s">
        <v>49</v>
      </c>
    </row>
    <row r="573" spans="1:20" x14ac:dyDescent="0.35">
      <c r="A573" s="1">
        <v>2026</v>
      </c>
      <c r="B573" s="3" t="s">
        <v>906</v>
      </c>
      <c r="C573" s="1" t="s">
        <v>719</v>
      </c>
      <c r="D573" s="1" t="s">
        <v>156</v>
      </c>
      <c r="E573" s="1" t="s">
        <v>185</v>
      </c>
      <c r="F573" s="1">
        <v>2017</v>
      </c>
      <c r="G573" s="1">
        <v>1483.4229999999998</v>
      </c>
      <c r="H573" s="1">
        <v>4118</v>
      </c>
      <c r="I573" s="1">
        <v>2.7759999999999998</v>
      </c>
      <c r="J573" s="1">
        <v>3.53</v>
      </c>
      <c r="K573" s="1">
        <v>3.63</v>
      </c>
      <c r="L573" s="1">
        <v>3.73</v>
      </c>
      <c r="M573" s="1" t="s">
        <v>32</v>
      </c>
      <c r="N573" s="1" t="s">
        <v>32</v>
      </c>
      <c r="O573" s="1" t="s">
        <v>43</v>
      </c>
      <c r="P573" s="1" t="s">
        <v>10</v>
      </c>
      <c r="Q573" s="1" t="s">
        <v>11</v>
      </c>
      <c r="R573" s="1" t="s">
        <v>27</v>
      </c>
      <c r="S573" s="1" t="s">
        <v>157</v>
      </c>
      <c r="T573" s="1" t="s">
        <v>158</v>
      </c>
    </row>
    <row r="574" spans="1:20" x14ac:dyDescent="0.35">
      <c r="A574" s="1">
        <v>2026</v>
      </c>
      <c r="B574" s="3" t="s">
        <v>906</v>
      </c>
      <c r="C574" s="1" t="s">
        <v>720</v>
      </c>
      <c r="D574" s="1" t="s">
        <v>358</v>
      </c>
      <c r="E574" s="1" t="s">
        <v>185</v>
      </c>
      <c r="F574" s="1">
        <v>2017</v>
      </c>
      <c r="G574" s="1">
        <v>885.75200000000007</v>
      </c>
      <c r="H574" s="1">
        <v>2869</v>
      </c>
      <c r="I574" s="1">
        <v>3.2389999999999999</v>
      </c>
      <c r="J574" s="1">
        <v>3.4</v>
      </c>
      <c r="K574" s="1">
        <v>3.5</v>
      </c>
      <c r="L574" s="1">
        <v>3.6</v>
      </c>
      <c r="M574" s="1" t="s">
        <v>32</v>
      </c>
      <c r="N574" s="1" t="s">
        <v>32</v>
      </c>
      <c r="O574" s="1" t="s">
        <v>43</v>
      </c>
      <c r="P574" s="1" t="s">
        <v>10</v>
      </c>
      <c r="Q574" s="1" t="s">
        <v>11</v>
      </c>
      <c r="R574" s="1" t="s">
        <v>27</v>
      </c>
      <c r="S574" s="1" t="s">
        <v>359</v>
      </c>
      <c r="T574" s="1" t="s">
        <v>107</v>
      </c>
    </row>
    <row r="575" spans="1:20" x14ac:dyDescent="0.35">
      <c r="A575" s="1">
        <v>2026</v>
      </c>
      <c r="B575" s="3" t="s">
        <v>906</v>
      </c>
      <c r="C575" s="1" t="s">
        <v>721</v>
      </c>
      <c r="D575" s="1" t="s">
        <v>330</v>
      </c>
      <c r="E575" s="1" t="s">
        <v>185</v>
      </c>
      <c r="F575" s="1">
        <v>2017</v>
      </c>
      <c r="G575" s="1">
        <v>1122.616</v>
      </c>
      <c r="H575" s="1">
        <v>4008</v>
      </c>
      <c r="I575" s="1">
        <v>3.5701999999999998</v>
      </c>
      <c r="J575" s="1">
        <v>3.4</v>
      </c>
      <c r="K575" s="1">
        <v>3.5</v>
      </c>
      <c r="L575" s="1">
        <v>3.6</v>
      </c>
      <c r="M575" s="1" t="s">
        <v>32</v>
      </c>
      <c r="N575" s="1" t="s">
        <v>32</v>
      </c>
      <c r="O575" s="1" t="s">
        <v>5</v>
      </c>
      <c r="P575" s="1" t="s">
        <v>10</v>
      </c>
      <c r="Q575" s="1" t="s">
        <v>11</v>
      </c>
      <c r="R575" s="1" t="s">
        <v>29</v>
      </c>
      <c r="S575" s="1" t="s">
        <v>331</v>
      </c>
      <c r="T575" s="1" t="s">
        <v>166</v>
      </c>
    </row>
    <row r="576" spans="1:20" x14ac:dyDescent="0.35">
      <c r="A576" s="1">
        <v>2026</v>
      </c>
      <c r="B576" s="3" t="s">
        <v>906</v>
      </c>
      <c r="C576" s="1" t="s">
        <v>722</v>
      </c>
      <c r="D576" s="1" t="s">
        <v>618</v>
      </c>
      <c r="E576" s="1" t="s">
        <v>185</v>
      </c>
      <c r="F576" s="1">
        <v>2017</v>
      </c>
      <c r="G576" s="1">
        <v>843.66700000000003</v>
      </c>
      <c r="H576" s="1">
        <v>2800</v>
      </c>
      <c r="I576" s="1">
        <v>3.3188</v>
      </c>
      <c r="J576" s="1">
        <v>3.4</v>
      </c>
      <c r="K576" s="1">
        <v>3.5</v>
      </c>
      <c r="L576" s="1">
        <v>3.6</v>
      </c>
      <c r="M576" s="1" t="s">
        <v>32</v>
      </c>
      <c r="N576" s="1" t="s">
        <v>32</v>
      </c>
      <c r="O576" s="1" t="s">
        <v>4</v>
      </c>
      <c r="P576" s="1" t="s">
        <v>10</v>
      </c>
      <c r="Q576" s="1" t="s">
        <v>11</v>
      </c>
      <c r="R576" s="1" t="s">
        <v>27</v>
      </c>
      <c r="S576" s="1" t="s">
        <v>619</v>
      </c>
      <c r="T576" s="1" t="s">
        <v>197</v>
      </c>
    </row>
    <row r="577" spans="1:20" x14ac:dyDescent="0.35">
      <c r="A577" s="1">
        <v>2026</v>
      </c>
      <c r="B577" s="3" t="s">
        <v>906</v>
      </c>
      <c r="C577" s="1" t="s">
        <v>723</v>
      </c>
      <c r="D577" s="1" t="s">
        <v>73</v>
      </c>
      <c r="E577" s="1" t="s">
        <v>105</v>
      </c>
      <c r="F577" s="1">
        <v>2018</v>
      </c>
      <c r="G577" s="1">
        <v>1500.6880000000001</v>
      </c>
      <c r="H577" s="1">
        <v>5776</v>
      </c>
      <c r="I577" s="1">
        <v>3.8489</v>
      </c>
      <c r="J577" s="1">
        <v>3.78</v>
      </c>
      <c r="K577" s="1">
        <v>3.88</v>
      </c>
      <c r="L577" s="1">
        <v>3.98</v>
      </c>
      <c r="M577" s="1" t="s">
        <v>32</v>
      </c>
      <c r="N577" s="1" t="s">
        <v>32</v>
      </c>
      <c r="O577" s="1" t="s">
        <v>42</v>
      </c>
      <c r="P577" s="1" t="s">
        <v>10</v>
      </c>
      <c r="Q577" s="1" t="s">
        <v>12</v>
      </c>
      <c r="R577" s="1" t="s">
        <v>30</v>
      </c>
      <c r="S577" s="1" t="s">
        <v>116</v>
      </c>
      <c r="T577" s="1" t="s">
        <v>49</v>
      </c>
    </row>
    <row r="578" spans="1:20" x14ac:dyDescent="0.35">
      <c r="A578" s="1">
        <v>2026</v>
      </c>
      <c r="B578" s="3" t="s">
        <v>906</v>
      </c>
      <c r="C578" s="1" t="s">
        <v>724</v>
      </c>
      <c r="D578" s="1" t="s">
        <v>118</v>
      </c>
      <c r="E578" s="1" t="s">
        <v>105</v>
      </c>
      <c r="F578" s="1">
        <v>2018</v>
      </c>
      <c r="G578" s="1">
        <v>1782.2890000000002</v>
      </c>
      <c r="H578" s="1">
        <v>8179</v>
      </c>
      <c r="I578" s="1">
        <v>4.5890000000000004</v>
      </c>
      <c r="J578" s="1">
        <v>3.73</v>
      </c>
      <c r="K578" s="1">
        <v>3.83</v>
      </c>
      <c r="L578" s="1">
        <v>3.93</v>
      </c>
      <c r="M578" s="1" t="s">
        <v>32</v>
      </c>
      <c r="N578" s="1" t="s">
        <v>32</v>
      </c>
      <c r="O578" s="1" t="s">
        <v>3</v>
      </c>
      <c r="P578" s="1" t="s">
        <v>10</v>
      </c>
      <c r="Q578" s="1" t="s">
        <v>12</v>
      </c>
      <c r="R578" s="1" t="s">
        <v>28</v>
      </c>
      <c r="S578" s="1" t="s">
        <v>119</v>
      </c>
      <c r="T578" s="1" t="s">
        <v>120</v>
      </c>
    </row>
    <row r="579" spans="1:20" x14ac:dyDescent="0.35">
      <c r="A579" s="1">
        <v>2026</v>
      </c>
      <c r="B579" s="3" t="s">
        <v>906</v>
      </c>
      <c r="C579" s="1" t="s">
        <v>725</v>
      </c>
      <c r="D579" s="1" t="s">
        <v>109</v>
      </c>
      <c r="E579" s="1" t="s">
        <v>105</v>
      </c>
      <c r="F579" s="1">
        <v>2018</v>
      </c>
      <c r="G579" s="1">
        <v>3439.4300000000003</v>
      </c>
      <c r="H579" s="1">
        <v>12756</v>
      </c>
      <c r="I579" s="1">
        <v>3.7086999999999999</v>
      </c>
      <c r="J579" s="1">
        <v>3.48</v>
      </c>
      <c r="K579" s="1">
        <v>3.58</v>
      </c>
      <c r="L579" s="1">
        <v>3.68</v>
      </c>
      <c r="M579" s="1" t="s">
        <v>32</v>
      </c>
      <c r="N579" s="1" t="s">
        <v>32</v>
      </c>
      <c r="O579" s="1" t="s">
        <v>43</v>
      </c>
      <c r="P579" s="1" t="s">
        <v>10</v>
      </c>
      <c r="Q579" s="1" t="s">
        <v>12</v>
      </c>
      <c r="R579" s="1" t="s">
        <v>28</v>
      </c>
      <c r="S579" s="1" t="s">
        <v>110</v>
      </c>
      <c r="T579" s="1" t="s">
        <v>111</v>
      </c>
    </row>
    <row r="580" spans="1:20" x14ac:dyDescent="0.35">
      <c r="A580" s="1">
        <v>2026</v>
      </c>
      <c r="B580" s="3" t="s">
        <v>906</v>
      </c>
      <c r="C580" s="1" t="s">
        <v>726</v>
      </c>
      <c r="D580" s="1" t="s">
        <v>156</v>
      </c>
      <c r="E580" s="1" t="s">
        <v>185</v>
      </c>
      <c r="F580" s="1">
        <v>2019</v>
      </c>
      <c r="G580" s="1">
        <v>1844.69</v>
      </c>
      <c r="H580" s="1">
        <v>6623</v>
      </c>
      <c r="I580" s="1">
        <v>3.5903</v>
      </c>
      <c r="J580" s="1">
        <v>3.53</v>
      </c>
      <c r="K580" s="1">
        <v>3.63</v>
      </c>
      <c r="L580" s="1">
        <v>3.73</v>
      </c>
      <c r="M580" s="1" t="s">
        <v>32</v>
      </c>
      <c r="N580" s="1" t="s">
        <v>32</v>
      </c>
      <c r="O580" s="1" t="s">
        <v>43</v>
      </c>
      <c r="P580" s="1" t="s">
        <v>10</v>
      </c>
      <c r="Q580" s="1" t="s">
        <v>11</v>
      </c>
      <c r="R580" s="1" t="s">
        <v>30</v>
      </c>
      <c r="S580" s="1" t="s">
        <v>157</v>
      </c>
      <c r="T580" s="1" t="s">
        <v>158</v>
      </c>
    </row>
    <row r="581" spans="1:20" x14ac:dyDescent="0.35">
      <c r="A581" s="1">
        <v>2026</v>
      </c>
      <c r="B581" s="3" t="s">
        <v>906</v>
      </c>
      <c r="C581" s="1" t="s">
        <v>727</v>
      </c>
      <c r="D581" s="1" t="s">
        <v>156</v>
      </c>
      <c r="E581" s="1" t="s">
        <v>185</v>
      </c>
      <c r="F581" s="1">
        <v>2019</v>
      </c>
      <c r="G581" s="1">
        <v>1621.481</v>
      </c>
      <c r="H581" s="1">
        <v>6382</v>
      </c>
      <c r="I581" s="1">
        <v>3.9359000000000002</v>
      </c>
      <c r="J581" s="1">
        <v>3.53</v>
      </c>
      <c r="K581" s="1">
        <v>3.63</v>
      </c>
      <c r="L581" s="1">
        <v>3.73</v>
      </c>
      <c r="M581" s="1" t="s">
        <v>32</v>
      </c>
      <c r="N581" s="1" t="s">
        <v>32</v>
      </c>
      <c r="O581" s="1" t="s">
        <v>43</v>
      </c>
      <c r="P581" s="1" t="s">
        <v>10</v>
      </c>
      <c r="Q581" s="1" t="s">
        <v>11</v>
      </c>
      <c r="R581" s="1" t="s">
        <v>28</v>
      </c>
      <c r="S581" s="1" t="s">
        <v>157</v>
      </c>
      <c r="T581" s="1" t="s">
        <v>158</v>
      </c>
    </row>
    <row r="582" spans="1:20" x14ac:dyDescent="0.35">
      <c r="A582" s="1">
        <v>2026</v>
      </c>
      <c r="B582" s="3" t="s">
        <v>906</v>
      </c>
      <c r="C582" s="1" t="s">
        <v>728</v>
      </c>
      <c r="D582" s="1" t="s">
        <v>184</v>
      </c>
      <c r="E582" s="1" t="s">
        <v>185</v>
      </c>
      <c r="F582" s="1">
        <v>2019</v>
      </c>
      <c r="G582" s="1">
        <v>3335.0749999999998</v>
      </c>
      <c r="H582" s="1">
        <v>12785</v>
      </c>
      <c r="I582" s="1">
        <v>3.8334000000000001</v>
      </c>
      <c r="J582" s="1">
        <v>3.6799999999999997</v>
      </c>
      <c r="K582" s="1">
        <v>3.78</v>
      </c>
      <c r="L582" s="1">
        <v>3.88</v>
      </c>
      <c r="M582" s="1" t="s">
        <v>32</v>
      </c>
      <c r="N582" s="1" t="s">
        <v>32</v>
      </c>
      <c r="O582" s="1" t="s">
        <v>5</v>
      </c>
      <c r="P582" s="1" t="s">
        <v>10</v>
      </c>
      <c r="Q582" s="1" t="s">
        <v>11</v>
      </c>
      <c r="R582" s="1" t="s">
        <v>29</v>
      </c>
      <c r="S582" s="1" t="s">
        <v>186</v>
      </c>
      <c r="T582" s="1" t="s">
        <v>166</v>
      </c>
    </row>
    <row r="583" spans="1:20" x14ac:dyDescent="0.35">
      <c r="A583" s="1">
        <v>2026</v>
      </c>
      <c r="B583" s="3" t="s">
        <v>906</v>
      </c>
      <c r="C583" s="1" t="s">
        <v>729</v>
      </c>
      <c r="D583" s="1" t="s">
        <v>156</v>
      </c>
      <c r="E583" s="1" t="s">
        <v>185</v>
      </c>
      <c r="F583" s="1">
        <v>2019</v>
      </c>
      <c r="G583" s="1">
        <v>996.56500000000005</v>
      </c>
      <c r="H583" s="1">
        <v>3194</v>
      </c>
      <c r="I583" s="1">
        <v>3.2050000000000001</v>
      </c>
      <c r="J583" s="1">
        <v>3.53</v>
      </c>
      <c r="K583" s="1">
        <v>3.63</v>
      </c>
      <c r="L583" s="1">
        <v>3.73</v>
      </c>
      <c r="M583" s="1" t="s">
        <v>32</v>
      </c>
      <c r="N583" s="1" t="s">
        <v>32</v>
      </c>
      <c r="O583" s="1" t="s">
        <v>43</v>
      </c>
      <c r="P583" s="1" t="s">
        <v>10</v>
      </c>
      <c r="Q583" s="1" t="s">
        <v>11</v>
      </c>
      <c r="R583" s="1" t="s">
        <v>27</v>
      </c>
      <c r="S583" s="1" t="s">
        <v>157</v>
      </c>
      <c r="T583" s="1" t="s">
        <v>158</v>
      </c>
    </row>
    <row r="584" spans="1:20" x14ac:dyDescent="0.35">
      <c r="A584" s="1">
        <v>2026</v>
      </c>
      <c r="B584" s="3" t="s">
        <v>906</v>
      </c>
      <c r="C584" s="1" t="s">
        <v>730</v>
      </c>
      <c r="D584" s="1" t="s">
        <v>109</v>
      </c>
      <c r="E584" s="1" t="s">
        <v>105</v>
      </c>
      <c r="F584" s="1">
        <v>2018</v>
      </c>
      <c r="G584" s="1">
        <v>3396.7550000000001</v>
      </c>
      <c r="H584" s="1">
        <v>12412</v>
      </c>
      <c r="I584" s="1">
        <v>3.6539999999999999</v>
      </c>
      <c r="J584" s="1">
        <v>3.48</v>
      </c>
      <c r="K584" s="1">
        <v>3.58</v>
      </c>
      <c r="L584" s="1">
        <v>3.68</v>
      </c>
      <c r="M584" s="1" t="s">
        <v>32</v>
      </c>
      <c r="N584" s="1" t="s">
        <v>32</v>
      </c>
      <c r="O584" s="1" t="s">
        <v>43</v>
      </c>
      <c r="P584" s="1" t="s">
        <v>10</v>
      </c>
      <c r="Q584" s="1" t="s">
        <v>12</v>
      </c>
      <c r="R584" s="1" t="s">
        <v>29</v>
      </c>
      <c r="S584" s="1" t="s">
        <v>110</v>
      </c>
      <c r="T584" s="1" t="s">
        <v>111</v>
      </c>
    </row>
    <row r="585" spans="1:20" x14ac:dyDescent="0.35">
      <c r="A585" s="1">
        <v>2026</v>
      </c>
      <c r="B585" s="3" t="s">
        <v>906</v>
      </c>
      <c r="C585" s="1" t="s">
        <v>731</v>
      </c>
      <c r="D585" s="1" t="s">
        <v>233</v>
      </c>
      <c r="E585" s="1" t="s">
        <v>185</v>
      </c>
      <c r="F585" s="1">
        <v>2017</v>
      </c>
      <c r="G585" s="1">
        <v>796.452</v>
      </c>
      <c r="H585" s="1">
        <v>2665</v>
      </c>
      <c r="I585" s="1">
        <v>3.3460000000000001</v>
      </c>
      <c r="J585" s="1">
        <v>3.4</v>
      </c>
      <c r="K585" s="1">
        <v>3.5</v>
      </c>
      <c r="L585" s="1">
        <v>3.6</v>
      </c>
      <c r="M585" s="1" t="s">
        <v>32</v>
      </c>
      <c r="N585" s="1" t="s">
        <v>32</v>
      </c>
      <c r="O585" s="1" t="s">
        <v>3</v>
      </c>
      <c r="P585" s="1" t="s">
        <v>10</v>
      </c>
      <c r="Q585" s="1" t="s">
        <v>11</v>
      </c>
      <c r="R585" s="1" t="s">
        <v>27</v>
      </c>
      <c r="S585" s="1" t="s">
        <v>234</v>
      </c>
      <c r="T585" s="1" t="s">
        <v>120</v>
      </c>
    </row>
    <row r="586" spans="1:20" x14ac:dyDescent="0.35">
      <c r="A586" s="1">
        <v>2026</v>
      </c>
      <c r="B586" s="3" t="s">
        <v>906</v>
      </c>
      <c r="C586" s="1" t="s">
        <v>732</v>
      </c>
      <c r="D586" s="1" t="s">
        <v>233</v>
      </c>
      <c r="E586" s="1" t="s">
        <v>185</v>
      </c>
      <c r="F586" s="1">
        <v>2017</v>
      </c>
      <c r="G586" s="1">
        <v>1384.3329999999999</v>
      </c>
      <c r="H586" s="1">
        <v>4765</v>
      </c>
      <c r="I586" s="1">
        <v>3.4420000000000002</v>
      </c>
      <c r="J586" s="1">
        <v>3.4</v>
      </c>
      <c r="K586" s="1">
        <v>3.5</v>
      </c>
      <c r="L586" s="1">
        <v>3.6</v>
      </c>
      <c r="M586" s="1" t="s">
        <v>32</v>
      </c>
      <c r="N586" s="1" t="s">
        <v>32</v>
      </c>
      <c r="O586" s="1" t="s">
        <v>3</v>
      </c>
      <c r="P586" s="1" t="s">
        <v>10</v>
      </c>
      <c r="Q586" s="1" t="s">
        <v>11</v>
      </c>
      <c r="R586" s="1" t="s">
        <v>30</v>
      </c>
      <c r="S586" s="1" t="s">
        <v>234</v>
      </c>
      <c r="T586" s="1" t="s">
        <v>120</v>
      </c>
    </row>
    <row r="587" spans="1:20" x14ac:dyDescent="0.35">
      <c r="A587" s="1">
        <v>2026</v>
      </c>
      <c r="B587" s="3" t="s">
        <v>906</v>
      </c>
      <c r="C587" s="1" t="s">
        <v>733</v>
      </c>
      <c r="D587" s="1" t="s">
        <v>160</v>
      </c>
      <c r="E587" s="1" t="s">
        <v>185</v>
      </c>
      <c r="F587" s="1">
        <v>2017</v>
      </c>
      <c r="G587" s="1">
        <v>908.36999999999989</v>
      </c>
      <c r="H587" s="1">
        <v>3468</v>
      </c>
      <c r="I587" s="1">
        <v>3.8178000000000001</v>
      </c>
      <c r="J587" s="1">
        <v>3.4499999999999997</v>
      </c>
      <c r="K587" s="1">
        <v>3.55</v>
      </c>
      <c r="L587" s="1">
        <v>3.65</v>
      </c>
      <c r="M587" s="1" t="s">
        <v>32</v>
      </c>
      <c r="N587" s="1" t="s">
        <v>32</v>
      </c>
      <c r="O587" s="1" t="s">
        <v>43</v>
      </c>
      <c r="P587" s="1" t="s">
        <v>10</v>
      </c>
      <c r="Q587" s="1" t="s">
        <v>11</v>
      </c>
      <c r="R587" s="1" t="s">
        <v>28</v>
      </c>
      <c r="S587" s="1" t="s">
        <v>161</v>
      </c>
      <c r="T587" s="1" t="s">
        <v>158</v>
      </c>
    </row>
    <row r="588" spans="1:20" x14ac:dyDescent="0.35">
      <c r="A588" s="1">
        <v>2026</v>
      </c>
      <c r="B588" s="3" t="s">
        <v>906</v>
      </c>
      <c r="C588" s="1" t="s">
        <v>734</v>
      </c>
      <c r="D588" s="1" t="s">
        <v>358</v>
      </c>
      <c r="E588" s="1" t="s">
        <v>185</v>
      </c>
      <c r="F588" s="1">
        <v>2017</v>
      </c>
      <c r="G588" s="1">
        <v>1344.7329999999999</v>
      </c>
      <c r="H588" s="1">
        <v>4389</v>
      </c>
      <c r="I588" s="1">
        <v>3.2637999999999998</v>
      </c>
      <c r="J588" s="1">
        <v>3.4</v>
      </c>
      <c r="K588" s="1">
        <v>3.5</v>
      </c>
      <c r="L588" s="1">
        <v>3.6</v>
      </c>
      <c r="M588" s="1" t="s">
        <v>32</v>
      </c>
      <c r="N588" s="1" t="s">
        <v>32</v>
      </c>
      <c r="O588" s="1" t="s">
        <v>43</v>
      </c>
      <c r="P588" s="1" t="s">
        <v>10</v>
      </c>
      <c r="Q588" s="1" t="s">
        <v>11</v>
      </c>
      <c r="R588" s="1" t="s">
        <v>27</v>
      </c>
      <c r="S588" s="1" t="s">
        <v>359</v>
      </c>
      <c r="T588" s="1" t="s">
        <v>107</v>
      </c>
    </row>
    <row r="589" spans="1:20" x14ac:dyDescent="0.35">
      <c r="A589" s="1">
        <v>2026</v>
      </c>
      <c r="B589" s="3" t="s">
        <v>906</v>
      </c>
      <c r="C589" s="1" t="s">
        <v>735</v>
      </c>
      <c r="D589" s="1" t="s">
        <v>546</v>
      </c>
      <c r="E589" s="1" t="s">
        <v>185</v>
      </c>
      <c r="F589" s="1">
        <v>2017</v>
      </c>
      <c r="G589" s="1">
        <v>1032.0010000000002</v>
      </c>
      <c r="H589" s="1">
        <v>3806</v>
      </c>
      <c r="I589" s="1">
        <v>3.6879</v>
      </c>
      <c r="J589" s="1">
        <v>3.4</v>
      </c>
      <c r="K589" s="1">
        <v>3.5</v>
      </c>
      <c r="L589" s="1">
        <v>3.6</v>
      </c>
      <c r="M589" s="1" t="s">
        <v>32</v>
      </c>
      <c r="N589" s="1" t="s">
        <v>32</v>
      </c>
      <c r="O589" s="1" t="s">
        <v>42</v>
      </c>
      <c r="P589" s="1" t="s">
        <v>10</v>
      </c>
      <c r="Q589" s="1" t="s">
        <v>11</v>
      </c>
      <c r="R589" s="1" t="s">
        <v>28</v>
      </c>
      <c r="S589" s="1" t="s">
        <v>547</v>
      </c>
      <c r="T589" s="1" t="s">
        <v>49</v>
      </c>
    </row>
    <row r="590" spans="1:20" x14ac:dyDescent="0.35">
      <c r="A590" s="1">
        <v>2026</v>
      </c>
      <c r="B590" s="3" t="s">
        <v>906</v>
      </c>
      <c r="C590" s="1" t="s">
        <v>736</v>
      </c>
      <c r="D590" s="1" t="s">
        <v>109</v>
      </c>
      <c r="E590" s="1" t="s">
        <v>105</v>
      </c>
      <c r="F590" s="1">
        <v>2018</v>
      </c>
      <c r="G590" s="1">
        <v>2853.8380000000002</v>
      </c>
      <c r="H590" s="1">
        <v>11143</v>
      </c>
      <c r="I590" s="1">
        <v>3.9045000000000001</v>
      </c>
      <c r="J590" s="1">
        <v>3.48</v>
      </c>
      <c r="K590" s="1">
        <v>3.58</v>
      </c>
      <c r="L590" s="1">
        <v>3.68</v>
      </c>
      <c r="M590" s="1" t="s">
        <v>32</v>
      </c>
      <c r="N590" s="1" t="s">
        <v>32</v>
      </c>
      <c r="O590" s="1" t="s">
        <v>43</v>
      </c>
      <c r="P590" s="1" t="s">
        <v>10</v>
      </c>
      <c r="Q590" s="1" t="s">
        <v>12</v>
      </c>
      <c r="R590" s="1" t="s">
        <v>28</v>
      </c>
      <c r="S590" s="1" t="s">
        <v>110</v>
      </c>
      <c r="T590" s="1" t="s">
        <v>111</v>
      </c>
    </row>
    <row r="591" spans="1:20" x14ac:dyDescent="0.35">
      <c r="A591" s="1">
        <v>2026</v>
      </c>
      <c r="B591" s="3" t="s">
        <v>906</v>
      </c>
      <c r="C591" s="1" t="s">
        <v>737</v>
      </c>
      <c r="D591" s="1" t="s">
        <v>109</v>
      </c>
      <c r="E591" s="1" t="s">
        <v>105</v>
      </c>
      <c r="F591" s="1">
        <v>2018</v>
      </c>
      <c r="G591" s="1">
        <v>2999.181</v>
      </c>
      <c r="H591" s="1">
        <v>11635</v>
      </c>
      <c r="I591" s="1">
        <v>3.8793000000000002</v>
      </c>
      <c r="J591" s="1">
        <v>3.48</v>
      </c>
      <c r="K591" s="1">
        <v>3.58</v>
      </c>
      <c r="L591" s="1">
        <v>3.68</v>
      </c>
      <c r="M591" s="1" t="s">
        <v>32</v>
      </c>
      <c r="N591" s="1" t="s">
        <v>32</v>
      </c>
      <c r="O591" s="1" t="s">
        <v>43</v>
      </c>
      <c r="P591" s="1" t="s">
        <v>10</v>
      </c>
      <c r="Q591" s="1" t="s">
        <v>12</v>
      </c>
      <c r="R591" s="1" t="s">
        <v>28</v>
      </c>
      <c r="S591" s="1" t="s">
        <v>110</v>
      </c>
      <c r="T591" s="1" t="s">
        <v>111</v>
      </c>
    </row>
    <row r="592" spans="1:20" x14ac:dyDescent="0.35">
      <c r="A592" s="1">
        <v>2026</v>
      </c>
      <c r="B592" s="3" t="s">
        <v>906</v>
      </c>
      <c r="C592" s="1" t="s">
        <v>738</v>
      </c>
      <c r="D592" s="1" t="s">
        <v>109</v>
      </c>
      <c r="E592" s="1" t="s">
        <v>105</v>
      </c>
      <c r="F592" s="1">
        <v>2018</v>
      </c>
      <c r="G592" s="1">
        <v>3673.9699999999993</v>
      </c>
      <c r="H592" s="1">
        <v>13143</v>
      </c>
      <c r="I592" s="1">
        <v>3.5773000000000001</v>
      </c>
      <c r="J592" s="1">
        <v>3.48</v>
      </c>
      <c r="K592" s="1">
        <v>3.58</v>
      </c>
      <c r="L592" s="1">
        <v>3.68</v>
      </c>
      <c r="M592" s="1" t="s">
        <v>32</v>
      </c>
      <c r="N592" s="1" t="s">
        <v>32</v>
      </c>
      <c r="O592" s="1" t="s">
        <v>43</v>
      </c>
      <c r="P592" s="1" t="s">
        <v>10</v>
      </c>
      <c r="Q592" s="1" t="s">
        <v>12</v>
      </c>
      <c r="R592" s="1" t="s">
        <v>30</v>
      </c>
      <c r="S592" s="1" t="s">
        <v>110</v>
      </c>
      <c r="T592" s="1" t="s">
        <v>111</v>
      </c>
    </row>
    <row r="593" spans="1:20" x14ac:dyDescent="0.35">
      <c r="A593" s="1">
        <v>2026</v>
      </c>
      <c r="B593" s="3" t="s">
        <v>906</v>
      </c>
      <c r="C593" s="1" t="s">
        <v>739</v>
      </c>
      <c r="D593" s="1" t="s">
        <v>109</v>
      </c>
      <c r="E593" s="1" t="s">
        <v>105</v>
      </c>
      <c r="F593" s="1">
        <v>2018</v>
      </c>
      <c r="G593" s="1">
        <v>3322.931</v>
      </c>
      <c r="H593" s="1">
        <v>12833</v>
      </c>
      <c r="I593" s="1">
        <v>3.8618999999999999</v>
      </c>
      <c r="J593" s="1">
        <v>3.48</v>
      </c>
      <c r="K593" s="1">
        <v>3.58</v>
      </c>
      <c r="L593" s="1">
        <v>3.68</v>
      </c>
      <c r="M593" s="1" t="s">
        <v>32</v>
      </c>
      <c r="N593" s="1" t="s">
        <v>32</v>
      </c>
      <c r="O593" s="1" t="s">
        <v>43</v>
      </c>
      <c r="P593" s="1" t="s">
        <v>10</v>
      </c>
      <c r="Q593" s="1" t="s">
        <v>12</v>
      </c>
      <c r="R593" s="1" t="s">
        <v>28</v>
      </c>
      <c r="S593" s="1" t="s">
        <v>110</v>
      </c>
      <c r="T593" s="1" t="s">
        <v>111</v>
      </c>
    </row>
    <row r="594" spans="1:20" x14ac:dyDescent="0.35">
      <c r="A594" s="1">
        <v>2026</v>
      </c>
      <c r="B594" s="3" t="s">
        <v>906</v>
      </c>
      <c r="C594" s="1" t="s">
        <v>740</v>
      </c>
      <c r="D594" s="1" t="s">
        <v>109</v>
      </c>
      <c r="E594" s="1" t="s">
        <v>105</v>
      </c>
      <c r="F594" s="1">
        <v>2018</v>
      </c>
      <c r="G594" s="1">
        <v>2527.3229999999999</v>
      </c>
      <c r="H594" s="1">
        <v>9607</v>
      </c>
      <c r="I594" s="1">
        <v>3.8012000000000001</v>
      </c>
      <c r="J594" s="1">
        <v>3.48</v>
      </c>
      <c r="K594" s="1">
        <v>3.58</v>
      </c>
      <c r="L594" s="1">
        <v>3.68</v>
      </c>
      <c r="M594" s="1" t="s">
        <v>32</v>
      </c>
      <c r="N594" s="1" t="s">
        <v>32</v>
      </c>
      <c r="O594" s="1" t="s">
        <v>43</v>
      </c>
      <c r="P594" s="1" t="s">
        <v>10</v>
      </c>
      <c r="Q594" s="1" t="s">
        <v>12</v>
      </c>
      <c r="R594" s="1" t="s">
        <v>28</v>
      </c>
      <c r="S594" s="1" t="s">
        <v>110</v>
      </c>
      <c r="T594" s="1" t="s">
        <v>111</v>
      </c>
    </row>
    <row r="595" spans="1:20" x14ac:dyDescent="0.35">
      <c r="A595" s="1">
        <v>2026</v>
      </c>
      <c r="B595" s="3" t="s">
        <v>906</v>
      </c>
      <c r="C595" s="1" t="s">
        <v>741</v>
      </c>
      <c r="D595" s="1" t="s">
        <v>109</v>
      </c>
      <c r="E595" s="1" t="s">
        <v>105</v>
      </c>
      <c r="F595" s="1">
        <v>2018</v>
      </c>
      <c r="G595" s="1">
        <v>1863.0790000000002</v>
      </c>
      <c r="H595" s="1">
        <v>7129</v>
      </c>
      <c r="I595" s="1">
        <v>3.8264</v>
      </c>
      <c r="J595" s="1">
        <v>3.48</v>
      </c>
      <c r="K595" s="1">
        <v>3.58</v>
      </c>
      <c r="L595" s="1">
        <v>3.68</v>
      </c>
      <c r="M595" s="1" t="s">
        <v>32</v>
      </c>
      <c r="N595" s="1" t="s">
        <v>32</v>
      </c>
      <c r="O595" s="1" t="s">
        <v>43</v>
      </c>
      <c r="P595" s="1" t="s">
        <v>10</v>
      </c>
      <c r="Q595" s="1" t="s">
        <v>12</v>
      </c>
      <c r="R595" s="1" t="s">
        <v>28</v>
      </c>
      <c r="S595" s="1" t="s">
        <v>110</v>
      </c>
      <c r="T595" s="1" t="s">
        <v>111</v>
      </c>
    </row>
    <row r="596" spans="1:20" x14ac:dyDescent="0.35">
      <c r="A596" s="1">
        <v>2026</v>
      </c>
      <c r="B596" s="3" t="s">
        <v>906</v>
      </c>
      <c r="C596" s="1" t="s">
        <v>742</v>
      </c>
      <c r="D596" s="1" t="s">
        <v>109</v>
      </c>
      <c r="E596" s="1" t="s">
        <v>105</v>
      </c>
      <c r="F596" s="1">
        <v>2018</v>
      </c>
      <c r="G596" s="1">
        <v>2159.3890000000001</v>
      </c>
      <c r="H596" s="1">
        <v>8784</v>
      </c>
      <c r="I596" s="1">
        <v>4.0678000000000001</v>
      </c>
      <c r="J596" s="1">
        <v>3.48</v>
      </c>
      <c r="K596" s="1">
        <v>3.58</v>
      </c>
      <c r="L596" s="1">
        <v>3.68</v>
      </c>
      <c r="M596" s="1" t="s">
        <v>32</v>
      </c>
      <c r="N596" s="1" t="s">
        <v>32</v>
      </c>
      <c r="O596" s="1" t="s">
        <v>43</v>
      </c>
      <c r="P596" s="1" t="s">
        <v>10</v>
      </c>
      <c r="Q596" s="1" t="s">
        <v>12</v>
      </c>
      <c r="R596" s="1" t="s">
        <v>28</v>
      </c>
      <c r="S596" s="1" t="s">
        <v>110</v>
      </c>
      <c r="T596" s="1" t="s">
        <v>111</v>
      </c>
    </row>
    <row r="597" spans="1:20" x14ac:dyDescent="0.35">
      <c r="A597" s="1">
        <v>2026</v>
      </c>
      <c r="B597" s="3" t="s">
        <v>906</v>
      </c>
      <c r="C597" s="1" t="s">
        <v>743</v>
      </c>
      <c r="D597" s="1" t="s">
        <v>109</v>
      </c>
      <c r="E597" s="1" t="s">
        <v>105</v>
      </c>
      <c r="F597" s="1">
        <v>2018</v>
      </c>
      <c r="G597" s="1">
        <v>3228.2799999999997</v>
      </c>
      <c r="H597" s="1">
        <v>12389</v>
      </c>
      <c r="I597" s="1">
        <v>3.8376000000000001</v>
      </c>
      <c r="J597" s="1">
        <v>3.48</v>
      </c>
      <c r="K597" s="1">
        <v>3.58</v>
      </c>
      <c r="L597" s="1">
        <v>3.68</v>
      </c>
      <c r="M597" s="1" t="s">
        <v>32</v>
      </c>
      <c r="N597" s="1" t="s">
        <v>32</v>
      </c>
      <c r="O597" s="1" t="s">
        <v>43</v>
      </c>
      <c r="P597" s="1" t="s">
        <v>10</v>
      </c>
      <c r="Q597" s="1" t="s">
        <v>12</v>
      </c>
      <c r="R597" s="1" t="s">
        <v>28</v>
      </c>
      <c r="S597" s="1" t="s">
        <v>110</v>
      </c>
      <c r="T597" s="1" t="s">
        <v>111</v>
      </c>
    </row>
    <row r="598" spans="1:20" x14ac:dyDescent="0.35">
      <c r="A598" s="1">
        <v>2026</v>
      </c>
      <c r="B598" s="3" t="s">
        <v>906</v>
      </c>
      <c r="C598" s="1" t="s">
        <v>744</v>
      </c>
      <c r="D598" s="1" t="s">
        <v>546</v>
      </c>
      <c r="E598" s="1" t="s">
        <v>185</v>
      </c>
      <c r="F598" s="1">
        <v>2018</v>
      </c>
      <c r="G598" s="1">
        <v>514.98900000000003</v>
      </c>
      <c r="H598" s="1">
        <v>1773</v>
      </c>
      <c r="I598" s="1">
        <v>3.4426999999999999</v>
      </c>
      <c r="J598" s="1">
        <v>3.4</v>
      </c>
      <c r="K598" s="1">
        <v>3.5</v>
      </c>
      <c r="L598" s="1">
        <v>3.6</v>
      </c>
      <c r="M598" s="1" t="s">
        <v>32</v>
      </c>
      <c r="N598" s="1" t="s">
        <v>32</v>
      </c>
      <c r="O598" s="1" t="s">
        <v>42</v>
      </c>
      <c r="P598" s="1" t="s">
        <v>10</v>
      </c>
      <c r="Q598" s="1" t="s">
        <v>11</v>
      </c>
      <c r="R598" s="1" t="s">
        <v>30</v>
      </c>
      <c r="S598" s="1" t="s">
        <v>547</v>
      </c>
      <c r="T598" s="1" t="s">
        <v>49</v>
      </c>
    </row>
    <row r="599" spans="1:20" x14ac:dyDescent="0.35">
      <c r="A599" s="1">
        <v>2026</v>
      </c>
      <c r="B599" s="3" t="s">
        <v>906</v>
      </c>
      <c r="C599" s="1" t="s">
        <v>745</v>
      </c>
      <c r="D599" s="1" t="s">
        <v>184</v>
      </c>
      <c r="E599" s="1" t="s">
        <v>185</v>
      </c>
      <c r="F599" s="1">
        <v>2019</v>
      </c>
      <c r="G599" s="1">
        <v>3817.7970000000005</v>
      </c>
      <c r="H599" s="1">
        <v>14000</v>
      </c>
      <c r="I599" s="1">
        <v>3.6669999999999998</v>
      </c>
      <c r="J599" s="1">
        <v>3.6799999999999997</v>
      </c>
      <c r="K599" s="1">
        <v>3.78</v>
      </c>
      <c r="L599" s="1">
        <v>3.88</v>
      </c>
      <c r="M599" s="1" t="s">
        <v>32</v>
      </c>
      <c r="N599" s="1" t="s">
        <v>32</v>
      </c>
      <c r="O599" s="1" t="s">
        <v>5</v>
      </c>
      <c r="P599" s="1" t="s">
        <v>10</v>
      </c>
      <c r="Q599" s="1" t="s">
        <v>11</v>
      </c>
      <c r="R599" s="1" t="s">
        <v>27</v>
      </c>
      <c r="S599" s="1" t="s">
        <v>186</v>
      </c>
      <c r="T599" s="1" t="s">
        <v>166</v>
      </c>
    </row>
    <row r="600" spans="1:20" x14ac:dyDescent="0.35">
      <c r="A600" s="1">
        <v>2026</v>
      </c>
      <c r="B600" s="3" t="s">
        <v>906</v>
      </c>
      <c r="C600" s="1" t="s">
        <v>746</v>
      </c>
      <c r="D600" s="1" t="s">
        <v>156</v>
      </c>
      <c r="E600" s="1" t="s">
        <v>185</v>
      </c>
      <c r="F600" s="1">
        <v>2019</v>
      </c>
      <c r="G600" s="1">
        <v>1466.6680000000001</v>
      </c>
      <c r="H600" s="1">
        <v>6130</v>
      </c>
      <c r="I600" s="1">
        <v>4.1795</v>
      </c>
      <c r="J600" s="1">
        <v>3.53</v>
      </c>
      <c r="K600" s="1">
        <v>3.63</v>
      </c>
      <c r="L600" s="1">
        <v>3.73</v>
      </c>
      <c r="M600" s="1" t="s">
        <v>32</v>
      </c>
      <c r="N600" s="1" t="s">
        <v>32</v>
      </c>
      <c r="O600" s="1" t="s">
        <v>43</v>
      </c>
      <c r="P600" s="1" t="s">
        <v>10</v>
      </c>
      <c r="Q600" s="1" t="s">
        <v>11</v>
      </c>
      <c r="R600" s="1" t="s">
        <v>28</v>
      </c>
      <c r="S600" s="1" t="s">
        <v>157</v>
      </c>
      <c r="T600" s="1" t="s">
        <v>158</v>
      </c>
    </row>
    <row r="601" spans="1:20" x14ac:dyDescent="0.35">
      <c r="A601" s="1">
        <v>2026</v>
      </c>
      <c r="B601" s="3" t="s">
        <v>906</v>
      </c>
      <c r="C601" s="1" t="s">
        <v>747</v>
      </c>
      <c r="D601" s="1" t="s">
        <v>156</v>
      </c>
      <c r="E601" s="1" t="s">
        <v>185</v>
      </c>
      <c r="F601" s="1">
        <v>2019</v>
      </c>
      <c r="G601" s="1">
        <v>1884.585</v>
      </c>
      <c r="H601" s="1">
        <v>6645</v>
      </c>
      <c r="I601" s="1">
        <v>3.5259</v>
      </c>
      <c r="J601" s="1">
        <v>3.53</v>
      </c>
      <c r="K601" s="1">
        <v>3.63</v>
      </c>
      <c r="L601" s="1">
        <v>3.73</v>
      </c>
      <c r="M601" s="1" t="s">
        <v>32</v>
      </c>
      <c r="N601" s="1" t="s">
        <v>32</v>
      </c>
      <c r="O601" s="1" t="s">
        <v>43</v>
      </c>
      <c r="P601" s="1" t="s">
        <v>10</v>
      </c>
      <c r="Q601" s="1" t="s">
        <v>11</v>
      </c>
      <c r="R601" s="1" t="s">
        <v>27</v>
      </c>
      <c r="S601" s="1" t="s">
        <v>157</v>
      </c>
      <c r="T601" s="1" t="s">
        <v>158</v>
      </c>
    </row>
    <row r="602" spans="1:20" x14ac:dyDescent="0.35">
      <c r="A602" s="1">
        <v>2026</v>
      </c>
      <c r="B602" s="3" t="s">
        <v>906</v>
      </c>
      <c r="C602" s="1" t="s">
        <v>748</v>
      </c>
      <c r="D602" s="1" t="s">
        <v>156</v>
      </c>
      <c r="E602" s="1" t="s">
        <v>185</v>
      </c>
      <c r="F602" s="1">
        <v>2019</v>
      </c>
      <c r="G602" s="1">
        <v>1851.8880000000001</v>
      </c>
      <c r="H602" s="1">
        <v>7373</v>
      </c>
      <c r="I602" s="1">
        <v>3.9813000000000001</v>
      </c>
      <c r="J602" s="1">
        <v>3.53</v>
      </c>
      <c r="K602" s="1">
        <v>3.63</v>
      </c>
      <c r="L602" s="1">
        <v>3.73</v>
      </c>
      <c r="M602" s="1" t="s">
        <v>32</v>
      </c>
      <c r="N602" s="1" t="s">
        <v>32</v>
      </c>
      <c r="O602" s="1" t="s">
        <v>43</v>
      </c>
      <c r="P602" s="1" t="s">
        <v>10</v>
      </c>
      <c r="Q602" s="1" t="s">
        <v>11</v>
      </c>
      <c r="R602" s="1" t="s">
        <v>28</v>
      </c>
      <c r="S602" s="1" t="s">
        <v>157</v>
      </c>
      <c r="T602" s="1" t="s">
        <v>158</v>
      </c>
    </row>
    <row r="603" spans="1:20" x14ac:dyDescent="0.35">
      <c r="A603" s="1">
        <v>2026</v>
      </c>
      <c r="B603" s="3" t="s">
        <v>906</v>
      </c>
      <c r="C603" s="1" t="s">
        <v>749</v>
      </c>
      <c r="D603" s="1" t="s">
        <v>160</v>
      </c>
      <c r="E603" s="1" t="s">
        <v>185</v>
      </c>
      <c r="F603" s="1">
        <v>2019</v>
      </c>
      <c r="G603" s="1">
        <v>1205.895</v>
      </c>
      <c r="H603" s="1">
        <v>4381</v>
      </c>
      <c r="I603" s="1">
        <v>3.6328999999999998</v>
      </c>
      <c r="J603" s="1">
        <v>3.4499999999999997</v>
      </c>
      <c r="K603" s="1">
        <v>3.55</v>
      </c>
      <c r="L603" s="1">
        <v>3.65</v>
      </c>
      <c r="M603" s="1" t="s">
        <v>32</v>
      </c>
      <c r="N603" s="1" t="s">
        <v>32</v>
      </c>
      <c r="O603" s="1" t="s">
        <v>43</v>
      </c>
      <c r="P603" s="1" t="s">
        <v>10</v>
      </c>
      <c r="Q603" s="1" t="s">
        <v>11</v>
      </c>
      <c r="R603" s="1" t="s">
        <v>29</v>
      </c>
      <c r="S603" s="1" t="s">
        <v>161</v>
      </c>
      <c r="T603" s="1" t="s">
        <v>158</v>
      </c>
    </row>
    <row r="604" spans="1:20" x14ac:dyDescent="0.35">
      <c r="A604" s="1">
        <v>2026</v>
      </c>
      <c r="B604" s="3" t="s">
        <v>906</v>
      </c>
      <c r="C604" s="1" t="s">
        <v>750</v>
      </c>
      <c r="D604" s="1" t="s">
        <v>152</v>
      </c>
      <c r="E604" s="1" t="s">
        <v>185</v>
      </c>
      <c r="F604" s="1">
        <v>2019</v>
      </c>
      <c r="G604" s="1">
        <v>2205.1639999999998</v>
      </c>
      <c r="H604" s="1">
        <v>8916</v>
      </c>
      <c r="I604" s="1">
        <v>4.0431999999999997</v>
      </c>
      <c r="J604" s="1">
        <v>3.5999999999999996</v>
      </c>
      <c r="K604" s="1">
        <v>3.6999999999999997</v>
      </c>
      <c r="L604" s="1">
        <v>3.8</v>
      </c>
      <c r="M604" s="1" t="s">
        <v>32</v>
      </c>
      <c r="N604" s="1" t="s">
        <v>32</v>
      </c>
      <c r="O604" s="1" t="s">
        <v>42</v>
      </c>
      <c r="P604" s="1" t="s">
        <v>10</v>
      </c>
      <c r="Q604" s="1" t="s">
        <v>11</v>
      </c>
      <c r="R604" s="1" t="s">
        <v>28</v>
      </c>
      <c r="S604" s="1" t="s">
        <v>154</v>
      </c>
      <c r="T604" s="1" t="s">
        <v>49</v>
      </c>
    </row>
    <row r="605" spans="1:20" x14ac:dyDescent="0.35">
      <c r="A605" s="1">
        <v>2026</v>
      </c>
      <c r="B605" s="3" t="s">
        <v>906</v>
      </c>
      <c r="C605" s="1" t="s">
        <v>751</v>
      </c>
      <c r="D605" s="1" t="s">
        <v>156</v>
      </c>
      <c r="E605" s="1" t="s">
        <v>185</v>
      </c>
      <c r="F605" s="1">
        <v>2019</v>
      </c>
      <c r="G605" s="1">
        <v>1582.3329999999999</v>
      </c>
      <c r="H605" s="1">
        <v>5683</v>
      </c>
      <c r="I605" s="1">
        <v>3.5914999999999999</v>
      </c>
      <c r="J605" s="1">
        <v>3.53</v>
      </c>
      <c r="K605" s="1">
        <v>3.63</v>
      </c>
      <c r="L605" s="1">
        <v>3.73</v>
      </c>
      <c r="M605" s="1" t="s">
        <v>32</v>
      </c>
      <c r="N605" s="1" t="s">
        <v>32</v>
      </c>
      <c r="O605" s="1" t="s">
        <v>43</v>
      </c>
      <c r="P605" s="1" t="s">
        <v>10</v>
      </c>
      <c r="Q605" s="1" t="s">
        <v>11</v>
      </c>
      <c r="R605" s="1" t="s">
        <v>30</v>
      </c>
      <c r="S605" s="1" t="s">
        <v>157</v>
      </c>
      <c r="T605" s="1" t="s">
        <v>158</v>
      </c>
    </row>
    <row r="606" spans="1:20" x14ac:dyDescent="0.35">
      <c r="A606" s="1">
        <v>2026</v>
      </c>
      <c r="B606" s="3" t="s">
        <v>906</v>
      </c>
      <c r="C606" s="1" t="s">
        <v>752</v>
      </c>
      <c r="D606" s="1" t="s">
        <v>203</v>
      </c>
      <c r="E606" s="1" t="s">
        <v>185</v>
      </c>
      <c r="F606" s="1">
        <v>2019</v>
      </c>
      <c r="G606" s="1">
        <v>1997.6769999999997</v>
      </c>
      <c r="H606" s="1">
        <v>7558</v>
      </c>
      <c r="I606" s="1">
        <v>3.7833000000000001</v>
      </c>
      <c r="J606" s="1">
        <v>3.48</v>
      </c>
      <c r="K606" s="1">
        <v>3.58</v>
      </c>
      <c r="L606" s="1">
        <v>3.68</v>
      </c>
      <c r="M606" s="1" t="s">
        <v>32</v>
      </c>
      <c r="N606" s="1" t="s">
        <v>32</v>
      </c>
      <c r="O606" s="1" t="s">
        <v>5</v>
      </c>
      <c r="P606" s="1" t="s">
        <v>10</v>
      </c>
      <c r="Q606" s="1" t="s">
        <v>11</v>
      </c>
      <c r="R606" s="1" t="s">
        <v>28</v>
      </c>
      <c r="S606" s="1" t="s">
        <v>204</v>
      </c>
      <c r="T606" s="1" t="s">
        <v>166</v>
      </c>
    </row>
    <row r="607" spans="1:20" x14ac:dyDescent="0.35">
      <c r="A607" s="1">
        <v>2026</v>
      </c>
      <c r="B607" s="3" t="s">
        <v>906</v>
      </c>
      <c r="C607" s="1" t="s">
        <v>753</v>
      </c>
      <c r="D607" s="1" t="s">
        <v>156</v>
      </c>
      <c r="E607" s="1" t="s">
        <v>185</v>
      </c>
      <c r="F607" s="1">
        <v>2019</v>
      </c>
      <c r="G607" s="1">
        <v>1938.259</v>
      </c>
      <c r="H607" s="1">
        <v>8240</v>
      </c>
      <c r="I607" s="1">
        <v>4.2511999999999999</v>
      </c>
      <c r="J607" s="1">
        <v>3.53</v>
      </c>
      <c r="K607" s="1">
        <v>3.63</v>
      </c>
      <c r="L607" s="1">
        <v>3.73</v>
      </c>
      <c r="M607" s="1" t="s">
        <v>32</v>
      </c>
      <c r="N607" s="1" t="s">
        <v>32</v>
      </c>
      <c r="O607" s="1" t="s">
        <v>43</v>
      </c>
      <c r="P607" s="1" t="s">
        <v>10</v>
      </c>
      <c r="Q607" s="1" t="s">
        <v>11</v>
      </c>
      <c r="R607" s="1" t="s">
        <v>28</v>
      </c>
      <c r="S607" s="1" t="s">
        <v>157</v>
      </c>
      <c r="T607" s="1" t="s">
        <v>158</v>
      </c>
    </row>
    <row r="608" spans="1:20" x14ac:dyDescent="0.35">
      <c r="A608" s="1">
        <v>2026</v>
      </c>
      <c r="B608" s="3" t="s">
        <v>906</v>
      </c>
      <c r="C608" s="1" t="s">
        <v>754</v>
      </c>
      <c r="D608" s="1" t="s">
        <v>195</v>
      </c>
      <c r="E608" s="1" t="s">
        <v>185</v>
      </c>
      <c r="F608" s="1">
        <v>2019</v>
      </c>
      <c r="G608" s="1">
        <v>2308.866</v>
      </c>
      <c r="H608" s="1">
        <v>9142</v>
      </c>
      <c r="I608" s="1">
        <v>3.9594999999999998</v>
      </c>
      <c r="J608" s="1">
        <v>3.8499999999999996</v>
      </c>
      <c r="K608" s="1">
        <v>3.9499999999999997</v>
      </c>
      <c r="L608" s="1">
        <v>4.05</v>
      </c>
      <c r="M608" s="1" t="s">
        <v>32</v>
      </c>
      <c r="N608" s="1" t="s">
        <v>32</v>
      </c>
      <c r="O608" s="1" t="s">
        <v>4</v>
      </c>
      <c r="P608" s="1" t="s">
        <v>10</v>
      </c>
      <c r="Q608" s="1" t="s">
        <v>11</v>
      </c>
      <c r="R608" s="1" t="s">
        <v>29</v>
      </c>
      <c r="S608" s="1" t="s">
        <v>196</v>
      </c>
      <c r="T608" s="1" t="s">
        <v>197</v>
      </c>
    </row>
    <row r="609" spans="1:20" x14ac:dyDescent="0.35">
      <c r="A609" s="1">
        <v>2026</v>
      </c>
      <c r="B609" s="3" t="s">
        <v>906</v>
      </c>
      <c r="C609" s="1" t="s">
        <v>755</v>
      </c>
      <c r="D609" s="1" t="s">
        <v>156</v>
      </c>
      <c r="E609" s="1" t="s">
        <v>185</v>
      </c>
      <c r="F609" s="1">
        <v>2019</v>
      </c>
      <c r="G609" s="1">
        <v>2225.1550000000002</v>
      </c>
      <c r="H609" s="1">
        <v>8401</v>
      </c>
      <c r="I609" s="1">
        <v>3.7753999999999999</v>
      </c>
      <c r="J609" s="1">
        <v>3.53</v>
      </c>
      <c r="K609" s="1">
        <v>3.63</v>
      </c>
      <c r="L609" s="1">
        <v>3.73</v>
      </c>
      <c r="M609" s="1" t="s">
        <v>32</v>
      </c>
      <c r="N609" s="1" t="s">
        <v>32</v>
      </c>
      <c r="O609" s="1" t="s">
        <v>43</v>
      </c>
      <c r="P609" s="1" t="s">
        <v>10</v>
      </c>
      <c r="Q609" s="1" t="s">
        <v>11</v>
      </c>
      <c r="R609" s="1" t="s">
        <v>28</v>
      </c>
      <c r="S609" s="1" t="s">
        <v>157</v>
      </c>
      <c r="T609" s="1" t="s">
        <v>158</v>
      </c>
    </row>
    <row r="610" spans="1:20" x14ac:dyDescent="0.35">
      <c r="A610" s="1">
        <v>2026</v>
      </c>
      <c r="B610" s="3" t="s">
        <v>906</v>
      </c>
      <c r="C610" s="1" t="s">
        <v>756</v>
      </c>
      <c r="D610" s="1" t="s">
        <v>156</v>
      </c>
      <c r="E610" s="1" t="s">
        <v>185</v>
      </c>
      <c r="F610" s="1">
        <v>2019</v>
      </c>
      <c r="G610" s="1">
        <v>1862.6959999999997</v>
      </c>
      <c r="H610" s="1">
        <v>7615</v>
      </c>
      <c r="I610" s="1">
        <v>4.0880999999999998</v>
      </c>
      <c r="J610" s="1">
        <v>3.53</v>
      </c>
      <c r="K610" s="1">
        <v>3.63</v>
      </c>
      <c r="L610" s="1">
        <v>3.73</v>
      </c>
      <c r="M610" s="1" t="s">
        <v>32</v>
      </c>
      <c r="N610" s="1" t="s">
        <v>32</v>
      </c>
      <c r="O610" s="1" t="s">
        <v>43</v>
      </c>
      <c r="P610" s="1" t="s">
        <v>10</v>
      </c>
      <c r="Q610" s="1" t="s">
        <v>11</v>
      </c>
      <c r="R610" s="1" t="s">
        <v>28</v>
      </c>
      <c r="S610" s="1" t="s">
        <v>157</v>
      </c>
      <c r="T610" s="1" t="s">
        <v>158</v>
      </c>
    </row>
    <row r="611" spans="1:20" x14ac:dyDescent="0.35">
      <c r="A611" s="1">
        <v>2026</v>
      </c>
      <c r="B611" s="3" t="s">
        <v>906</v>
      </c>
      <c r="C611" s="1" t="s">
        <v>757</v>
      </c>
      <c r="D611" s="1" t="s">
        <v>160</v>
      </c>
      <c r="E611" s="1" t="s">
        <v>185</v>
      </c>
      <c r="F611" s="1">
        <v>2019</v>
      </c>
      <c r="G611" s="1">
        <v>1869.7550000000001</v>
      </c>
      <c r="H611" s="1">
        <v>7113</v>
      </c>
      <c r="I611" s="1">
        <v>3.8041999999999998</v>
      </c>
      <c r="J611" s="1">
        <v>3.4499999999999997</v>
      </c>
      <c r="K611" s="1">
        <v>3.55</v>
      </c>
      <c r="L611" s="1">
        <v>3.65</v>
      </c>
      <c r="M611" s="1" t="s">
        <v>32</v>
      </c>
      <c r="N611" s="1" t="s">
        <v>32</v>
      </c>
      <c r="O611" s="1" t="s">
        <v>43</v>
      </c>
      <c r="P611" s="1" t="s">
        <v>10</v>
      </c>
      <c r="Q611" s="1" t="s">
        <v>11</v>
      </c>
      <c r="R611" s="1" t="s">
        <v>28</v>
      </c>
      <c r="S611" s="1" t="s">
        <v>161</v>
      </c>
      <c r="T611" s="1" t="s">
        <v>158</v>
      </c>
    </row>
    <row r="612" spans="1:20" x14ac:dyDescent="0.35">
      <c r="A612" s="1">
        <v>2026</v>
      </c>
      <c r="B612" s="3" t="s">
        <v>906</v>
      </c>
      <c r="C612" s="1" t="s">
        <v>758</v>
      </c>
      <c r="D612" s="1" t="s">
        <v>156</v>
      </c>
      <c r="E612" s="1" t="s">
        <v>185</v>
      </c>
      <c r="F612" s="1">
        <v>2019</v>
      </c>
      <c r="G612" s="1">
        <v>2342.9810000000002</v>
      </c>
      <c r="H612" s="1">
        <v>9002</v>
      </c>
      <c r="I612" s="1">
        <v>3.8420999999999998</v>
      </c>
      <c r="J612" s="1">
        <v>3.53</v>
      </c>
      <c r="K612" s="1">
        <v>3.63</v>
      </c>
      <c r="L612" s="1">
        <v>3.73</v>
      </c>
      <c r="M612" s="1" t="s">
        <v>32</v>
      </c>
      <c r="N612" s="1" t="s">
        <v>32</v>
      </c>
      <c r="O612" s="1" t="s">
        <v>43</v>
      </c>
      <c r="P612" s="1" t="s">
        <v>10</v>
      </c>
      <c r="Q612" s="1" t="s">
        <v>11</v>
      </c>
      <c r="R612" s="1" t="s">
        <v>28</v>
      </c>
      <c r="S612" s="1" t="s">
        <v>157</v>
      </c>
      <c r="T612" s="1" t="s">
        <v>158</v>
      </c>
    </row>
    <row r="613" spans="1:20" x14ac:dyDescent="0.35">
      <c r="A613" s="1">
        <v>2026</v>
      </c>
      <c r="B613" s="3" t="s">
        <v>906</v>
      </c>
      <c r="C613" s="1" t="s">
        <v>759</v>
      </c>
      <c r="D613" s="1" t="s">
        <v>195</v>
      </c>
      <c r="E613" s="1" t="s">
        <v>185</v>
      </c>
      <c r="F613" s="1">
        <v>2019</v>
      </c>
      <c r="G613" s="1">
        <v>1472.7090000000001</v>
      </c>
      <c r="H613" s="1">
        <v>5868</v>
      </c>
      <c r="I613" s="1">
        <v>3.9843999999999999</v>
      </c>
      <c r="J613" s="1">
        <v>3.8499999999999996</v>
      </c>
      <c r="K613" s="1">
        <v>3.9499999999999997</v>
      </c>
      <c r="L613" s="1">
        <v>4.05</v>
      </c>
      <c r="M613" s="1" t="s">
        <v>32</v>
      </c>
      <c r="N613" s="1" t="s">
        <v>32</v>
      </c>
      <c r="O613" s="1" t="s">
        <v>4</v>
      </c>
      <c r="P613" s="1" t="s">
        <v>10</v>
      </c>
      <c r="Q613" s="1" t="s">
        <v>11</v>
      </c>
      <c r="R613" s="1" t="s">
        <v>29</v>
      </c>
      <c r="S613" s="1" t="s">
        <v>196</v>
      </c>
      <c r="T613" s="1" t="s">
        <v>197</v>
      </c>
    </row>
    <row r="614" spans="1:20" x14ac:dyDescent="0.35">
      <c r="A614" s="1">
        <v>2026</v>
      </c>
      <c r="B614" s="3" t="s">
        <v>906</v>
      </c>
      <c r="C614" s="1" t="s">
        <v>760</v>
      </c>
      <c r="D614" s="1" t="s">
        <v>152</v>
      </c>
      <c r="E614" s="1" t="s">
        <v>185</v>
      </c>
      <c r="F614" s="1">
        <v>2019</v>
      </c>
      <c r="G614" s="1">
        <v>1857.4640000000004</v>
      </c>
      <c r="H614" s="1">
        <v>7329</v>
      </c>
      <c r="I614" s="1">
        <v>3.9457</v>
      </c>
      <c r="J614" s="1">
        <v>3.5999999999999996</v>
      </c>
      <c r="K614" s="1">
        <v>3.6999999999999997</v>
      </c>
      <c r="L614" s="1">
        <v>3.8</v>
      </c>
      <c r="M614" s="1" t="s">
        <v>32</v>
      </c>
      <c r="N614" s="1" t="s">
        <v>32</v>
      </c>
      <c r="O614" s="1" t="s">
        <v>42</v>
      </c>
      <c r="P614" s="1" t="s">
        <v>10</v>
      </c>
      <c r="Q614" s="1" t="s">
        <v>11</v>
      </c>
      <c r="R614" s="1" t="s">
        <v>28</v>
      </c>
      <c r="S614" s="1" t="s">
        <v>154</v>
      </c>
      <c r="T614" s="1" t="s">
        <v>49</v>
      </c>
    </row>
    <row r="615" spans="1:20" x14ac:dyDescent="0.35">
      <c r="A615" s="1">
        <v>2026</v>
      </c>
      <c r="B615" s="3" t="s">
        <v>906</v>
      </c>
      <c r="C615" s="1" t="s">
        <v>761</v>
      </c>
      <c r="D615" s="1" t="s">
        <v>164</v>
      </c>
      <c r="E615" s="1" t="s">
        <v>105</v>
      </c>
      <c r="F615" s="1">
        <v>2020</v>
      </c>
      <c r="G615" s="1">
        <v>1236.4159999999999</v>
      </c>
      <c r="H615" s="1">
        <v>5472</v>
      </c>
      <c r="I615" s="1">
        <v>4.4256000000000002</v>
      </c>
      <c r="J615" s="1">
        <v>3.8499999999999996</v>
      </c>
      <c r="K615" s="1">
        <v>3.9499999999999997</v>
      </c>
      <c r="L615" s="1">
        <v>4.05</v>
      </c>
      <c r="M615" s="1" t="s">
        <v>32</v>
      </c>
      <c r="N615" s="1" t="s">
        <v>32</v>
      </c>
      <c r="O615" s="1" t="s">
        <v>5</v>
      </c>
      <c r="P615" s="1" t="s">
        <v>10</v>
      </c>
      <c r="Q615" s="1" t="s">
        <v>12</v>
      </c>
      <c r="R615" s="1" t="s">
        <v>28</v>
      </c>
      <c r="S615" s="1" t="s">
        <v>165</v>
      </c>
      <c r="T615" s="1" t="s">
        <v>166</v>
      </c>
    </row>
    <row r="616" spans="1:20" x14ac:dyDescent="0.35">
      <c r="A616" s="1">
        <v>2026</v>
      </c>
      <c r="B616" s="3" t="s">
        <v>906</v>
      </c>
      <c r="C616" s="1" t="s">
        <v>762</v>
      </c>
      <c r="D616" s="1" t="s">
        <v>164</v>
      </c>
      <c r="E616" s="1" t="s">
        <v>105</v>
      </c>
      <c r="F616" s="1">
        <v>2020</v>
      </c>
      <c r="G616" s="1">
        <v>2030.9430000000002</v>
      </c>
      <c r="H616" s="1">
        <v>8585</v>
      </c>
      <c r="I616" s="1">
        <v>4.2271000000000001</v>
      </c>
      <c r="J616" s="1">
        <v>3.8499999999999996</v>
      </c>
      <c r="K616" s="1">
        <v>3.9499999999999997</v>
      </c>
      <c r="L616" s="1">
        <v>4.05</v>
      </c>
      <c r="M616" s="1" t="s">
        <v>32</v>
      </c>
      <c r="N616" s="1" t="s">
        <v>32</v>
      </c>
      <c r="O616" s="1" t="s">
        <v>5</v>
      </c>
      <c r="P616" s="1" t="s">
        <v>10</v>
      </c>
      <c r="Q616" s="1" t="s">
        <v>12</v>
      </c>
      <c r="R616" s="1" t="s">
        <v>28</v>
      </c>
      <c r="S616" s="1" t="s">
        <v>165</v>
      </c>
      <c r="T616" s="1" t="s">
        <v>166</v>
      </c>
    </row>
    <row r="617" spans="1:20" x14ac:dyDescent="0.35">
      <c r="A617" s="1">
        <v>2026</v>
      </c>
      <c r="B617" s="3" t="s">
        <v>906</v>
      </c>
      <c r="C617" s="1" t="s">
        <v>763</v>
      </c>
      <c r="D617" s="1" t="s">
        <v>73</v>
      </c>
      <c r="E617" s="1" t="s">
        <v>105</v>
      </c>
      <c r="F617" s="1">
        <v>2020</v>
      </c>
      <c r="G617" s="1">
        <v>1534.7380000000003</v>
      </c>
      <c r="H617" s="1">
        <v>5973</v>
      </c>
      <c r="I617" s="1">
        <v>3.8917999999999999</v>
      </c>
      <c r="J617" s="1">
        <v>3.78</v>
      </c>
      <c r="K617" s="1">
        <v>3.88</v>
      </c>
      <c r="L617" s="1">
        <v>3.98</v>
      </c>
      <c r="M617" s="1" t="s">
        <v>32</v>
      </c>
      <c r="N617" s="1" t="s">
        <v>32</v>
      </c>
      <c r="O617" s="1" t="s">
        <v>42</v>
      </c>
      <c r="P617" s="1" t="s">
        <v>10</v>
      </c>
      <c r="Q617" s="1" t="s">
        <v>12</v>
      </c>
      <c r="R617" s="1" t="s">
        <v>29</v>
      </c>
      <c r="S617" s="1" t="s">
        <v>116</v>
      </c>
      <c r="T617" s="1" t="s">
        <v>49</v>
      </c>
    </row>
    <row r="618" spans="1:20" x14ac:dyDescent="0.35">
      <c r="A618" s="1">
        <v>2026</v>
      </c>
      <c r="B618" s="3" t="s">
        <v>906</v>
      </c>
      <c r="C618" s="1" t="s">
        <v>764</v>
      </c>
      <c r="D618" s="1" t="s">
        <v>164</v>
      </c>
      <c r="E618" s="1" t="s">
        <v>105</v>
      </c>
      <c r="F618" s="1">
        <v>2020</v>
      </c>
      <c r="G618" s="1">
        <v>1847.9779999999998</v>
      </c>
      <c r="H618" s="1">
        <v>7747</v>
      </c>
      <c r="I618" s="1">
        <v>4.1920999999999999</v>
      </c>
      <c r="J618" s="1">
        <v>3.8499999999999996</v>
      </c>
      <c r="K618" s="1">
        <v>3.9499999999999997</v>
      </c>
      <c r="L618" s="1">
        <v>4.05</v>
      </c>
      <c r="M618" s="1" t="s">
        <v>32</v>
      </c>
      <c r="N618" s="1" t="s">
        <v>32</v>
      </c>
      <c r="O618" s="1" t="s">
        <v>5</v>
      </c>
      <c r="P618" s="1" t="s">
        <v>10</v>
      </c>
      <c r="Q618" s="1" t="s">
        <v>12</v>
      </c>
      <c r="R618" s="1" t="s">
        <v>28</v>
      </c>
      <c r="S618" s="1" t="s">
        <v>165</v>
      </c>
      <c r="T618" s="1" t="s">
        <v>166</v>
      </c>
    </row>
    <row r="619" spans="1:20" x14ac:dyDescent="0.35">
      <c r="A619" s="1">
        <v>2026</v>
      </c>
      <c r="B619" s="3" t="s">
        <v>906</v>
      </c>
      <c r="C619" s="1" t="s">
        <v>765</v>
      </c>
      <c r="D619" s="1" t="s">
        <v>118</v>
      </c>
      <c r="E619" s="1" t="s">
        <v>105</v>
      </c>
      <c r="F619" s="1">
        <v>2020</v>
      </c>
      <c r="G619" s="1">
        <v>1705.078</v>
      </c>
      <c r="H619" s="1">
        <v>7550</v>
      </c>
      <c r="I619" s="1">
        <v>4.4279000000000002</v>
      </c>
      <c r="J619" s="1">
        <v>3.73</v>
      </c>
      <c r="K619" s="1">
        <v>3.83</v>
      </c>
      <c r="L619" s="1">
        <v>3.93</v>
      </c>
      <c r="M619" s="1" t="s">
        <v>32</v>
      </c>
      <c r="N619" s="1" t="s">
        <v>32</v>
      </c>
      <c r="O619" s="1" t="s">
        <v>3</v>
      </c>
      <c r="P619" s="1" t="s">
        <v>10</v>
      </c>
      <c r="Q619" s="1" t="s">
        <v>12</v>
      </c>
      <c r="R619" s="1" t="s">
        <v>28</v>
      </c>
      <c r="S619" s="1" t="s">
        <v>119</v>
      </c>
      <c r="T619" s="1" t="s">
        <v>120</v>
      </c>
    </row>
    <row r="620" spans="1:20" x14ac:dyDescent="0.35">
      <c r="A620" s="1">
        <v>2026</v>
      </c>
      <c r="B620" s="3" t="s">
        <v>906</v>
      </c>
      <c r="C620" s="1" t="s">
        <v>766</v>
      </c>
      <c r="D620" s="1" t="s">
        <v>73</v>
      </c>
      <c r="E620" s="1" t="s">
        <v>105</v>
      </c>
      <c r="F620" s="1">
        <v>2020</v>
      </c>
      <c r="G620" s="1">
        <v>1147.9960000000001</v>
      </c>
      <c r="H620" s="1">
        <v>4573</v>
      </c>
      <c r="I620" s="1">
        <v>3.9834000000000001</v>
      </c>
      <c r="J620" s="1">
        <v>3.78</v>
      </c>
      <c r="K620" s="1">
        <v>3.88</v>
      </c>
      <c r="L620" s="1">
        <v>3.98</v>
      </c>
      <c r="M620" s="1" t="s">
        <v>32</v>
      </c>
      <c r="N620" s="1" t="s">
        <v>32</v>
      </c>
      <c r="O620" s="1" t="s">
        <v>42</v>
      </c>
      <c r="P620" s="1" t="s">
        <v>10</v>
      </c>
      <c r="Q620" s="1" t="s">
        <v>12</v>
      </c>
      <c r="R620" s="1" t="s">
        <v>28</v>
      </c>
      <c r="S620" s="1" t="s">
        <v>116</v>
      </c>
      <c r="T620" s="1" t="s">
        <v>49</v>
      </c>
    </row>
    <row r="621" spans="1:20" x14ac:dyDescent="0.35">
      <c r="A621" s="1">
        <v>2026</v>
      </c>
      <c r="B621" s="3" t="s">
        <v>906</v>
      </c>
      <c r="C621" s="1" t="s">
        <v>767</v>
      </c>
      <c r="D621" s="1" t="s">
        <v>164</v>
      </c>
      <c r="E621" s="1" t="s">
        <v>105</v>
      </c>
      <c r="F621" s="1">
        <v>2020</v>
      </c>
      <c r="G621" s="1">
        <v>1756.6970000000001</v>
      </c>
      <c r="H621" s="1">
        <v>7365</v>
      </c>
      <c r="I621" s="1">
        <v>4.1924999999999999</v>
      </c>
      <c r="J621" s="1">
        <v>3.8499999999999996</v>
      </c>
      <c r="K621" s="1">
        <v>3.9499999999999997</v>
      </c>
      <c r="L621" s="1">
        <v>4.05</v>
      </c>
      <c r="M621" s="1" t="s">
        <v>32</v>
      </c>
      <c r="N621" s="1" t="s">
        <v>32</v>
      </c>
      <c r="O621" s="1" t="s">
        <v>5</v>
      </c>
      <c r="P621" s="1" t="s">
        <v>10</v>
      </c>
      <c r="Q621" s="1" t="s">
        <v>12</v>
      </c>
      <c r="R621" s="1" t="s">
        <v>28</v>
      </c>
      <c r="S621" s="1" t="s">
        <v>165</v>
      </c>
      <c r="T621" s="1" t="s">
        <v>166</v>
      </c>
    </row>
    <row r="622" spans="1:20" x14ac:dyDescent="0.35">
      <c r="A622" s="1">
        <v>2026</v>
      </c>
      <c r="B622" s="3" t="s">
        <v>906</v>
      </c>
      <c r="C622" s="1" t="s">
        <v>768</v>
      </c>
      <c r="D622" s="1" t="s">
        <v>73</v>
      </c>
      <c r="E622" s="1" t="s">
        <v>105</v>
      </c>
      <c r="F622" s="1">
        <v>2020</v>
      </c>
      <c r="G622" s="1">
        <v>1923.0819999999999</v>
      </c>
      <c r="H622" s="1">
        <v>8248</v>
      </c>
      <c r="I622" s="1">
        <v>4.2888999999999999</v>
      </c>
      <c r="J622" s="1">
        <v>3.78</v>
      </c>
      <c r="K622" s="1">
        <v>3.88</v>
      </c>
      <c r="L622" s="1">
        <v>3.98</v>
      </c>
      <c r="M622" s="1" t="s">
        <v>32</v>
      </c>
      <c r="N622" s="1" t="s">
        <v>32</v>
      </c>
      <c r="O622" s="1" t="s">
        <v>42</v>
      </c>
      <c r="P622" s="1" t="s">
        <v>10</v>
      </c>
      <c r="Q622" s="1" t="s">
        <v>12</v>
      </c>
      <c r="R622" s="1" t="s">
        <v>28</v>
      </c>
      <c r="S622" s="1" t="s">
        <v>116</v>
      </c>
      <c r="T622" s="1" t="s">
        <v>49</v>
      </c>
    </row>
    <row r="623" spans="1:20" x14ac:dyDescent="0.35">
      <c r="A623" s="1">
        <v>2026</v>
      </c>
      <c r="B623" s="3" t="s">
        <v>906</v>
      </c>
      <c r="C623" s="1" t="s">
        <v>769</v>
      </c>
      <c r="D623" s="1" t="s">
        <v>164</v>
      </c>
      <c r="E623" s="1" t="s">
        <v>105</v>
      </c>
      <c r="F623" s="1">
        <v>2020</v>
      </c>
      <c r="G623" s="1">
        <v>861.7829999999999</v>
      </c>
      <c r="H623" s="1">
        <v>2977</v>
      </c>
      <c r="I623" s="1">
        <v>3.4544000000000001</v>
      </c>
      <c r="J623" s="1">
        <v>3.8499999999999996</v>
      </c>
      <c r="K623" s="1">
        <v>3.9499999999999997</v>
      </c>
      <c r="L623" s="1">
        <v>4.05</v>
      </c>
      <c r="M623" s="1" t="s">
        <v>32</v>
      </c>
      <c r="N623" s="1" t="s">
        <v>32</v>
      </c>
      <c r="O623" s="1" t="s">
        <v>5</v>
      </c>
      <c r="P623" s="1" t="s">
        <v>10</v>
      </c>
      <c r="Q623" s="1" t="s">
        <v>12</v>
      </c>
      <c r="R623" s="1" t="s">
        <v>27</v>
      </c>
      <c r="S623" s="1" t="s">
        <v>165</v>
      </c>
      <c r="T623" s="1" t="s">
        <v>166</v>
      </c>
    </row>
    <row r="624" spans="1:20" x14ac:dyDescent="0.35">
      <c r="A624" s="1">
        <v>2026</v>
      </c>
      <c r="B624" s="3" t="s">
        <v>906</v>
      </c>
      <c r="C624" s="1" t="s">
        <v>770</v>
      </c>
      <c r="D624" s="1" t="s">
        <v>164</v>
      </c>
      <c r="E624" s="1" t="s">
        <v>105</v>
      </c>
      <c r="F624" s="1">
        <v>2020</v>
      </c>
      <c r="G624" s="1">
        <v>1917.537</v>
      </c>
      <c r="H624" s="1">
        <v>8087</v>
      </c>
      <c r="I624" s="1">
        <v>4.2172999999999998</v>
      </c>
      <c r="J624" s="1">
        <v>3.8499999999999996</v>
      </c>
      <c r="K624" s="1">
        <v>3.9499999999999997</v>
      </c>
      <c r="L624" s="1">
        <v>4.05</v>
      </c>
      <c r="M624" s="1" t="s">
        <v>32</v>
      </c>
      <c r="N624" s="1" t="s">
        <v>32</v>
      </c>
      <c r="O624" s="1" t="s">
        <v>5</v>
      </c>
      <c r="P624" s="1" t="s">
        <v>10</v>
      </c>
      <c r="Q624" s="1" t="s">
        <v>12</v>
      </c>
      <c r="R624" s="1" t="s">
        <v>28</v>
      </c>
      <c r="S624" s="1" t="s">
        <v>165</v>
      </c>
      <c r="T624" s="1" t="s">
        <v>166</v>
      </c>
    </row>
    <row r="625" spans="1:20" x14ac:dyDescent="0.35">
      <c r="A625" s="1">
        <v>2026</v>
      </c>
      <c r="B625" s="3" t="s">
        <v>906</v>
      </c>
      <c r="C625" s="1" t="s">
        <v>771</v>
      </c>
      <c r="D625" s="1" t="s">
        <v>164</v>
      </c>
      <c r="E625" s="1" t="s">
        <v>105</v>
      </c>
      <c r="F625" s="1">
        <v>2020</v>
      </c>
      <c r="G625" s="1">
        <v>1415.7849999999999</v>
      </c>
      <c r="H625" s="1">
        <v>5782</v>
      </c>
      <c r="I625" s="1">
        <v>4.0838999999999999</v>
      </c>
      <c r="J625" s="1">
        <v>3.8499999999999996</v>
      </c>
      <c r="K625" s="1">
        <v>3.9499999999999997</v>
      </c>
      <c r="L625" s="1">
        <v>4.05</v>
      </c>
      <c r="M625" s="1" t="s">
        <v>32</v>
      </c>
      <c r="N625" s="1" t="s">
        <v>32</v>
      </c>
      <c r="O625" s="1" t="s">
        <v>5</v>
      </c>
      <c r="P625" s="1" t="s">
        <v>10</v>
      </c>
      <c r="Q625" s="1" t="s">
        <v>12</v>
      </c>
      <c r="R625" s="1" t="s">
        <v>28</v>
      </c>
      <c r="S625" s="1" t="s">
        <v>165</v>
      </c>
      <c r="T625" s="1" t="s">
        <v>166</v>
      </c>
    </row>
    <row r="626" spans="1:20" x14ac:dyDescent="0.35">
      <c r="A626" s="1">
        <v>2026</v>
      </c>
      <c r="B626" s="3" t="s">
        <v>906</v>
      </c>
      <c r="C626" s="1" t="s">
        <v>772</v>
      </c>
      <c r="D626" s="1" t="s">
        <v>156</v>
      </c>
      <c r="E626" s="1" t="s">
        <v>185</v>
      </c>
      <c r="F626" s="1">
        <v>2019</v>
      </c>
      <c r="G626" s="1">
        <v>2104.277</v>
      </c>
      <c r="H626" s="1">
        <v>8186</v>
      </c>
      <c r="I626" s="1">
        <v>3.8900999999999999</v>
      </c>
      <c r="J626" s="1">
        <v>3.53</v>
      </c>
      <c r="K626" s="1">
        <v>3.63</v>
      </c>
      <c r="L626" s="1">
        <v>3.73</v>
      </c>
      <c r="M626" s="1" t="s">
        <v>32</v>
      </c>
      <c r="N626" s="1" t="s">
        <v>32</v>
      </c>
      <c r="O626" s="1" t="s">
        <v>43</v>
      </c>
      <c r="P626" s="1" t="s">
        <v>10</v>
      </c>
      <c r="Q626" s="1" t="s">
        <v>11</v>
      </c>
      <c r="R626" s="1" t="s">
        <v>28</v>
      </c>
      <c r="S626" s="1" t="s">
        <v>157</v>
      </c>
      <c r="T626" s="1" t="s">
        <v>158</v>
      </c>
    </row>
    <row r="627" spans="1:20" x14ac:dyDescent="0.35">
      <c r="A627" s="1">
        <v>2026</v>
      </c>
      <c r="B627" s="3" t="s">
        <v>906</v>
      </c>
      <c r="C627" s="1" t="s">
        <v>773</v>
      </c>
      <c r="D627" s="1" t="s">
        <v>156</v>
      </c>
      <c r="E627" s="1" t="s">
        <v>185</v>
      </c>
      <c r="F627" s="1">
        <v>2019</v>
      </c>
      <c r="G627" s="1">
        <v>1190.4379999999999</v>
      </c>
      <c r="H627" s="1">
        <v>4661</v>
      </c>
      <c r="I627" s="1">
        <v>3.9152999999999998</v>
      </c>
      <c r="J627" s="1">
        <v>3.53</v>
      </c>
      <c r="K627" s="1">
        <v>3.63</v>
      </c>
      <c r="L627" s="1">
        <v>3.73</v>
      </c>
      <c r="M627" s="1" t="s">
        <v>32</v>
      </c>
      <c r="N627" s="1" t="s">
        <v>32</v>
      </c>
      <c r="O627" s="1" t="s">
        <v>43</v>
      </c>
      <c r="P627" s="1" t="s">
        <v>10</v>
      </c>
      <c r="Q627" s="1" t="s">
        <v>11</v>
      </c>
      <c r="R627" s="1" t="s">
        <v>28</v>
      </c>
      <c r="S627" s="1" t="s">
        <v>157</v>
      </c>
      <c r="T627" s="1" t="s">
        <v>158</v>
      </c>
    </row>
    <row r="628" spans="1:20" x14ac:dyDescent="0.35">
      <c r="A628" s="1">
        <v>2026</v>
      </c>
      <c r="B628" s="3" t="s">
        <v>906</v>
      </c>
      <c r="C628" s="1" t="s">
        <v>774</v>
      </c>
      <c r="D628" s="1" t="s">
        <v>156</v>
      </c>
      <c r="E628" s="1" t="s">
        <v>185</v>
      </c>
      <c r="F628" s="1">
        <v>2019</v>
      </c>
      <c r="G628" s="1">
        <v>2133.107</v>
      </c>
      <c r="H628" s="1">
        <v>8463</v>
      </c>
      <c r="I628" s="1">
        <v>3.9674</v>
      </c>
      <c r="J628" s="1">
        <v>3.53</v>
      </c>
      <c r="K628" s="1">
        <v>3.63</v>
      </c>
      <c r="L628" s="1">
        <v>3.73</v>
      </c>
      <c r="M628" s="1" t="s">
        <v>32</v>
      </c>
      <c r="N628" s="1" t="s">
        <v>32</v>
      </c>
      <c r="O628" s="1" t="s">
        <v>43</v>
      </c>
      <c r="P628" s="1" t="s">
        <v>10</v>
      </c>
      <c r="Q628" s="1" t="s">
        <v>11</v>
      </c>
      <c r="R628" s="1" t="s">
        <v>28</v>
      </c>
      <c r="S628" s="1" t="s">
        <v>157</v>
      </c>
      <c r="T628" s="1" t="s">
        <v>158</v>
      </c>
    </row>
    <row r="629" spans="1:20" x14ac:dyDescent="0.35">
      <c r="A629" s="1">
        <v>2026</v>
      </c>
      <c r="B629" s="3" t="s">
        <v>906</v>
      </c>
      <c r="C629" s="1" t="s">
        <v>775</v>
      </c>
      <c r="D629" s="1" t="s">
        <v>376</v>
      </c>
      <c r="E629" s="1" t="s">
        <v>306</v>
      </c>
      <c r="F629" s="1">
        <v>2024</v>
      </c>
      <c r="G629" s="1">
        <v>2559.3519999999999</v>
      </c>
      <c r="H629" s="1">
        <v>11477</v>
      </c>
      <c r="I629" s="1">
        <v>4.4843000000000002</v>
      </c>
      <c r="J629" s="1">
        <v>4.1499999999999995</v>
      </c>
      <c r="K629" s="1">
        <v>4.25</v>
      </c>
      <c r="L629" s="1">
        <v>4.3499999999999996</v>
      </c>
      <c r="M629" s="1" t="s">
        <v>32</v>
      </c>
      <c r="N629" s="1" t="s">
        <v>32</v>
      </c>
      <c r="O629" s="1" t="s">
        <v>43</v>
      </c>
      <c r="P629" s="1" t="s">
        <v>10</v>
      </c>
      <c r="Q629" s="1" t="s">
        <v>11</v>
      </c>
      <c r="R629" s="1" t="s">
        <v>28</v>
      </c>
      <c r="S629" s="1" t="s">
        <v>377</v>
      </c>
      <c r="T629" s="1" t="s">
        <v>111</v>
      </c>
    </row>
    <row r="630" spans="1:20" x14ac:dyDescent="0.35">
      <c r="A630" s="1">
        <v>2026</v>
      </c>
      <c r="B630" s="3" t="s">
        <v>906</v>
      </c>
      <c r="C630" s="1" t="s">
        <v>776</v>
      </c>
      <c r="D630" s="1" t="s">
        <v>376</v>
      </c>
      <c r="E630" s="1" t="s">
        <v>306</v>
      </c>
      <c r="F630" s="1">
        <v>2024</v>
      </c>
      <c r="G630" s="1">
        <v>2341.1210000000001</v>
      </c>
      <c r="H630" s="1">
        <v>10310</v>
      </c>
      <c r="I630" s="1">
        <v>4.4038000000000004</v>
      </c>
      <c r="J630" s="1">
        <v>4.1499999999999995</v>
      </c>
      <c r="K630" s="1">
        <v>4.25</v>
      </c>
      <c r="L630" s="1">
        <v>4.3499999999999996</v>
      </c>
      <c r="M630" s="1" t="s">
        <v>32</v>
      </c>
      <c r="N630" s="1" t="s">
        <v>32</v>
      </c>
      <c r="O630" s="1" t="s">
        <v>43</v>
      </c>
      <c r="P630" s="1" t="s">
        <v>10</v>
      </c>
      <c r="Q630" s="1" t="s">
        <v>11</v>
      </c>
      <c r="R630" s="1" t="s">
        <v>28</v>
      </c>
      <c r="S630" s="1" t="s">
        <v>377</v>
      </c>
      <c r="T630" s="1" t="s">
        <v>111</v>
      </c>
    </row>
    <row r="631" spans="1:20" x14ac:dyDescent="0.35">
      <c r="A631" s="1">
        <v>2026</v>
      </c>
      <c r="B631" s="3" t="s">
        <v>906</v>
      </c>
      <c r="C631" s="1" t="s">
        <v>777</v>
      </c>
      <c r="D631" s="1" t="s">
        <v>376</v>
      </c>
      <c r="E631" s="1" t="s">
        <v>306</v>
      </c>
      <c r="F631" s="1">
        <v>2024</v>
      </c>
      <c r="G631" s="1">
        <v>2732.8299999999995</v>
      </c>
      <c r="H631" s="1">
        <v>11502</v>
      </c>
      <c r="I631" s="1">
        <v>4.2088000000000001</v>
      </c>
      <c r="J631" s="1">
        <v>4.1499999999999995</v>
      </c>
      <c r="K631" s="1">
        <v>4.25</v>
      </c>
      <c r="L631" s="1">
        <v>4.3499999999999996</v>
      </c>
      <c r="M631" s="1" t="s">
        <v>32</v>
      </c>
      <c r="N631" s="1" t="s">
        <v>32</v>
      </c>
      <c r="O631" s="1" t="s">
        <v>43</v>
      </c>
      <c r="P631" s="1" t="s">
        <v>10</v>
      </c>
      <c r="Q631" s="1" t="s">
        <v>11</v>
      </c>
      <c r="R631" s="1" t="s">
        <v>30</v>
      </c>
      <c r="S631" s="1" t="s">
        <v>377</v>
      </c>
      <c r="T631" s="1" t="s">
        <v>111</v>
      </c>
    </row>
    <row r="632" spans="1:20" x14ac:dyDescent="0.35">
      <c r="A632" s="1">
        <v>2026</v>
      </c>
      <c r="B632" s="3" t="s">
        <v>906</v>
      </c>
      <c r="C632" s="1" t="s">
        <v>778</v>
      </c>
      <c r="D632" s="1" t="s">
        <v>376</v>
      </c>
      <c r="E632" s="1" t="s">
        <v>306</v>
      </c>
      <c r="F632" s="1">
        <v>2024</v>
      </c>
      <c r="G632" s="1">
        <v>2998.7269999999994</v>
      </c>
      <c r="H632" s="1">
        <v>14360</v>
      </c>
      <c r="I632" s="1">
        <v>4.7885999999999997</v>
      </c>
      <c r="J632" s="1">
        <v>4.1499999999999995</v>
      </c>
      <c r="K632" s="1">
        <v>4.25</v>
      </c>
      <c r="L632" s="1">
        <v>4.3499999999999996</v>
      </c>
      <c r="M632" s="1" t="s">
        <v>32</v>
      </c>
      <c r="N632" s="1" t="s">
        <v>32</v>
      </c>
      <c r="O632" s="1" t="s">
        <v>43</v>
      </c>
      <c r="P632" s="1" t="s">
        <v>10</v>
      </c>
      <c r="Q632" s="1" t="s">
        <v>11</v>
      </c>
      <c r="R632" s="1" t="s">
        <v>28</v>
      </c>
      <c r="S632" s="1" t="s">
        <v>377</v>
      </c>
      <c r="T632" s="1" t="s">
        <v>111</v>
      </c>
    </row>
    <row r="633" spans="1:20" x14ac:dyDescent="0.35">
      <c r="A633" s="1">
        <v>2026</v>
      </c>
      <c r="B633" s="3" t="s">
        <v>906</v>
      </c>
      <c r="C633" s="1" t="s">
        <v>779</v>
      </c>
      <c r="D633" s="1" t="s">
        <v>376</v>
      </c>
      <c r="E633" s="1" t="s">
        <v>306</v>
      </c>
      <c r="F633" s="1">
        <v>2025</v>
      </c>
      <c r="G633" s="1">
        <v>1536.5210000000002</v>
      </c>
      <c r="H633" s="1">
        <v>6318</v>
      </c>
      <c r="I633" s="1">
        <v>4.1117999999999997</v>
      </c>
      <c r="J633" s="1">
        <v>4.1499999999999995</v>
      </c>
      <c r="K633" s="1">
        <v>4.25</v>
      </c>
      <c r="L633" s="1">
        <v>4.3499999999999996</v>
      </c>
      <c r="M633" s="1" t="s">
        <v>32</v>
      </c>
      <c r="N633" s="1" t="s">
        <v>32</v>
      </c>
      <c r="O633" s="1" t="s">
        <v>43</v>
      </c>
      <c r="P633" s="1" t="s">
        <v>10</v>
      </c>
      <c r="Q633" s="1" t="s">
        <v>11</v>
      </c>
      <c r="R633" s="1" t="s">
        <v>27</v>
      </c>
      <c r="S633" s="1" t="s">
        <v>377</v>
      </c>
      <c r="T633" s="1" t="s">
        <v>111</v>
      </c>
    </row>
    <row r="634" spans="1:20" x14ac:dyDescent="0.35">
      <c r="A634" s="1">
        <v>2026</v>
      </c>
      <c r="B634" s="3" t="s">
        <v>906</v>
      </c>
      <c r="C634" s="1" t="s">
        <v>780</v>
      </c>
      <c r="D634" s="1" t="s">
        <v>376</v>
      </c>
      <c r="E634" s="1" t="s">
        <v>306</v>
      </c>
      <c r="F634" s="1">
        <v>2025</v>
      </c>
      <c r="G634" s="1">
        <v>2914.0519999999997</v>
      </c>
      <c r="H634" s="1">
        <v>12826</v>
      </c>
      <c r="I634" s="1">
        <v>4.4013999999999998</v>
      </c>
      <c r="J634" s="1">
        <v>4.1499999999999995</v>
      </c>
      <c r="K634" s="1">
        <v>4.25</v>
      </c>
      <c r="L634" s="1">
        <v>4.3499999999999996</v>
      </c>
      <c r="M634" s="1" t="s">
        <v>32</v>
      </c>
      <c r="N634" s="1" t="s">
        <v>32</v>
      </c>
      <c r="O634" s="1" t="s">
        <v>43</v>
      </c>
      <c r="P634" s="1" t="s">
        <v>10</v>
      </c>
      <c r="Q634" s="1" t="s">
        <v>11</v>
      </c>
      <c r="R634" s="1" t="s">
        <v>28</v>
      </c>
      <c r="S634" s="1" t="s">
        <v>377</v>
      </c>
      <c r="T634" s="1" t="s">
        <v>111</v>
      </c>
    </row>
    <row r="635" spans="1:20" x14ac:dyDescent="0.35">
      <c r="A635" s="1">
        <v>2026</v>
      </c>
      <c r="B635" s="3" t="s">
        <v>906</v>
      </c>
      <c r="C635" s="1" t="s">
        <v>781</v>
      </c>
      <c r="D635" s="1" t="s">
        <v>376</v>
      </c>
      <c r="E635" s="1" t="s">
        <v>306</v>
      </c>
      <c r="F635" s="1">
        <v>2026</v>
      </c>
      <c r="G635" s="1">
        <v>2871.9859999999994</v>
      </c>
      <c r="H635" s="1">
        <v>12438</v>
      </c>
      <c r="I635" s="1">
        <v>4.3308</v>
      </c>
      <c r="J635" s="1">
        <v>4.1499999999999995</v>
      </c>
      <c r="K635" s="1">
        <v>4.25</v>
      </c>
      <c r="L635" s="1">
        <v>4.3499999999999996</v>
      </c>
      <c r="M635" s="1" t="s">
        <v>32</v>
      </c>
      <c r="N635" s="1" t="s">
        <v>32</v>
      </c>
      <c r="O635" s="1" t="s">
        <v>43</v>
      </c>
      <c r="P635" s="1" t="s">
        <v>10</v>
      </c>
      <c r="Q635" s="1" t="s">
        <v>11</v>
      </c>
      <c r="R635" s="1" t="s">
        <v>29</v>
      </c>
      <c r="S635" s="1" t="s">
        <v>377</v>
      </c>
      <c r="T635" s="1" t="s">
        <v>111</v>
      </c>
    </row>
    <row r="636" spans="1:20" x14ac:dyDescent="0.35">
      <c r="A636" s="1">
        <v>2026</v>
      </c>
      <c r="B636" s="3" t="s">
        <v>906</v>
      </c>
      <c r="C636" s="1" t="s">
        <v>782</v>
      </c>
      <c r="D636" s="1" t="s">
        <v>376</v>
      </c>
      <c r="E636" s="1" t="s">
        <v>306</v>
      </c>
      <c r="F636" s="1">
        <v>2026</v>
      </c>
      <c r="G636" s="1">
        <v>3392.4769999999999</v>
      </c>
      <c r="H636" s="1">
        <v>14788</v>
      </c>
      <c r="I636" s="1">
        <v>4.359</v>
      </c>
      <c r="J636" s="1">
        <v>4.1499999999999995</v>
      </c>
      <c r="K636" s="1">
        <v>4.25</v>
      </c>
      <c r="L636" s="1">
        <v>4.3499999999999996</v>
      </c>
      <c r="M636" s="1" t="s">
        <v>32</v>
      </c>
      <c r="N636" s="1" t="s">
        <v>32</v>
      </c>
      <c r="O636" s="1" t="s">
        <v>43</v>
      </c>
      <c r="P636" s="1" t="s">
        <v>10</v>
      </c>
      <c r="Q636" s="1" t="s">
        <v>11</v>
      </c>
      <c r="R636" s="1" t="s">
        <v>28</v>
      </c>
      <c r="S636" s="1" t="s">
        <v>377</v>
      </c>
      <c r="T636" s="1" t="s">
        <v>111</v>
      </c>
    </row>
    <row r="637" spans="1:20" x14ac:dyDescent="0.35">
      <c r="A637" s="1">
        <v>2026</v>
      </c>
      <c r="B637" s="3" t="s">
        <v>906</v>
      </c>
      <c r="C637" s="1" t="s">
        <v>783</v>
      </c>
      <c r="D637" s="1" t="s">
        <v>376</v>
      </c>
      <c r="E637" s="1" t="s">
        <v>306</v>
      </c>
      <c r="F637" s="1">
        <v>2026</v>
      </c>
      <c r="G637" s="1">
        <v>3089.7830000000004</v>
      </c>
      <c r="H637" s="1">
        <v>12474</v>
      </c>
      <c r="I637" s="1">
        <v>4.0370999999999997</v>
      </c>
      <c r="J637" s="1">
        <v>4.1499999999999995</v>
      </c>
      <c r="K637" s="1">
        <v>4.25</v>
      </c>
      <c r="L637" s="1">
        <v>4.3499999999999996</v>
      </c>
      <c r="M637" s="1" t="s">
        <v>32</v>
      </c>
      <c r="N637" s="1" t="s">
        <v>32</v>
      </c>
      <c r="O637" s="1" t="s">
        <v>43</v>
      </c>
      <c r="P637" s="1" t="s">
        <v>10</v>
      </c>
      <c r="Q637" s="1" t="s">
        <v>11</v>
      </c>
      <c r="R637" s="1" t="s">
        <v>27</v>
      </c>
      <c r="S637" s="1" t="s">
        <v>377</v>
      </c>
      <c r="T637" s="1" t="s">
        <v>111</v>
      </c>
    </row>
    <row r="638" spans="1:20" x14ac:dyDescent="0.35">
      <c r="A638" s="1">
        <v>2026</v>
      </c>
      <c r="B638" s="3" t="s">
        <v>906</v>
      </c>
      <c r="C638" s="1" t="s">
        <v>784</v>
      </c>
      <c r="D638" s="1" t="s">
        <v>376</v>
      </c>
      <c r="E638" s="1" t="s">
        <v>306</v>
      </c>
      <c r="F638" s="1">
        <v>2026</v>
      </c>
      <c r="G638" s="1">
        <v>3223.2019999999993</v>
      </c>
      <c r="H638" s="1">
        <v>15046</v>
      </c>
      <c r="I638" s="1">
        <v>4.6680000000000001</v>
      </c>
      <c r="J638" s="1">
        <v>4.1499999999999995</v>
      </c>
      <c r="K638" s="1">
        <v>4.25</v>
      </c>
      <c r="L638" s="1">
        <v>4.3499999999999996</v>
      </c>
      <c r="M638" s="1" t="s">
        <v>32</v>
      </c>
      <c r="N638" s="1" t="s">
        <v>32</v>
      </c>
      <c r="O638" s="1" t="s">
        <v>43</v>
      </c>
      <c r="P638" s="1" t="s">
        <v>10</v>
      </c>
      <c r="Q638" s="1" t="s">
        <v>11</v>
      </c>
      <c r="R638" s="1" t="s">
        <v>28</v>
      </c>
      <c r="S638" s="1" t="s">
        <v>377</v>
      </c>
      <c r="T638" s="1" t="s">
        <v>111</v>
      </c>
    </row>
    <row r="639" spans="1:20" x14ac:dyDescent="0.35">
      <c r="A639" s="1">
        <v>2026</v>
      </c>
      <c r="B639" s="3" t="s">
        <v>906</v>
      </c>
      <c r="C639" s="1" t="s">
        <v>785</v>
      </c>
      <c r="D639" s="1" t="s">
        <v>376</v>
      </c>
      <c r="E639" s="1" t="s">
        <v>306</v>
      </c>
      <c r="F639" s="1">
        <v>2026</v>
      </c>
      <c r="G639" s="1">
        <v>2594.7240000000002</v>
      </c>
      <c r="H639" s="1">
        <v>10414</v>
      </c>
      <c r="I639" s="1">
        <v>4.0134999999999996</v>
      </c>
      <c r="J639" s="1">
        <v>4.1499999999999995</v>
      </c>
      <c r="K639" s="1">
        <v>4.25</v>
      </c>
      <c r="L639" s="1">
        <v>4.3499999999999996</v>
      </c>
      <c r="M639" s="1" t="s">
        <v>32</v>
      </c>
      <c r="N639" s="1" t="s">
        <v>32</v>
      </c>
      <c r="O639" s="1" t="s">
        <v>43</v>
      </c>
      <c r="P639" s="1" t="s">
        <v>10</v>
      </c>
      <c r="Q639" s="1" t="s">
        <v>11</v>
      </c>
      <c r="R639" s="1" t="s">
        <v>27</v>
      </c>
      <c r="S639" s="1" t="s">
        <v>377</v>
      </c>
      <c r="T639" s="1" t="s">
        <v>111</v>
      </c>
    </row>
    <row r="640" spans="1:20" x14ac:dyDescent="0.35">
      <c r="A640" s="1">
        <v>2026</v>
      </c>
      <c r="B640" s="3" t="s">
        <v>906</v>
      </c>
      <c r="C640" s="1" t="s">
        <v>786</v>
      </c>
      <c r="D640" s="1" t="s">
        <v>184</v>
      </c>
      <c r="E640" s="1" t="s">
        <v>306</v>
      </c>
      <c r="F640" s="1">
        <v>2026</v>
      </c>
      <c r="G640" s="1">
        <v>2730.6579999999999</v>
      </c>
      <c r="H640" s="1">
        <v>12791</v>
      </c>
      <c r="I640" s="1">
        <v>4.6841999999999997</v>
      </c>
      <c r="J640" s="1">
        <v>4.0999999999999996</v>
      </c>
      <c r="K640" s="1">
        <v>4.2</v>
      </c>
      <c r="L640" s="1">
        <v>4.3</v>
      </c>
      <c r="M640" s="1" t="s">
        <v>32</v>
      </c>
      <c r="N640" s="1" t="s">
        <v>32</v>
      </c>
      <c r="O640" s="1" t="s">
        <v>5</v>
      </c>
      <c r="P640" s="1" t="s">
        <v>10</v>
      </c>
      <c r="Q640" s="1" t="s">
        <v>11</v>
      </c>
      <c r="R640" s="1" t="s">
        <v>28</v>
      </c>
      <c r="S640" s="1" t="s">
        <v>395</v>
      </c>
      <c r="T640" s="1" t="s">
        <v>166</v>
      </c>
    </row>
    <row r="641" spans="1:20" x14ac:dyDescent="0.35">
      <c r="A641" s="1">
        <v>2026</v>
      </c>
      <c r="B641" s="3" t="s">
        <v>906</v>
      </c>
      <c r="C641" s="1" t="s">
        <v>787</v>
      </c>
      <c r="D641" s="1" t="s">
        <v>376</v>
      </c>
      <c r="E641" s="1" t="s">
        <v>306</v>
      </c>
      <c r="F641" s="1">
        <v>2026</v>
      </c>
      <c r="G641" s="1">
        <v>3003.9520000000002</v>
      </c>
      <c r="H641" s="1">
        <v>12471</v>
      </c>
      <c r="I641" s="1">
        <v>4.1515000000000004</v>
      </c>
      <c r="J641" s="1">
        <v>4.1499999999999995</v>
      </c>
      <c r="K641" s="1">
        <v>4.25</v>
      </c>
      <c r="L641" s="1">
        <v>4.3499999999999996</v>
      </c>
      <c r="M641" s="1" t="s">
        <v>32</v>
      </c>
      <c r="N641" s="1" t="s">
        <v>32</v>
      </c>
      <c r="O641" s="1" t="s">
        <v>43</v>
      </c>
      <c r="P641" s="1" t="s">
        <v>10</v>
      </c>
      <c r="Q641" s="1" t="s">
        <v>11</v>
      </c>
      <c r="R641" s="1" t="s">
        <v>30</v>
      </c>
      <c r="S641" s="1" t="s">
        <v>377</v>
      </c>
      <c r="T641" s="1" t="s">
        <v>111</v>
      </c>
    </row>
    <row r="642" spans="1:20" x14ac:dyDescent="0.35">
      <c r="A642" s="1">
        <v>2026</v>
      </c>
      <c r="B642" s="3" t="s">
        <v>906</v>
      </c>
      <c r="C642" s="1" t="s">
        <v>788</v>
      </c>
      <c r="D642" s="1" t="s">
        <v>184</v>
      </c>
      <c r="E642" s="1" t="s">
        <v>306</v>
      </c>
      <c r="F642" s="1">
        <v>2026</v>
      </c>
      <c r="G642" s="1">
        <v>2351.672</v>
      </c>
      <c r="H642" s="1">
        <v>10818</v>
      </c>
      <c r="I642" s="1">
        <v>4.6001000000000003</v>
      </c>
      <c r="J642" s="1">
        <v>4.0999999999999996</v>
      </c>
      <c r="K642" s="1">
        <v>4.2</v>
      </c>
      <c r="L642" s="1">
        <v>4.3</v>
      </c>
      <c r="M642" s="1" t="s">
        <v>32</v>
      </c>
      <c r="N642" s="1" t="s">
        <v>32</v>
      </c>
      <c r="O642" s="1" t="s">
        <v>5</v>
      </c>
      <c r="P642" s="1" t="s">
        <v>10</v>
      </c>
      <c r="Q642" s="1" t="s">
        <v>11</v>
      </c>
      <c r="R642" s="1" t="s">
        <v>28</v>
      </c>
      <c r="S642" s="1" t="s">
        <v>395</v>
      </c>
      <c r="T642" s="1" t="s">
        <v>166</v>
      </c>
    </row>
    <row r="643" spans="1:20" x14ac:dyDescent="0.35">
      <c r="A643" s="1">
        <v>2026</v>
      </c>
      <c r="B643" s="3" t="s">
        <v>906</v>
      </c>
      <c r="C643" s="1" t="s">
        <v>789</v>
      </c>
      <c r="D643" s="1" t="s">
        <v>376</v>
      </c>
      <c r="E643" s="1" t="s">
        <v>306</v>
      </c>
      <c r="F643" s="1">
        <v>2026</v>
      </c>
      <c r="G643" s="1">
        <v>2954.7570000000001</v>
      </c>
      <c r="H643" s="1">
        <v>13849</v>
      </c>
      <c r="I643" s="1">
        <v>4.6870000000000003</v>
      </c>
      <c r="J643" s="1">
        <v>4.1499999999999995</v>
      </c>
      <c r="K643" s="1">
        <v>4.25</v>
      </c>
      <c r="L643" s="1">
        <v>4.3499999999999996</v>
      </c>
      <c r="M643" s="1" t="s">
        <v>32</v>
      </c>
      <c r="N643" s="1" t="s">
        <v>32</v>
      </c>
      <c r="O643" s="1" t="s">
        <v>43</v>
      </c>
      <c r="P643" s="1" t="s">
        <v>10</v>
      </c>
      <c r="Q643" s="1" t="s">
        <v>11</v>
      </c>
      <c r="R643" s="1" t="s">
        <v>28</v>
      </c>
      <c r="S643" s="1" t="s">
        <v>377</v>
      </c>
      <c r="T643" s="1" t="s">
        <v>111</v>
      </c>
    </row>
    <row r="644" spans="1:20" x14ac:dyDescent="0.35">
      <c r="A644" s="1">
        <v>2026</v>
      </c>
      <c r="B644" s="3" t="s">
        <v>906</v>
      </c>
      <c r="C644" s="1" t="s">
        <v>790</v>
      </c>
      <c r="D644" s="1" t="s">
        <v>184</v>
      </c>
      <c r="E644" s="1" t="s">
        <v>306</v>
      </c>
      <c r="F644" s="1">
        <v>2026</v>
      </c>
      <c r="G644" s="1">
        <v>3086.2789999999995</v>
      </c>
      <c r="H644" s="1">
        <v>14032</v>
      </c>
      <c r="I644" s="1">
        <v>4.5465</v>
      </c>
      <c r="J644" s="1">
        <v>4.0999999999999996</v>
      </c>
      <c r="K644" s="1">
        <v>4.2</v>
      </c>
      <c r="L644" s="1">
        <v>4.3</v>
      </c>
      <c r="M644" s="1" t="s">
        <v>32</v>
      </c>
      <c r="N644" s="1" t="s">
        <v>32</v>
      </c>
      <c r="O644" s="1" t="s">
        <v>5</v>
      </c>
      <c r="P644" s="1" t="s">
        <v>10</v>
      </c>
      <c r="Q644" s="1" t="s">
        <v>11</v>
      </c>
      <c r="R644" s="1" t="s">
        <v>28</v>
      </c>
      <c r="S644" s="1" t="s">
        <v>395</v>
      </c>
      <c r="T644" s="1" t="s">
        <v>166</v>
      </c>
    </row>
    <row r="645" spans="1:20" x14ac:dyDescent="0.35">
      <c r="A645" s="1">
        <v>2026</v>
      </c>
      <c r="B645" s="3" t="s">
        <v>906</v>
      </c>
      <c r="C645" s="1" t="s">
        <v>791</v>
      </c>
      <c r="D645" s="1" t="s">
        <v>376</v>
      </c>
      <c r="E645" s="1" t="s">
        <v>306</v>
      </c>
      <c r="F645" s="1">
        <v>2026</v>
      </c>
      <c r="G645" s="1">
        <v>2757.4310000000009</v>
      </c>
      <c r="H645" s="1">
        <v>13443</v>
      </c>
      <c r="I645" s="1">
        <v>4.8750999999999998</v>
      </c>
      <c r="J645" s="1">
        <v>4.1499999999999995</v>
      </c>
      <c r="K645" s="1">
        <v>4.25</v>
      </c>
      <c r="L645" s="1">
        <v>4.3499999999999996</v>
      </c>
      <c r="M645" s="1" t="s">
        <v>32</v>
      </c>
      <c r="N645" s="1" t="s">
        <v>32</v>
      </c>
      <c r="O645" s="1" t="s">
        <v>43</v>
      </c>
      <c r="P645" s="1" t="s">
        <v>10</v>
      </c>
      <c r="Q645" s="1" t="s">
        <v>11</v>
      </c>
      <c r="R645" s="1" t="s">
        <v>28</v>
      </c>
      <c r="S645" s="1" t="s">
        <v>377</v>
      </c>
      <c r="T645" s="1" t="s">
        <v>111</v>
      </c>
    </row>
    <row r="646" spans="1:20" x14ac:dyDescent="0.35">
      <c r="A646" s="1">
        <v>2026</v>
      </c>
      <c r="B646" s="3" t="s">
        <v>906</v>
      </c>
      <c r="C646" s="1" t="s">
        <v>792</v>
      </c>
      <c r="D646" s="1" t="s">
        <v>184</v>
      </c>
      <c r="E646" s="1" t="s">
        <v>306</v>
      </c>
      <c r="F646" s="1">
        <v>2026</v>
      </c>
      <c r="G646" s="1">
        <v>1820.2529999999999</v>
      </c>
      <c r="H646" s="1">
        <v>8231</v>
      </c>
      <c r="I646" s="1">
        <v>4.5217999999999998</v>
      </c>
      <c r="J646" s="1">
        <v>4.0999999999999996</v>
      </c>
      <c r="K646" s="1">
        <v>4.2</v>
      </c>
      <c r="L646" s="1">
        <v>4.3</v>
      </c>
      <c r="M646" s="1" t="s">
        <v>32</v>
      </c>
      <c r="N646" s="1" t="s">
        <v>32</v>
      </c>
      <c r="O646" s="1" t="s">
        <v>5</v>
      </c>
      <c r="P646" s="1" t="s">
        <v>10</v>
      </c>
      <c r="Q646" s="1" t="s">
        <v>11</v>
      </c>
      <c r="R646" s="1" t="s">
        <v>28</v>
      </c>
      <c r="S646" s="1" t="s">
        <v>395</v>
      </c>
      <c r="T646" s="1" t="s">
        <v>166</v>
      </c>
    </row>
    <row r="647" spans="1:20" x14ac:dyDescent="0.35">
      <c r="A647" s="1">
        <v>2026</v>
      </c>
      <c r="B647" s="3" t="s">
        <v>906</v>
      </c>
      <c r="C647" s="1" t="s">
        <v>793</v>
      </c>
      <c r="D647" s="1" t="s">
        <v>184</v>
      </c>
      <c r="E647" s="1" t="s">
        <v>306</v>
      </c>
      <c r="F647" s="1">
        <v>2026</v>
      </c>
      <c r="G647" s="1">
        <v>2666.6469999999999</v>
      </c>
      <c r="H647" s="1">
        <v>12040</v>
      </c>
      <c r="I647" s="1">
        <v>4.5149999999999997</v>
      </c>
      <c r="J647" s="1">
        <v>4.0999999999999996</v>
      </c>
      <c r="K647" s="1">
        <v>4.2</v>
      </c>
      <c r="L647" s="1">
        <v>4.3</v>
      </c>
      <c r="M647" s="1" t="s">
        <v>32</v>
      </c>
      <c r="N647" s="1" t="s">
        <v>32</v>
      </c>
      <c r="O647" s="1" t="s">
        <v>5</v>
      </c>
      <c r="P647" s="1" t="s">
        <v>10</v>
      </c>
      <c r="Q647" s="1" t="s">
        <v>11</v>
      </c>
      <c r="R647" s="1" t="s">
        <v>28</v>
      </c>
      <c r="S647" s="1" t="s">
        <v>395</v>
      </c>
      <c r="T647" s="1" t="s">
        <v>166</v>
      </c>
    </row>
    <row r="648" spans="1:20" x14ac:dyDescent="0.35">
      <c r="A648" s="1">
        <v>2026</v>
      </c>
      <c r="B648" s="3" t="s">
        <v>906</v>
      </c>
      <c r="C648" s="1" t="s">
        <v>794</v>
      </c>
      <c r="D648" s="1" t="s">
        <v>315</v>
      </c>
      <c r="E648" s="1" t="s">
        <v>316</v>
      </c>
      <c r="F648" s="1">
        <v>2024</v>
      </c>
      <c r="G648" s="1">
        <v>1300.886</v>
      </c>
      <c r="H648" s="1">
        <v>4875</v>
      </c>
      <c r="I648" s="1">
        <v>3.7473999999999998</v>
      </c>
      <c r="J648" s="1">
        <v>3.88</v>
      </c>
      <c r="K648" s="1">
        <v>3.98</v>
      </c>
      <c r="L648" s="1">
        <v>4.08</v>
      </c>
      <c r="M648" s="1" t="s">
        <v>32</v>
      </c>
      <c r="N648" s="1" t="s">
        <v>32</v>
      </c>
      <c r="O648" s="1" t="s">
        <v>43</v>
      </c>
      <c r="P648" s="1" t="s">
        <v>10</v>
      </c>
      <c r="Q648" s="1" t="s">
        <v>12</v>
      </c>
      <c r="R648" s="1" t="s">
        <v>27</v>
      </c>
      <c r="S648" s="1" t="s">
        <v>317</v>
      </c>
      <c r="T648" s="1" t="s">
        <v>107</v>
      </c>
    </row>
    <row r="649" spans="1:20" x14ac:dyDescent="0.35">
      <c r="A649" s="1">
        <v>2026</v>
      </c>
      <c r="B649" s="3" t="s">
        <v>906</v>
      </c>
      <c r="C649" s="1" t="s">
        <v>795</v>
      </c>
      <c r="D649" s="1" t="s">
        <v>315</v>
      </c>
      <c r="E649" s="1" t="s">
        <v>316</v>
      </c>
      <c r="F649" s="1">
        <v>2024</v>
      </c>
      <c r="G649" s="1">
        <v>3161.5970000000007</v>
      </c>
      <c r="H649" s="1">
        <v>13642</v>
      </c>
      <c r="I649" s="1">
        <v>4.3148999999999997</v>
      </c>
      <c r="J649" s="1">
        <v>3.88</v>
      </c>
      <c r="K649" s="1">
        <v>3.98</v>
      </c>
      <c r="L649" s="1">
        <v>4.08</v>
      </c>
      <c r="M649" s="1" t="s">
        <v>32</v>
      </c>
      <c r="N649" s="1" t="s">
        <v>32</v>
      </c>
      <c r="O649" s="1" t="s">
        <v>43</v>
      </c>
      <c r="P649" s="1" t="s">
        <v>10</v>
      </c>
      <c r="Q649" s="1" t="s">
        <v>12</v>
      </c>
      <c r="R649" s="1" t="s">
        <v>28</v>
      </c>
      <c r="S649" s="1" t="s">
        <v>317</v>
      </c>
      <c r="T649" s="1" t="s">
        <v>107</v>
      </c>
    </row>
    <row r="650" spans="1:20" x14ac:dyDescent="0.35">
      <c r="A650" s="1">
        <v>2026</v>
      </c>
      <c r="B650" s="3" t="s">
        <v>906</v>
      </c>
      <c r="C650" s="1" t="s">
        <v>796</v>
      </c>
      <c r="D650" s="1" t="s">
        <v>315</v>
      </c>
      <c r="E650" s="1" t="s">
        <v>316</v>
      </c>
      <c r="F650" s="1">
        <v>2024</v>
      </c>
      <c r="G650" s="1">
        <v>2486.4149999999995</v>
      </c>
      <c r="H650" s="1">
        <v>10821</v>
      </c>
      <c r="I650" s="1">
        <v>4.3520000000000003</v>
      </c>
      <c r="J650" s="1">
        <v>3.88</v>
      </c>
      <c r="K650" s="1">
        <v>3.98</v>
      </c>
      <c r="L650" s="1">
        <v>4.08</v>
      </c>
      <c r="M650" s="1" t="s">
        <v>32</v>
      </c>
      <c r="N650" s="1" t="s">
        <v>32</v>
      </c>
      <c r="O650" s="1" t="s">
        <v>43</v>
      </c>
      <c r="P650" s="1" t="s">
        <v>10</v>
      </c>
      <c r="Q650" s="1" t="s">
        <v>12</v>
      </c>
      <c r="R650" s="1" t="s">
        <v>28</v>
      </c>
      <c r="S650" s="1" t="s">
        <v>317</v>
      </c>
      <c r="T650" s="1" t="s">
        <v>107</v>
      </c>
    </row>
    <row r="651" spans="1:20" x14ac:dyDescent="0.35">
      <c r="A651" s="1">
        <v>2026</v>
      </c>
      <c r="B651" s="3" t="s">
        <v>906</v>
      </c>
      <c r="C651" s="1" t="s">
        <v>797</v>
      </c>
      <c r="D651" s="1" t="s">
        <v>267</v>
      </c>
      <c r="E651" s="1" t="s">
        <v>316</v>
      </c>
      <c r="F651" s="1">
        <v>2024</v>
      </c>
      <c r="G651" s="1">
        <v>2763.3519999999999</v>
      </c>
      <c r="H651" s="1">
        <v>12880</v>
      </c>
      <c r="I651" s="1">
        <v>4.6609999999999996</v>
      </c>
      <c r="J651" s="1">
        <v>4.3</v>
      </c>
      <c r="K651" s="1">
        <v>4.4000000000000004</v>
      </c>
      <c r="L651" s="1">
        <v>4.5</v>
      </c>
      <c r="M651" s="1" t="s">
        <v>32</v>
      </c>
      <c r="N651" s="1" t="s">
        <v>32</v>
      </c>
      <c r="O651" s="1" t="s">
        <v>4</v>
      </c>
      <c r="P651" s="1" t="s">
        <v>10</v>
      </c>
      <c r="Q651" s="1" t="s">
        <v>12</v>
      </c>
      <c r="R651" s="1" t="s">
        <v>28</v>
      </c>
      <c r="S651" s="1" t="s">
        <v>408</v>
      </c>
      <c r="T651" s="1" t="s">
        <v>197</v>
      </c>
    </row>
    <row r="652" spans="1:20" x14ac:dyDescent="0.35">
      <c r="A652" s="1">
        <v>2026</v>
      </c>
      <c r="B652" s="3" t="s">
        <v>906</v>
      </c>
      <c r="C652" s="1" t="s">
        <v>798</v>
      </c>
      <c r="D652" s="1" t="s">
        <v>415</v>
      </c>
      <c r="E652" s="1" t="s">
        <v>316</v>
      </c>
      <c r="F652" s="1">
        <v>2024</v>
      </c>
      <c r="G652" s="1">
        <v>3261.3970000000004</v>
      </c>
      <c r="H652" s="1">
        <v>13564</v>
      </c>
      <c r="I652" s="1">
        <v>4.1589</v>
      </c>
      <c r="J652" s="1">
        <v>4</v>
      </c>
      <c r="K652" s="1">
        <v>4.1000000000000005</v>
      </c>
      <c r="L652" s="1">
        <v>4.2</v>
      </c>
      <c r="M652" s="1" t="s">
        <v>32</v>
      </c>
      <c r="N652" s="1" t="s">
        <v>32</v>
      </c>
      <c r="O652" s="1" t="s">
        <v>43</v>
      </c>
      <c r="P652" s="1" t="s">
        <v>10</v>
      </c>
      <c r="Q652" s="1" t="s">
        <v>12</v>
      </c>
      <c r="R652" s="1" t="s">
        <v>29</v>
      </c>
      <c r="S652" s="1" t="s">
        <v>416</v>
      </c>
      <c r="T652" s="1" t="s">
        <v>107</v>
      </c>
    </row>
    <row r="653" spans="1:20" x14ac:dyDescent="0.35">
      <c r="A653" s="1">
        <v>2026</v>
      </c>
      <c r="B653" s="3" t="s">
        <v>906</v>
      </c>
      <c r="C653" s="1" t="s">
        <v>799</v>
      </c>
      <c r="D653" s="1" t="s">
        <v>315</v>
      </c>
      <c r="E653" s="1" t="s">
        <v>316</v>
      </c>
      <c r="F653" s="1">
        <v>2024</v>
      </c>
      <c r="G653" s="1">
        <v>1886.8719999999998</v>
      </c>
      <c r="H653" s="1">
        <v>7264</v>
      </c>
      <c r="I653" s="1">
        <v>3.8496999999999999</v>
      </c>
      <c r="J653" s="1">
        <v>3.88</v>
      </c>
      <c r="K653" s="1">
        <v>3.98</v>
      </c>
      <c r="L653" s="1">
        <v>4.08</v>
      </c>
      <c r="M653" s="1" t="s">
        <v>32</v>
      </c>
      <c r="N653" s="1" t="s">
        <v>32</v>
      </c>
      <c r="O653" s="1" t="s">
        <v>43</v>
      </c>
      <c r="P653" s="1" t="s">
        <v>10</v>
      </c>
      <c r="Q653" s="1" t="s">
        <v>12</v>
      </c>
      <c r="R653" s="1" t="s">
        <v>27</v>
      </c>
      <c r="S653" s="1" t="s">
        <v>317</v>
      </c>
      <c r="T653" s="1" t="s">
        <v>107</v>
      </c>
    </row>
    <row r="654" spans="1:20" x14ac:dyDescent="0.35">
      <c r="A654" s="1">
        <v>2026</v>
      </c>
      <c r="B654" s="3" t="s">
        <v>906</v>
      </c>
      <c r="C654" s="1" t="s">
        <v>800</v>
      </c>
      <c r="D654" s="1" t="s">
        <v>315</v>
      </c>
      <c r="E654" s="1" t="s">
        <v>316</v>
      </c>
      <c r="F654" s="1">
        <v>2024</v>
      </c>
      <c r="G654" s="1">
        <v>3210.9749999999999</v>
      </c>
      <c r="H654" s="1">
        <v>11783</v>
      </c>
      <c r="I654" s="1">
        <v>3.6696</v>
      </c>
      <c r="J654" s="1">
        <v>3.88</v>
      </c>
      <c r="K654" s="1">
        <v>3.98</v>
      </c>
      <c r="L654" s="1">
        <v>4.08</v>
      </c>
      <c r="M654" s="1" t="s">
        <v>32</v>
      </c>
      <c r="N654" s="1" t="s">
        <v>32</v>
      </c>
      <c r="O654" s="1" t="s">
        <v>43</v>
      </c>
      <c r="P654" s="1" t="s">
        <v>10</v>
      </c>
      <c r="Q654" s="1" t="s">
        <v>12</v>
      </c>
      <c r="R654" s="1" t="s">
        <v>27</v>
      </c>
      <c r="S654" s="1" t="s">
        <v>317</v>
      </c>
      <c r="T654" s="1" t="s">
        <v>107</v>
      </c>
    </row>
    <row r="655" spans="1:20" x14ac:dyDescent="0.35">
      <c r="A655" s="1">
        <v>2026</v>
      </c>
      <c r="B655" s="3" t="s">
        <v>906</v>
      </c>
      <c r="C655" s="1" t="s">
        <v>801</v>
      </c>
      <c r="D655" s="1" t="s">
        <v>267</v>
      </c>
      <c r="E655" s="1" t="s">
        <v>316</v>
      </c>
      <c r="F655" s="1">
        <v>2024</v>
      </c>
      <c r="G655" s="1">
        <v>2899.3089999999997</v>
      </c>
      <c r="H655" s="1">
        <v>14242</v>
      </c>
      <c r="I655" s="1">
        <v>4.9122000000000003</v>
      </c>
      <c r="J655" s="1">
        <v>4.3</v>
      </c>
      <c r="K655" s="1">
        <v>4.4000000000000004</v>
      </c>
      <c r="L655" s="1">
        <v>4.5</v>
      </c>
      <c r="M655" s="1" t="s">
        <v>32</v>
      </c>
      <c r="N655" s="1" t="s">
        <v>32</v>
      </c>
      <c r="O655" s="1" t="s">
        <v>4</v>
      </c>
      <c r="P655" s="1" t="s">
        <v>10</v>
      </c>
      <c r="Q655" s="1" t="s">
        <v>12</v>
      </c>
      <c r="R655" s="1" t="s">
        <v>28</v>
      </c>
      <c r="S655" s="1" t="s">
        <v>408</v>
      </c>
      <c r="T655" s="1" t="s">
        <v>197</v>
      </c>
    </row>
    <row r="656" spans="1:20" x14ac:dyDescent="0.35">
      <c r="A656" s="1">
        <v>2026</v>
      </c>
      <c r="B656" s="3" t="s">
        <v>906</v>
      </c>
      <c r="C656" s="1" t="s">
        <v>802</v>
      </c>
      <c r="D656" s="1" t="s">
        <v>315</v>
      </c>
      <c r="E656" s="1" t="s">
        <v>316</v>
      </c>
      <c r="F656" s="1">
        <v>2024</v>
      </c>
      <c r="G656" s="1">
        <v>1208.797</v>
      </c>
      <c r="H656" s="1">
        <v>4470</v>
      </c>
      <c r="I656" s="1">
        <v>3.6978</v>
      </c>
      <c r="J656" s="1">
        <v>3.88</v>
      </c>
      <c r="K656" s="1">
        <v>3.98</v>
      </c>
      <c r="L656" s="1">
        <v>4.08</v>
      </c>
      <c r="M656" s="1" t="s">
        <v>32</v>
      </c>
      <c r="N656" s="1" t="s">
        <v>32</v>
      </c>
      <c r="O656" s="1" t="s">
        <v>43</v>
      </c>
      <c r="P656" s="1" t="s">
        <v>10</v>
      </c>
      <c r="Q656" s="1" t="s">
        <v>12</v>
      </c>
      <c r="R656" s="1" t="s">
        <v>27</v>
      </c>
      <c r="S656" s="1" t="s">
        <v>317</v>
      </c>
      <c r="T656" s="1" t="s">
        <v>107</v>
      </c>
    </row>
    <row r="657" spans="1:20" x14ac:dyDescent="0.35">
      <c r="A657" s="1">
        <v>2026</v>
      </c>
      <c r="B657" s="3" t="s">
        <v>906</v>
      </c>
      <c r="C657" s="1" t="s">
        <v>803</v>
      </c>
      <c r="D657" s="1" t="s">
        <v>315</v>
      </c>
      <c r="E657" s="1" t="s">
        <v>316</v>
      </c>
      <c r="F657" s="1">
        <v>2024</v>
      </c>
      <c r="G657" s="1">
        <v>2311.9529999999995</v>
      </c>
      <c r="H657" s="1">
        <v>9819</v>
      </c>
      <c r="I657" s="1">
        <v>4.2469999999999999</v>
      </c>
      <c r="J657" s="1">
        <v>3.88</v>
      </c>
      <c r="K657" s="1">
        <v>3.98</v>
      </c>
      <c r="L657" s="1">
        <v>4.08</v>
      </c>
      <c r="M657" s="1" t="s">
        <v>32</v>
      </c>
      <c r="N657" s="1" t="s">
        <v>32</v>
      </c>
      <c r="O657" s="1" t="s">
        <v>43</v>
      </c>
      <c r="P657" s="1" t="s">
        <v>10</v>
      </c>
      <c r="Q657" s="1" t="s">
        <v>12</v>
      </c>
      <c r="R657" s="1" t="s">
        <v>28</v>
      </c>
      <c r="S657" s="1" t="s">
        <v>317</v>
      </c>
      <c r="T657" s="1" t="s">
        <v>107</v>
      </c>
    </row>
    <row r="658" spans="1:20" x14ac:dyDescent="0.35">
      <c r="A658" s="1">
        <v>2026</v>
      </c>
      <c r="B658" s="3" t="s">
        <v>906</v>
      </c>
      <c r="C658" s="1" t="s">
        <v>804</v>
      </c>
      <c r="D658" s="1" t="s">
        <v>315</v>
      </c>
      <c r="E658" s="1" t="s">
        <v>316</v>
      </c>
      <c r="F658" s="1">
        <v>2024</v>
      </c>
      <c r="G658" s="1">
        <v>2077.893</v>
      </c>
      <c r="H658" s="1">
        <v>7882</v>
      </c>
      <c r="I658" s="1">
        <v>3.7932000000000001</v>
      </c>
      <c r="J658" s="1">
        <v>3.88</v>
      </c>
      <c r="K658" s="1">
        <v>3.98</v>
      </c>
      <c r="L658" s="1">
        <v>4.08</v>
      </c>
      <c r="M658" s="1" t="s">
        <v>32</v>
      </c>
      <c r="N658" s="1" t="s">
        <v>32</v>
      </c>
      <c r="O658" s="1" t="s">
        <v>43</v>
      </c>
      <c r="P658" s="1" t="s">
        <v>10</v>
      </c>
      <c r="Q658" s="1" t="s">
        <v>12</v>
      </c>
      <c r="R658" s="1" t="s">
        <v>27</v>
      </c>
      <c r="S658" s="1" t="s">
        <v>317</v>
      </c>
      <c r="T658" s="1" t="s">
        <v>107</v>
      </c>
    </row>
    <row r="659" spans="1:20" x14ac:dyDescent="0.35">
      <c r="A659" s="1">
        <v>2026</v>
      </c>
      <c r="B659" s="3" t="s">
        <v>906</v>
      </c>
      <c r="C659" s="1" t="s">
        <v>805</v>
      </c>
      <c r="D659" s="1" t="s">
        <v>267</v>
      </c>
      <c r="E659" s="1" t="s">
        <v>316</v>
      </c>
      <c r="F659" s="1">
        <v>2024</v>
      </c>
      <c r="G659" s="1">
        <v>2200.4260000000004</v>
      </c>
      <c r="H659" s="1">
        <v>11796</v>
      </c>
      <c r="I659" s="1">
        <v>5.3606999999999996</v>
      </c>
      <c r="J659" s="1">
        <v>4.3</v>
      </c>
      <c r="K659" s="1">
        <v>4.4000000000000004</v>
      </c>
      <c r="L659" s="1">
        <v>4.5</v>
      </c>
      <c r="M659" s="1" t="s">
        <v>32</v>
      </c>
      <c r="N659" s="1" t="s">
        <v>32</v>
      </c>
      <c r="O659" s="1" t="s">
        <v>4</v>
      </c>
      <c r="P659" s="1" t="s">
        <v>10</v>
      </c>
      <c r="Q659" s="1" t="s">
        <v>12</v>
      </c>
      <c r="R659" s="1" t="s">
        <v>28</v>
      </c>
      <c r="S659" s="1" t="s">
        <v>408</v>
      </c>
      <c r="T659" s="1" t="s">
        <v>197</v>
      </c>
    </row>
    <row r="660" spans="1:20" x14ac:dyDescent="0.35">
      <c r="A660" s="1">
        <v>2026</v>
      </c>
      <c r="B660" s="3" t="s">
        <v>906</v>
      </c>
      <c r="C660" s="1" t="s">
        <v>806</v>
      </c>
      <c r="D660" s="1" t="s">
        <v>134</v>
      </c>
      <c r="E660" s="1" t="s">
        <v>316</v>
      </c>
      <c r="F660" s="1">
        <v>2024</v>
      </c>
      <c r="G660" s="1">
        <v>2409.9690000000001</v>
      </c>
      <c r="H660" s="1">
        <v>10626</v>
      </c>
      <c r="I660" s="1">
        <v>4.4090999999999996</v>
      </c>
      <c r="J660" s="1">
        <v>4.18</v>
      </c>
      <c r="K660" s="1">
        <v>4.28</v>
      </c>
      <c r="L660" s="1">
        <v>4.38</v>
      </c>
      <c r="M660" s="1" t="s">
        <v>32</v>
      </c>
      <c r="N660" s="1" t="s">
        <v>32</v>
      </c>
      <c r="O660" s="1" t="s">
        <v>41</v>
      </c>
      <c r="P660" s="1" t="s">
        <v>10</v>
      </c>
      <c r="Q660" s="1" t="s">
        <v>12</v>
      </c>
      <c r="R660" s="1" t="s">
        <v>28</v>
      </c>
      <c r="S660" s="1" t="s">
        <v>405</v>
      </c>
      <c r="T660" s="1" t="s">
        <v>136</v>
      </c>
    </row>
    <row r="661" spans="1:20" x14ac:dyDescent="0.35">
      <c r="A661" s="1">
        <v>2026</v>
      </c>
      <c r="B661" s="3" t="s">
        <v>906</v>
      </c>
      <c r="C661" s="1" t="s">
        <v>807</v>
      </c>
      <c r="D661" s="1" t="s">
        <v>134</v>
      </c>
      <c r="E661" s="1" t="s">
        <v>316</v>
      </c>
      <c r="F661" s="1">
        <v>2024</v>
      </c>
      <c r="G661" s="1">
        <v>3134.5680000000002</v>
      </c>
      <c r="H661" s="1">
        <v>13841</v>
      </c>
      <c r="I661" s="1">
        <v>4.4156000000000004</v>
      </c>
      <c r="J661" s="1">
        <v>4.18</v>
      </c>
      <c r="K661" s="1">
        <v>4.28</v>
      </c>
      <c r="L661" s="1">
        <v>4.38</v>
      </c>
      <c r="M661" s="1" t="s">
        <v>32</v>
      </c>
      <c r="N661" s="1" t="s">
        <v>32</v>
      </c>
      <c r="O661" s="1" t="s">
        <v>41</v>
      </c>
      <c r="P661" s="1" t="s">
        <v>10</v>
      </c>
      <c r="Q661" s="1" t="s">
        <v>12</v>
      </c>
      <c r="R661" s="1" t="s">
        <v>28</v>
      </c>
      <c r="S661" s="1" t="s">
        <v>405</v>
      </c>
      <c r="T661" s="1" t="s">
        <v>136</v>
      </c>
    </row>
    <row r="662" spans="1:20" x14ac:dyDescent="0.35">
      <c r="A662" s="1">
        <v>2026</v>
      </c>
      <c r="B662" s="3" t="s">
        <v>906</v>
      </c>
      <c r="C662" s="1" t="s">
        <v>808</v>
      </c>
      <c r="D662" s="1" t="s">
        <v>134</v>
      </c>
      <c r="E662" s="1" t="s">
        <v>316</v>
      </c>
      <c r="F662" s="1">
        <v>2024</v>
      </c>
      <c r="G662" s="1">
        <v>2620.7730000000001</v>
      </c>
      <c r="H662" s="1">
        <v>13146</v>
      </c>
      <c r="I662" s="1">
        <v>5.016</v>
      </c>
      <c r="J662" s="1">
        <v>4.18</v>
      </c>
      <c r="K662" s="1">
        <v>4.28</v>
      </c>
      <c r="L662" s="1">
        <v>4.38</v>
      </c>
      <c r="M662" s="1" t="s">
        <v>32</v>
      </c>
      <c r="N662" s="1" t="s">
        <v>32</v>
      </c>
      <c r="O662" s="1" t="s">
        <v>41</v>
      </c>
      <c r="P662" s="1" t="s">
        <v>10</v>
      </c>
      <c r="Q662" s="1" t="s">
        <v>12</v>
      </c>
      <c r="R662" s="1" t="s">
        <v>28</v>
      </c>
      <c r="S662" s="1" t="s">
        <v>405</v>
      </c>
      <c r="T662" s="1" t="s">
        <v>136</v>
      </c>
    </row>
    <row r="663" spans="1:20" x14ac:dyDescent="0.35">
      <c r="A663" s="1">
        <v>2026</v>
      </c>
      <c r="B663" s="3" t="s">
        <v>906</v>
      </c>
      <c r="C663" s="1" t="s">
        <v>809</v>
      </c>
      <c r="D663" s="1" t="s">
        <v>134</v>
      </c>
      <c r="E663" s="1" t="s">
        <v>316</v>
      </c>
      <c r="F663" s="1">
        <v>2024</v>
      </c>
      <c r="G663" s="1">
        <v>2126.5050000000001</v>
      </c>
      <c r="H663" s="1">
        <v>10438</v>
      </c>
      <c r="I663" s="1">
        <v>4.9085000000000001</v>
      </c>
      <c r="J663" s="1">
        <v>4.18</v>
      </c>
      <c r="K663" s="1">
        <v>4.28</v>
      </c>
      <c r="L663" s="1">
        <v>4.38</v>
      </c>
      <c r="M663" s="1" t="s">
        <v>32</v>
      </c>
      <c r="N663" s="1" t="s">
        <v>32</v>
      </c>
      <c r="O663" s="1" t="s">
        <v>41</v>
      </c>
      <c r="P663" s="1" t="s">
        <v>10</v>
      </c>
      <c r="Q663" s="1" t="s">
        <v>12</v>
      </c>
      <c r="R663" s="1" t="s">
        <v>28</v>
      </c>
      <c r="S663" s="1" t="s">
        <v>405</v>
      </c>
      <c r="T663" s="1" t="s">
        <v>136</v>
      </c>
    </row>
    <row r="664" spans="1:20" x14ac:dyDescent="0.35">
      <c r="A664" s="1">
        <v>2026</v>
      </c>
      <c r="B664" s="3" t="s">
        <v>906</v>
      </c>
      <c r="C664" s="1" t="s">
        <v>810</v>
      </c>
      <c r="D664" s="1" t="s">
        <v>315</v>
      </c>
      <c r="E664" s="1" t="s">
        <v>316</v>
      </c>
      <c r="F664" s="1">
        <v>2024</v>
      </c>
      <c r="G664" s="1">
        <v>1242.3969999999999</v>
      </c>
      <c r="H664" s="1">
        <v>5001</v>
      </c>
      <c r="I664" s="1">
        <v>4.0251999999999999</v>
      </c>
      <c r="J664" s="1">
        <v>3.88</v>
      </c>
      <c r="K664" s="1">
        <v>3.98</v>
      </c>
      <c r="L664" s="1">
        <v>4.08</v>
      </c>
      <c r="M664" s="1" t="s">
        <v>32</v>
      </c>
      <c r="N664" s="1" t="s">
        <v>32</v>
      </c>
      <c r="O664" s="1" t="s">
        <v>43</v>
      </c>
      <c r="P664" s="1" t="s">
        <v>10</v>
      </c>
      <c r="Q664" s="1" t="s">
        <v>12</v>
      </c>
      <c r="R664" s="1" t="s">
        <v>29</v>
      </c>
      <c r="S664" s="1" t="s">
        <v>317</v>
      </c>
      <c r="T664" s="1" t="s">
        <v>107</v>
      </c>
    </row>
    <row r="665" spans="1:20" x14ac:dyDescent="0.35">
      <c r="A665" s="1">
        <v>2026</v>
      </c>
      <c r="B665" s="3" t="s">
        <v>906</v>
      </c>
      <c r="C665" s="1" t="s">
        <v>811</v>
      </c>
      <c r="D665" s="1" t="s">
        <v>134</v>
      </c>
      <c r="E665" s="1" t="s">
        <v>316</v>
      </c>
      <c r="F665" s="1">
        <v>2024</v>
      </c>
      <c r="G665" s="1">
        <v>2295.6900000000005</v>
      </c>
      <c r="H665" s="1">
        <v>11209</v>
      </c>
      <c r="I665" s="1">
        <v>4.8826000000000001</v>
      </c>
      <c r="J665" s="1">
        <v>4.18</v>
      </c>
      <c r="K665" s="1">
        <v>4.28</v>
      </c>
      <c r="L665" s="1">
        <v>4.38</v>
      </c>
      <c r="M665" s="1" t="s">
        <v>32</v>
      </c>
      <c r="N665" s="1" t="s">
        <v>32</v>
      </c>
      <c r="O665" s="1" t="s">
        <v>41</v>
      </c>
      <c r="P665" s="1" t="s">
        <v>10</v>
      </c>
      <c r="Q665" s="1" t="s">
        <v>12</v>
      </c>
      <c r="R665" s="1" t="s">
        <v>28</v>
      </c>
      <c r="S665" s="1" t="s">
        <v>405</v>
      </c>
      <c r="T665" s="1" t="s">
        <v>136</v>
      </c>
    </row>
    <row r="666" spans="1:20" x14ac:dyDescent="0.35">
      <c r="A666" s="1">
        <v>2026</v>
      </c>
      <c r="B666" s="3" t="s">
        <v>906</v>
      </c>
      <c r="C666" s="1" t="s">
        <v>812</v>
      </c>
      <c r="D666" s="1" t="s">
        <v>134</v>
      </c>
      <c r="E666" s="1" t="s">
        <v>316</v>
      </c>
      <c r="F666" s="1">
        <v>2024</v>
      </c>
      <c r="G666" s="1">
        <v>2572.0319999999997</v>
      </c>
      <c r="H666" s="1">
        <v>11726</v>
      </c>
      <c r="I666" s="1">
        <v>4.5590000000000002</v>
      </c>
      <c r="J666" s="1">
        <v>4.18</v>
      </c>
      <c r="K666" s="1">
        <v>4.28</v>
      </c>
      <c r="L666" s="1">
        <v>4.38</v>
      </c>
      <c r="M666" s="1" t="s">
        <v>32</v>
      </c>
      <c r="N666" s="1" t="s">
        <v>32</v>
      </c>
      <c r="O666" s="1" t="s">
        <v>41</v>
      </c>
      <c r="P666" s="1" t="s">
        <v>10</v>
      </c>
      <c r="Q666" s="1" t="s">
        <v>12</v>
      </c>
      <c r="R666" s="1" t="s">
        <v>28</v>
      </c>
      <c r="S666" s="1" t="s">
        <v>405</v>
      </c>
      <c r="T666" s="1" t="s">
        <v>136</v>
      </c>
    </row>
    <row r="667" spans="1:20" x14ac:dyDescent="0.35">
      <c r="A667" s="1">
        <v>2026</v>
      </c>
      <c r="B667" s="3" t="s">
        <v>906</v>
      </c>
      <c r="C667" s="1" t="s">
        <v>813</v>
      </c>
      <c r="D667" s="1" t="s">
        <v>267</v>
      </c>
      <c r="E667" s="1" t="s">
        <v>316</v>
      </c>
      <c r="F667" s="1">
        <v>2024</v>
      </c>
      <c r="G667" s="1">
        <v>2734.3789999999999</v>
      </c>
      <c r="H667" s="1">
        <v>12892</v>
      </c>
      <c r="I667" s="1">
        <v>4.7146999999999997</v>
      </c>
      <c r="J667" s="1">
        <v>4.3</v>
      </c>
      <c r="K667" s="1">
        <v>4.4000000000000004</v>
      </c>
      <c r="L667" s="1">
        <v>4.5</v>
      </c>
      <c r="M667" s="1" t="s">
        <v>32</v>
      </c>
      <c r="N667" s="1" t="s">
        <v>32</v>
      </c>
      <c r="O667" s="1" t="s">
        <v>4</v>
      </c>
      <c r="P667" s="1" t="s">
        <v>10</v>
      </c>
      <c r="Q667" s="1" t="s">
        <v>12</v>
      </c>
      <c r="R667" s="1" t="s">
        <v>28</v>
      </c>
      <c r="S667" s="1" t="s">
        <v>408</v>
      </c>
      <c r="T667" s="1" t="s">
        <v>197</v>
      </c>
    </row>
    <row r="668" spans="1:20" x14ac:dyDescent="0.35">
      <c r="A668" s="1">
        <v>2026</v>
      </c>
      <c r="B668" s="3" t="s">
        <v>906</v>
      </c>
      <c r="C668" s="1" t="s">
        <v>814</v>
      </c>
      <c r="D668" s="1" t="s">
        <v>415</v>
      </c>
      <c r="E668" s="1" t="s">
        <v>316</v>
      </c>
      <c r="F668" s="1">
        <v>2024</v>
      </c>
      <c r="G668" s="1">
        <v>1347.6990000000001</v>
      </c>
      <c r="H668" s="1">
        <v>5347</v>
      </c>
      <c r="I668" s="1">
        <v>3.9674999999999998</v>
      </c>
      <c r="J668" s="1">
        <v>4</v>
      </c>
      <c r="K668" s="1">
        <v>4.1000000000000005</v>
      </c>
      <c r="L668" s="1">
        <v>4.2</v>
      </c>
      <c r="M668" s="1" t="s">
        <v>32</v>
      </c>
      <c r="N668" s="1" t="s">
        <v>32</v>
      </c>
      <c r="O668" s="1" t="s">
        <v>43</v>
      </c>
      <c r="P668" s="1" t="s">
        <v>10</v>
      </c>
      <c r="Q668" s="1" t="s">
        <v>12</v>
      </c>
      <c r="R668" s="1" t="s">
        <v>27</v>
      </c>
      <c r="S668" s="1" t="s">
        <v>416</v>
      </c>
      <c r="T668" s="1" t="s">
        <v>107</v>
      </c>
    </row>
    <row r="669" spans="1:20" x14ac:dyDescent="0.35">
      <c r="A669" s="1">
        <v>2026</v>
      </c>
      <c r="B669" s="3" t="s">
        <v>906</v>
      </c>
      <c r="C669" s="1" t="s">
        <v>815</v>
      </c>
      <c r="D669" s="1" t="s">
        <v>415</v>
      </c>
      <c r="E669" s="1" t="s">
        <v>316</v>
      </c>
      <c r="F669" s="1">
        <v>2024</v>
      </c>
      <c r="G669" s="1">
        <v>3222.5580000000004</v>
      </c>
      <c r="H669" s="1">
        <v>13661</v>
      </c>
      <c r="I669" s="1">
        <v>4.2390999999999996</v>
      </c>
      <c r="J669" s="1">
        <v>4</v>
      </c>
      <c r="K669" s="1">
        <v>4.1000000000000005</v>
      </c>
      <c r="L669" s="1">
        <v>4.2</v>
      </c>
      <c r="M669" s="1" t="s">
        <v>32</v>
      </c>
      <c r="N669" s="1" t="s">
        <v>32</v>
      </c>
      <c r="O669" s="1" t="s">
        <v>43</v>
      </c>
      <c r="P669" s="1" t="s">
        <v>10</v>
      </c>
      <c r="Q669" s="1" t="s">
        <v>12</v>
      </c>
      <c r="R669" s="1" t="s">
        <v>28</v>
      </c>
      <c r="S669" s="1" t="s">
        <v>416</v>
      </c>
      <c r="T669" s="1" t="s">
        <v>107</v>
      </c>
    </row>
    <row r="670" spans="1:20" x14ac:dyDescent="0.35">
      <c r="A670" s="1">
        <v>2026</v>
      </c>
      <c r="B670" s="3" t="s">
        <v>906</v>
      </c>
      <c r="C670" s="1" t="s">
        <v>816</v>
      </c>
      <c r="D670" s="1" t="s">
        <v>134</v>
      </c>
      <c r="E670" s="1" t="s">
        <v>316</v>
      </c>
      <c r="F670" s="1">
        <v>2024</v>
      </c>
      <c r="G670" s="1">
        <v>2513.3110000000001</v>
      </c>
      <c r="H670" s="1">
        <v>10723</v>
      </c>
      <c r="I670" s="1">
        <v>4.2664</v>
      </c>
      <c r="J670" s="1">
        <v>4.18</v>
      </c>
      <c r="K670" s="1">
        <v>4.28</v>
      </c>
      <c r="L670" s="1">
        <v>4.38</v>
      </c>
      <c r="M670" s="1" t="s">
        <v>32</v>
      </c>
      <c r="N670" s="1" t="s">
        <v>32</v>
      </c>
      <c r="O670" s="1" t="s">
        <v>41</v>
      </c>
      <c r="P670" s="1" t="s">
        <v>10</v>
      </c>
      <c r="Q670" s="1" t="s">
        <v>12</v>
      </c>
      <c r="R670" s="1" t="s">
        <v>30</v>
      </c>
      <c r="S670" s="1" t="s">
        <v>405</v>
      </c>
      <c r="T670" s="1" t="s">
        <v>136</v>
      </c>
    </row>
    <row r="671" spans="1:20" x14ac:dyDescent="0.35">
      <c r="A671" s="1">
        <v>2026</v>
      </c>
      <c r="B671" s="3" t="s">
        <v>906</v>
      </c>
      <c r="C671" s="1" t="s">
        <v>817</v>
      </c>
      <c r="D671" s="1" t="s">
        <v>134</v>
      </c>
      <c r="E671" s="1" t="s">
        <v>316</v>
      </c>
      <c r="F671" s="1">
        <v>2024</v>
      </c>
      <c r="G671" s="1">
        <v>1975.7759999999998</v>
      </c>
      <c r="H671" s="1">
        <v>7557</v>
      </c>
      <c r="I671" s="1">
        <v>3.8248000000000002</v>
      </c>
      <c r="J671" s="1">
        <v>4.18</v>
      </c>
      <c r="K671" s="1">
        <v>4.28</v>
      </c>
      <c r="L671" s="1">
        <v>4.38</v>
      </c>
      <c r="M671" s="1" t="s">
        <v>32</v>
      </c>
      <c r="N671" s="1" t="s">
        <v>32</v>
      </c>
      <c r="O671" s="1" t="s">
        <v>41</v>
      </c>
      <c r="P671" s="1" t="s">
        <v>10</v>
      </c>
      <c r="Q671" s="1" t="s">
        <v>12</v>
      </c>
      <c r="R671" s="1" t="s">
        <v>27</v>
      </c>
      <c r="S671" s="1" t="s">
        <v>405</v>
      </c>
      <c r="T671" s="1" t="s">
        <v>136</v>
      </c>
    </row>
    <row r="672" spans="1:20" x14ac:dyDescent="0.35">
      <c r="A672" s="1">
        <v>2026</v>
      </c>
      <c r="B672" s="3" t="s">
        <v>906</v>
      </c>
      <c r="C672" s="1" t="s">
        <v>818</v>
      </c>
      <c r="D672" s="1" t="s">
        <v>297</v>
      </c>
      <c r="E672" s="1" t="s">
        <v>316</v>
      </c>
      <c r="F672" s="1">
        <v>2024</v>
      </c>
      <c r="G672" s="1">
        <v>1622.6480000000001</v>
      </c>
      <c r="H672" s="1">
        <v>7185</v>
      </c>
      <c r="I672" s="1">
        <v>4.4279000000000002</v>
      </c>
      <c r="J672" s="1">
        <v>4.18</v>
      </c>
      <c r="K672" s="1">
        <v>4.28</v>
      </c>
      <c r="L672" s="1">
        <v>4.38</v>
      </c>
      <c r="M672" s="1" t="s">
        <v>32</v>
      </c>
      <c r="N672" s="1" t="s">
        <v>32</v>
      </c>
      <c r="O672" s="1" t="s">
        <v>3</v>
      </c>
      <c r="P672" s="1" t="s">
        <v>10</v>
      </c>
      <c r="Q672" s="1" t="s">
        <v>12</v>
      </c>
      <c r="R672" s="1" t="s">
        <v>28</v>
      </c>
      <c r="S672" s="1" t="s">
        <v>299</v>
      </c>
      <c r="T672" s="1" t="s">
        <v>120</v>
      </c>
    </row>
    <row r="673" spans="1:20" x14ac:dyDescent="0.35">
      <c r="A673" s="1">
        <v>2026</v>
      </c>
      <c r="B673" s="3" t="s">
        <v>906</v>
      </c>
      <c r="C673" s="1" t="s">
        <v>819</v>
      </c>
      <c r="D673" s="1" t="s">
        <v>464</v>
      </c>
      <c r="E673" s="1" t="s">
        <v>316</v>
      </c>
      <c r="F673" s="1">
        <v>2024</v>
      </c>
      <c r="G673" s="1">
        <v>2708.6529999999998</v>
      </c>
      <c r="H673" s="1">
        <v>11185</v>
      </c>
      <c r="I673" s="1">
        <v>4.1292999999999997</v>
      </c>
      <c r="J673" s="1">
        <v>3.8</v>
      </c>
      <c r="K673" s="1">
        <v>3.9</v>
      </c>
      <c r="L673" s="1">
        <v>4</v>
      </c>
      <c r="M673" s="1" t="s">
        <v>32</v>
      </c>
      <c r="N673" s="1" t="s">
        <v>32</v>
      </c>
      <c r="O673" s="1" t="s">
        <v>43</v>
      </c>
      <c r="P673" s="1" t="s">
        <v>10</v>
      </c>
      <c r="Q673" s="1" t="s">
        <v>12</v>
      </c>
      <c r="R673" s="1" t="s">
        <v>28</v>
      </c>
      <c r="S673" s="1" t="s">
        <v>465</v>
      </c>
      <c r="T673" s="1" t="s">
        <v>107</v>
      </c>
    </row>
    <row r="674" spans="1:20" x14ac:dyDescent="0.35">
      <c r="A674" s="1">
        <v>2026</v>
      </c>
      <c r="B674" s="3" t="s">
        <v>906</v>
      </c>
      <c r="C674" s="1" t="s">
        <v>820</v>
      </c>
      <c r="D674" s="1" t="s">
        <v>134</v>
      </c>
      <c r="E674" s="1" t="s">
        <v>316</v>
      </c>
      <c r="F674" s="1">
        <v>2024</v>
      </c>
      <c r="G674" s="1">
        <v>2641.5750000000003</v>
      </c>
      <c r="H674" s="1">
        <v>12585</v>
      </c>
      <c r="I674" s="1">
        <v>4.7641999999999998</v>
      </c>
      <c r="J674" s="1">
        <v>4.18</v>
      </c>
      <c r="K674" s="1">
        <v>4.28</v>
      </c>
      <c r="L674" s="1">
        <v>4.38</v>
      </c>
      <c r="M674" s="1" t="s">
        <v>32</v>
      </c>
      <c r="N674" s="1" t="s">
        <v>32</v>
      </c>
      <c r="O674" s="1" t="s">
        <v>41</v>
      </c>
      <c r="P674" s="1" t="s">
        <v>10</v>
      </c>
      <c r="Q674" s="1" t="s">
        <v>12</v>
      </c>
      <c r="R674" s="1" t="s">
        <v>28</v>
      </c>
      <c r="S674" s="1" t="s">
        <v>405</v>
      </c>
      <c r="T674" s="1" t="s">
        <v>136</v>
      </c>
    </row>
    <row r="675" spans="1:20" x14ac:dyDescent="0.35">
      <c r="A675" s="1">
        <v>2026</v>
      </c>
      <c r="B675" s="3" t="s">
        <v>906</v>
      </c>
      <c r="C675" s="1" t="s">
        <v>821</v>
      </c>
      <c r="D675" s="1" t="s">
        <v>315</v>
      </c>
      <c r="E675" s="1" t="s">
        <v>316</v>
      </c>
      <c r="F675" s="1">
        <v>2024</v>
      </c>
      <c r="G675" s="1">
        <v>1431.6780000000003</v>
      </c>
      <c r="H675" s="1">
        <v>5557</v>
      </c>
      <c r="I675" s="1">
        <v>3.8814000000000002</v>
      </c>
      <c r="J675" s="1">
        <v>3.88</v>
      </c>
      <c r="K675" s="1">
        <v>3.98</v>
      </c>
      <c r="L675" s="1">
        <v>4.08</v>
      </c>
      <c r="M675" s="1" t="s">
        <v>32</v>
      </c>
      <c r="N675" s="1" t="s">
        <v>32</v>
      </c>
      <c r="O675" s="1" t="s">
        <v>43</v>
      </c>
      <c r="P675" s="1" t="s">
        <v>10</v>
      </c>
      <c r="Q675" s="1" t="s">
        <v>12</v>
      </c>
      <c r="R675" s="1" t="s">
        <v>30</v>
      </c>
      <c r="S675" s="1" t="s">
        <v>317</v>
      </c>
      <c r="T675" s="1" t="s">
        <v>107</v>
      </c>
    </row>
    <row r="676" spans="1:20" x14ac:dyDescent="0.35">
      <c r="A676" s="1">
        <v>2026</v>
      </c>
      <c r="B676" s="3" t="s">
        <v>906</v>
      </c>
      <c r="C676" s="1" t="s">
        <v>822</v>
      </c>
      <c r="D676" s="1" t="s">
        <v>134</v>
      </c>
      <c r="E676" s="1" t="s">
        <v>316</v>
      </c>
      <c r="F676" s="1">
        <v>2024</v>
      </c>
      <c r="G676" s="1">
        <v>1139.7080000000001</v>
      </c>
      <c r="H676" s="1">
        <v>4991</v>
      </c>
      <c r="I676" s="1">
        <v>4.3791000000000002</v>
      </c>
      <c r="J676" s="1">
        <v>4.18</v>
      </c>
      <c r="K676" s="1">
        <v>4.28</v>
      </c>
      <c r="L676" s="1">
        <v>4.38</v>
      </c>
      <c r="M676" s="1" t="s">
        <v>32</v>
      </c>
      <c r="N676" s="1" t="s">
        <v>32</v>
      </c>
      <c r="O676" s="1" t="s">
        <v>41</v>
      </c>
      <c r="P676" s="1" t="s">
        <v>10</v>
      </c>
      <c r="Q676" s="1" t="s">
        <v>12</v>
      </c>
      <c r="R676" s="1" t="s">
        <v>29</v>
      </c>
      <c r="S676" s="1" t="s">
        <v>405</v>
      </c>
      <c r="T676" s="1" t="s">
        <v>136</v>
      </c>
    </row>
    <row r="677" spans="1:20" x14ac:dyDescent="0.35">
      <c r="A677" s="1">
        <v>2026</v>
      </c>
      <c r="B677" s="3" t="s">
        <v>906</v>
      </c>
      <c r="C677" s="1" t="s">
        <v>823</v>
      </c>
      <c r="D677" s="1" t="s">
        <v>134</v>
      </c>
      <c r="E677" s="1" t="s">
        <v>316</v>
      </c>
      <c r="F677" s="1">
        <v>2024</v>
      </c>
      <c r="G677" s="1">
        <v>1261.3140000000001</v>
      </c>
      <c r="H677" s="1">
        <v>5173</v>
      </c>
      <c r="I677" s="1">
        <v>4.1012000000000004</v>
      </c>
      <c r="J677" s="1">
        <v>4.18</v>
      </c>
      <c r="K677" s="1">
        <v>4.28</v>
      </c>
      <c r="L677" s="1">
        <v>4.38</v>
      </c>
      <c r="M677" s="1" t="s">
        <v>32</v>
      </c>
      <c r="N677" s="1" t="s">
        <v>32</v>
      </c>
      <c r="O677" s="1" t="s">
        <v>41</v>
      </c>
      <c r="P677" s="1" t="s">
        <v>10</v>
      </c>
      <c r="Q677" s="1" t="s">
        <v>12</v>
      </c>
      <c r="R677" s="1" t="s">
        <v>27</v>
      </c>
      <c r="S677" s="1" t="s">
        <v>405</v>
      </c>
      <c r="T677" s="1" t="s">
        <v>136</v>
      </c>
    </row>
    <row r="678" spans="1:20" x14ac:dyDescent="0.35">
      <c r="A678" s="1">
        <v>2026</v>
      </c>
      <c r="B678" s="3" t="s">
        <v>906</v>
      </c>
      <c r="C678" s="1" t="s">
        <v>824</v>
      </c>
      <c r="D678" s="1" t="s">
        <v>464</v>
      </c>
      <c r="E678" s="1" t="s">
        <v>316</v>
      </c>
      <c r="F678" s="1">
        <v>2024</v>
      </c>
      <c r="G678" s="1">
        <v>3397.261</v>
      </c>
      <c r="H678" s="1">
        <v>13407</v>
      </c>
      <c r="I678" s="1">
        <v>3.9464000000000001</v>
      </c>
      <c r="J678" s="1">
        <v>3.8</v>
      </c>
      <c r="K678" s="1">
        <v>3.9</v>
      </c>
      <c r="L678" s="1">
        <v>4</v>
      </c>
      <c r="M678" s="1" t="s">
        <v>32</v>
      </c>
      <c r="N678" s="1" t="s">
        <v>32</v>
      </c>
      <c r="O678" s="1" t="s">
        <v>43</v>
      </c>
      <c r="P678" s="1" t="s">
        <v>10</v>
      </c>
      <c r="Q678" s="1" t="s">
        <v>12</v>
      </c>
      <c r="R678" s="1" t="s">
        <v>29</v>
      </c>
      <c r="S678" s="1" t="s">
        <v>465</v>
      </c>
      <c r="T678" s="1" t="s">
        <v>107</v>
      </c>
    </row>
    <row r="679" spans="1:20" x14ac:dyDescent="0.35">
      <c r="A679" s="1">
        <v>2026</v>
      </c>
      <c r="B679" s="3" t="s">
        <v>906</v>
      </c>
      <c r="C679" s="1" t="s">
        <v>825</v>
      </c>
      <c r="D679" s="1" t="s">
        <v>464</v>
      </c>
      <c r="E679" s="1" t="s">
        <v>316</v>
      </c>
      <c r="F679" s="1">
        <v>2024</v>
      </c>
      <c r="G679" s="1">
        <v>3357.8919999999998</v>
      </c>
      <c r="H679" s="1">
        <v>13977</v>
      </c>
      <c r="I679" s="1">
        <v>4.1623999999999999</v>
      </c>
      <c r="J679" s="1">
        <v>3.8</v>
      </c>
      <c r="K679" s="1">
        <v>3.9</v>
      </c>
      <c r="L679" s="1">
        <v>4</v>
      </c>
      <c r="M679" s="1" t="s">
        <v>32</v>
      </c>
      <c r="N679" s="1" t="s">
        <v>32</v>
      </c>
      <c r="O679" s="1" t="s">
        <v>43</v>
      </c>
      <c r="P679" s="1" t="s">
        <v>10</v>
      </c>
      <c r="Q679" s="1" t="s">
        <v>12</v>
      </c>
      <c r="R679" s="1" t="s">
        <v>28</v>
      </c>
      <c r="S679" s="1" t="s">
        <v>465</v>
      </c>
      <c r="T679" s="1" t="s">
        <v>107</v>
      </c>
    </row>
    <row r="680" spans="1:20" x14ac:dyDescent="0.35">
      <c r="A680" s="1">
        <v>2026</v>
      </c>
      <c r="B680" s="3" t="s">
        <v>906</v>
      </c>
      <c r="C680" s="1" t="s">
        <v>826</v>
      </c>
      <c r="D680" s="1" t="s">
        <v>464</v>
      </c>
      <c r="E680" s="1" t="s">
        <v>316</v>
      </c>
      <c r="F680" s="1">
        <v>2024</v>
      </c>
      <c r="G680" s="1">
        <v>3667.7309999999998</v>
      </c>
      <c r="H680" s="1">
        <v>14640</v>
      </c>
      <c r="I680" s="1">
        <v>3.9914999999999998</v>
      </c>
      <c r="J680" s="1">
        <v>3.8</v>
      </c>
      <c r="K680" s="1">
        <v>3.9</v>
      </c>
      <c r="L680" s="1">
        <v>4</v>
      </c>
      <c r="M680" s="1" t="s">
        <v>32</v>
      </c>
      <c r="N680" s="1" t="s">
        <v>32</v>
      </c>
      <c r="O680" s="1" t="s">
        <v>43</v>
      </c>
      <c r="P680" s="1" t="s">
        <v>10</v>
      </c>
      <c r="Q680" s="1" t="s">
        <v>12</v>
      </c>
      <c r="R680" s="1" t="s">
        <v>29</v>
      </c>
      <c r="S680" s="1" t="s">
        <v>465</v>
      </c>
      <c r="T680" s="1" t="s">
        <v>107</v>
      </c>
    </row>
    <row r="681" spans="1:20" x14ac:dyDescent="0.35">
      <c r="A681" s="1">
        <v>2026</v>
      </c>
      <c r="B681" s="3" t="s">
        <v>906</v>
      </c>
      <c r="C681" s="1" t="s">
        <v>827</v>
      </c>
      <c r="D681" s="1" t="s">
        <v>464</v>
      </c>
      <c r="E681" s="1" t="s">
        <v>316</v>
      </c>
      <c r="F681" s="1">
        <v>2024</v>
      </c>
      <c r="G681" s="1">
        <v>1792.316</v>
      </c>
      <c r="H681" s="1">
        <v>6926</v>
      </c>
      <c r="I681" s="1">
        <v>3.8641999999999999</v>
      </c>
      <c r="J681" s="1">
        <v>3.8</v>
      </c>
      <c r="K681" s="1">
        <v>3.9</v>
      </c>
      <c r="L681" s="1">
        <v>4</v>
      </c>
      <c r="M681" s="1" t="s">
        <v>32</v>
      </c>
      <c r="N681" s="1" t="s">
        <v>32</v>
      </c>
      <c r="O681" s="1" t="s">
        <v>43</v>
      </c>
      <c r="P681" s="1" t="s">
        <v>10</v>
      </c>
      <c r="Q681" s="1" t="s">
        <v>12</v>
      </c>
      <c r="R681" s="1" t="s">
        <v>30</v>
      </c>
      <c r="S681" s="1" t="s">
        <v>465</v>
      </c>
      <c r="T681" s="1" t="s">
        <v>107</v>
      </c>
    </row>
    <row r="682" spans="1:20" x14ac:dyDescent="0.35">
      <c r="A682" s="1">
        <v>2026</v>
      </c>
      <c r="B682" s="3" t="s">
        <v>906</v>
      </c>
      <c r="C682" s="1" t="s">
        <v>828</v>
      </c>
      <c r="D682" s="1" t="s">
        <v>464</v>
      </c>
      <c r="E682" s="1" t="s">
        <v>316</v>
      </c>
      <c r="F682" s="1">
        <v>2024</v>
      </c>
      <c r="G682" s="1">
        <v>2522.4570000000003</v>
      </c>
      <c r="H682" s="1">
        <v>10087</v>
      </c>
      <c r="I682" s="1">
        <v>3.9988000000000001</v>
      </c>
      <c r="J682" s="1">
        <v>3.8</v>
      </c>
      <c r="K682" s="1">
        <v>3.9</v>
      </c>
      <c r="L682" s="1">
        <v>4</v>
      </c>
      <c r="M682" s="1" t="s">
        <v>32</v>
      </c>
      <c r="N682" s="1" t="s">
        <v>32</v>
      </c>
      <c r="O682" s="1" t="s">
        <v>43</v>
      </c>
      <c r="P682" s="1" t="s">
        <v>10</v>
      </c>
      <c r="Q682" s="1" t="s">
        <v>12</v>
      </c>
      <c r="R682" s="1" t="s">
        <v>29</v>
      </c>
      <c r="S682" s="1" t="s">
        <v>465</v>
      </c>
      <c r="T682" s="1" t="s">
        <v>107</v>
      </c>
    </row>
    <row r="683" spans="1:20" x14ac:dyDescent="0.35">
      <c r="A683" s="1">
        <v>2026</v>
      </c>
      <c r="B683" s="3" t="s">
        <v>906</v>
      </c>
      <c r="C683" s="1" t="s">
        <v>829</v>
      </c>
      <c r="D683" s="1" t="s">
        <v>297</v>
      </c>
      <c r="E683" s="1" t="s">
        <v>316</v>
      </c>
      <c r="F683" s="1">
        <v>2025</v>
      </c>
      <c r="G683" s="1">
        <v>2893.4819999999995</v>
      </c>
      <c r="H683" s="1">
        <v>12992</v>
      </c>
      <c r="I683" s="1">
        <v>4.49</v>
      </c>
      <c r="J683" s="1">
        <v>4.18</v>
      </c>
      <c r="K683" s="1">
        <v>4.28</v>
      </c>
      <c r="L683" s="1">
        <v>4.38</v>
      </c>
      <c r="M683" s="1" t="s">
        <v>32</v>
      </c>
      <c r="N683" s="1" t="s">
        <v>32</v>
      </c>
      <c r="O683" s="1" t="s">
        <v>3</v>
      </c>
      <c r="P683" s="1" t="s">
        <v>10</v>
      </c>
      <c r="Q683" s="1" t="s">
        <v>12</v>
      </c>
      <c r="R683" s="1" t="s">
        <v>28</v>
      </c>
      <c r="S683" s="1" t="s">
        <v>299</v>
      </c>
      <c r="T683" s="1" t="s">
        <v>120</v>
      </c>
    </row>
    <row r="684" spans="1:20" x14ac:dyDescent="0.35">
      <c r="A684" s="1">
        <v>2026</v>
      </c>
      <c r="B684" s="3" t="s">
        <v>906</v>
      </c>
      <c r="C684" s="1" t="s">
        <v>830</v>
      </c>
      <c r="D684" s="1" t="s">
        <v>297</v>
      </c>
      <c r="E684" s="1" t="s">
        <v>316</v>
      </c>
      <c r="F684" s="1">
        <v>2025</v>
      </c>
      <c r="G684" s="1">
        <v>1457.441</v>
      </c>
      <c r="H684" s="1">
        <v>6022</v>
      </c>
      <c r="I684" s="1">
        <v>4.1318000000000001</v>
      </c>
      <c r="J684" s="1">
        <v>4.18</v>
      </c>
      <c r="K684" s="1">
        <v>4.28</v>
      </c>
      <c r="L684" s="1">
        <v>4.38</v>
      </c>
      <c r="M684" s="1" t="s">
        <v>32</v>
      </c>
      <c r="N684" s="1" t="s">
        <v>32</v>
      </c>
      <c r="O684" s="1" t="s">
        <v>3</v>
      </c>
      <c r="P684" s="1" t="s">
        <v>10</v>
      </c>
      <c r="Q684" s="1" t="s">
        <v>12</v>
      </c>
      <c r="R684" s="1" t="s">
        <v>27</v>
      </c>
      <c r="S684" s="1" t="s">
        <v>299</v>
      </c>
      <c r="T684" s="1" t="s">
        <v>120</v>
      </c>
    </row>
    <row r="685" spans="1:20" x14ac:dyDescent="0.35">
      <c r="A685" s="1">
        <v>2026</v>
      </c>
      <c r="B685" s="3" t="s">
        <v>906</v>
      </c>
      <c r="C685" s="1" t="s">
        <v>831</v>
      </c>
      <c r="D685" s="1" t="s">
        <v>315</v>
      </c>
      <c r="E685" s="1" t="s">
        <v>316</v>
      </c>
      <c r="F685" s="1">
        <v>2025</v>
      </c>
      <c r="G685" s="1">
        <v>2289.1489999999999</v>
      </c>
      <c r="H685" s="1">
        <v>8907</v>
      </c>
      <c r="I685" s="1">
        <v>3.8908999999999998</v>
      </c>
      <c r="J685" s="1">
        <v>3.88</v>
      </c>
      <c r="K685" s="1">
        <v>3.98</v>
      </c>
      <c r="L685" s="1">
        <v>4.08</v>
      </c>
      <c r="M685" s="1" t="s">
        <v>32</v>
      </c>
      <c r="N685" s="1" t="s">
        <v>32</v>
      </c>
      <c r="O685" s="1" t="s">
        <v>43</v>
      </c>
      <c r="P685" s="1" t="s">
        <v>10</v>
      </c>
      <c r="Q685" s="1" t="s">
        <v>12</v>
      </c>
      <c r="R685" s="1" t="s">
        <v>30</v>
      </c>
      <c r="S685" s="1" t="s">
        <v>317</v>
      </c>
      <c r="T685" s="1" t="s">
        <v>107</v>
      </c>
    </row>
    <row r="686" spans="1:20" x14ac:dyDescent="0.35">
      <c r="A686" s="1">
        <v>2026</v>
      </c>
      <c r="B686" s="3" t="s">
        <v>906</v>
      </c>
      <c r="C686" s="1" t="s">
        <v>832</v>
      </c>
      <c r="D686" s="1" t="s">
        <v>297</v>
      </c>
      <c r="E686" s="1" t="s">
        <v>316</v>
      </c>
      <c r="F686" s="1">
        <v>2025</v>
      </c>
      <c r="G686" s="1">
        <v>2394.9839999999999</v>
      </c>
      <c r="H686" s="1">
        <v>10934</v>
      </c>
      <c r="I686" s="1">
        <v>4.5652999999999997</v>
      </c>
      <c r="J686" s="1">
        <v>4.18</v>
      </c>
      <c r="K686" s="1">
        <v>4.28</v>
      </c>
      <c r="L686" s="1">
        <v>4.38</v>
      </c>
      <c r="M686" s="1" t="s">
        <v>32</v>
      </c>
      <c r="N686" s="1" t="s">
        <v>32</v>
      </c>
      <c r="O686" s="1" t="s">
        <v>3</v>
      </c>
      <c r="P686" s="1" t="s">
        <v>10</v>
      </c>
      <c r="Q686" s="1" t="s">
        <v>12</v>
      </c>
      <c r="R686" s="1" t="s">
        <v>28</v>
      </c>
      <c r="S686" s="1" t="s">
        <v>299</v>
      </c>
      <c r="T686" s="1" t="s">
        <v>120</v>
      </c>
    </row>
    <row r="687" spans="1:20" x14ac:dyDescent="0.35">
      <c r="A687" s="1">
        <v>2026</v>
      </c>
      <c r="B687" s="3" t="s">
        <v>906</v>
      </c>
      <c r="C687" s="1" t="s">
        <v>833</v>
      </c>
      <c r="D687" s="1" t="s">
        <v>297</v>
      </c>
      <c r="E687" s="1" t="s">
        <v>316</v>
      </c>
      <c r="F687" s="1">
        <v>2025</v>
      </c>
      <c r="G687" s="1">
        <v>1271.8129999999999</v>
      </c>
      <c r="H687" s="1">
        <v>5501</v>
      </c>
      <c r="I687" s="1">
        <v>4.3253000000000004</v>
      </c>
      <c r="J687" s="1">
        <v>4.18</v>
      </c>
      <c r="K687" s="1">
        <v>4.28</v>
      </c>
      <c r="L687" s="1">
        <v>4.38</v>
      </c>
      <c r="M687" s="1" t="s">
        <v>32</v>
      </c>
      <c r="N687" s="1" t="s">
        <v>32</v>
      </c>
      <c r="O687" s="1" t="s">
        <v>3</v>
      </c>
      <c r="P687" s="1" t="s">
        <v>10</v>
      </c>
      <c r="Q687" s="1" t="s">
        <v>12</v>
      </c>
      <c r="R687" s="1" t="s">
        <v>29</v>
      </c>
      <c r="S687" s="1" t="s">
        <v>299</v>
      </c>
      <c r="T687" s="1" t="s">
        <v>120</v>
      </c>
    </row>
    <row r="688" spans="1:20" x14ac:dyDescent="0.35">
      <c r="A688" s="1">
        <v>2026</v>
      </c>
      <c r="B688" s="3" t="s">
        <v>906</v>
      </c>
      <c r="C688" s="1" t="s">
        <v>834</v>
      </c>
      <c r="D688" s="1" t="s">
        <v>297</v>
      </c>
      <c r="E688" s="1" t="s">
        <v>316</v>
      </c>
      <c r="F688" s="1">
        <v>2025</v>
      </c>
      <c r="G688" s="1">
        <v>2248.4030000000002</v>
      </c>
      <c r="H688" s="1">
        <v>10100</v>
      </c>
      <c r="I688" s="1">
        <v>4.492</v>
      </c>
      <c r="J688" s="1">
        <v>4.18</v>
      </c>
      <c r="K688" s="1">
        <v>4.28</v>
      </c>
      <c r="L688" s="1">
        <v>4.38</v>
      </c>
      <c r="M688" s="1" t="s">
        <v>32</v>
      </c>
      <c r="N688" s="1" t="s">
        <v>32</v>
      </c>
      <c r="O688" s="1" t="s">
        <v>3</v>
      </c>
      <c r="P688" s="1" t="s">
        <v>10</v>
      </c>
      <c r="Q688" s="1" t="s">
        <v>12</v>
      </c>
      <c r="R688" s="1" t="s">
        <v>28</v>
      </c>
      <c r="S688" s="1" t="s">
        <v>299</v>
      </c>
      <c r="T688" s="1" t="s">
        <v>120</v>
      </c>
    </row>
    <row r="689" spans="1:20" x14ac:dyDescent="0.35">
      <c r="A689" s="1">
        <v>2026</v>
      </c>
      <c r="B689" s="3" t="s">
        <v>906</v>
      </c>
      <c r="C689" s="1" t="s">
        <v>835</v>
      </c>
      <c r="D689" s="1" t="s">
        <v>315</v>
      </c>
      <c r="E689" s="1" t="s">
        <v>316</v>
      </c>
      <c r="F689" s="1">
        <v>2025</v>
      </c>
      <c r="G689" s="1">
        <v>2180.0549999999998</v>
      </c>
      <c r="H689" s="1">
        <v>9130</v>
      </c>
      <c r="I689" s="1">
        <v>4.1879</v>
      </c>
      <c r="J689" s="1">
        <v>3.88</v>
      </c>
      <c r="K689" s="1">
        <v>3.98</v>
      </c>
      <c r="L689" s="1">
        <v>4.08</v>
      </c>
      <c r="M689" s="1" t="s">
        <v>32</v>
      </c>
      <c r="N689" s="1" t="s">
        <v>32</v>
      </c>
      <c r="O689" s="1" t="s">
        <v>43</v>
      </c>
      <c r="P689" s="1" t="s">
        <v>10</v>
      </c>
      <c r="Q689" s="1" t="s">
        <v>12</v>
      </c>
      <c r="R689" s="1" t="s">
        <v>28</v>
      </c>
      <c r="S689" s="1" t="s">
        <v>317</v>
      </c>
      <c r="T689" s="1" t="s">
        <v>107</v>
      </c>
    </row>
    <row r="690" spans="1:20" x14ac:dyDescent="0.35">
      <c r="A690" s="1">
        <v>2026</v>
      </c>
      <c r="B690" s="3" t="s">
        <v>906</v>
      </c>
      <c r="C690" s="1" t="s">
        <v>836</v>
      </c>
      <c r="D690" s="1" t="s">
        <v>297</v>
      </c>
      <c r="E690" s="1" t="s">
        <v>316</v>
      </c>
      <c r="F690" s="1">
        <v>2025</v>
      </c>
      <c r="G690" s="1">
        <v>2197.335</v>
      </c>
      <c r="H690" s="1">
        <v>10630</v>
      </c>
      <c r="I690" s="1">
        <v>4.8376000000000001</v>
      </c>
      <c r="J690" s="1">
        <v>4.18</v>
      </c>
      <c r="K690" s="1">
        <v>4.28</v>
      </c>
      <c r="L690" s="1">
        <v>4.38</v>
      </c>
      <c r="M690" s="1" t="s">
        <v>32</v>
      </c>
      <c r="N690" s="1" t="s">
        <v>32</v>
      </c>
      <c r="O690" s="1" t="s">
        <v>3</v>
      </c>
      <c r="P690" s="1" t="s">
        <v>10</v>
      </c>
      <c r="Q690" s="1" t="s">
        <v>12</v>
      </c>
      <c r="R690" s="1" t="s">
        <v>28</v>
      </c>
      <c r="S690" s="1" t="s">
        <v>299</v>
      </c>
      <c r="T690" s="1" t="s">
        <v>120</v>
      </c>
    </row>
    <row r="691" spans="1:20" x14ac:dyDescent="0.35">
      <c r="A691" s="1">
        <v>2026</v>
      </c>
      <c r="B691" s="3" t="s">
        <v>906</v>
      </c>
      <c r="C691" s="1" t="s">
        <v>837</v>
      </c>
      <c r="D691" s="1" t="s">
        <v>297</v>
      </c>
      <c r="E691" s="1" t="s">
        <v>316</v>
      </c>
      <c r="F691" s="1">
        <v>2025</v>
      </c>
      <c r="G691" s="1">
        <v>2629.2889999999998</v>
      </c>
      <c r="H691" s="1">
        <v>13348</v>
      </c>
      <c r="I691" s="1">
        <v>5.0766</v>
      </c>
      <c r="J691" s="1">
        <v>4.18</v>
      </c>
      <c r="K691" s="1">
        <v>4.28</v>
      </c>
      <c r="L691" s="1">
        <v>4.38</v>
      </c>
      <c r="M691" s="1" t="s">
        <v>32</v>
      </c>
      <c r="N691" s="1" t="s">
        <v>32</v>
      </c>
      <c r="O691" s="1" t="s">
        <v>3</v>
      </c>
      <c r="P691" s="1" t="s">
        <v>10</v>
      </c>
      <c r="Q691" s="1" t="s">
        <v>12</v>
      </c>
      <c r="R691" s="1" t="s">
        <v>28</v>
      </c>
      <c r="S691" s="1" t="s">
        <v>299</v>
      </c>
      <c r="T691" s="1" t="s">
        <v>120</v>
      </c>
    </row>
    <row r="692" spans="1:20" x14ac:dyDescent="0.35">
      <c r="A692" s="1">
        <v>2026</v>
      </c>
      <c r="B692" s="3" t="s">
        <v>906</v>
      </c>
      <c r="C692" s="1" t="s">
        <v>838</v>
      </c>
      <c r="D692" s="1" t="s">
        <v>134</v>
      </c>
      <c r="E692" s="1" t="s">
        <v>316</v>
      </c>
      <c r="F692" s="1">
        <v>2025</v>
      </c>
      <c r="G692" s="1">
        <v>3172.2249999999999</v>
      </c>
      <c r="H692" s="1">
        <v>13581</v>
      </c>
      <c r="I692" s="1">
        <v>4.2812000000000001</v>
      </c>
      <c r="J692" s="1">
        <v>4.18</v>
      </c>
      <c r="K692" s="1">
        <v>4.28</v>
      </c>
      <c r="L692" s="1">
        <v>4.38</v>
      </c>
      <c r="M692" s="1" t="s">
        <v>32</v>
      </c>
      <c r="N692" s="1" t="s">
        <v>32</v>
      </c>
      <c r="O692" s="1" t="s">
        <v>41</v>
      </c>
      <c r="P692" s="1" t="s">
        <v>10</v>
      </c>
      <c r="Q692" s="1" t="s">
        <v>12</v>
      </c>
      <c r="R692" s="1" t="s">
        <v>29</v>
      </c>
      <c r="S692" s="1" t="s">
        <v>405</v>
      </c>
      <c r="T692" s="1" t="s">
        <v>136</v>
      </c>
    </row>
    <row r="693" spans="1:20" x14ac:dyDescent="0.35">
      <c r="A693" s="1">
        <v>2026</v>
      </c>
      <c r="B693" s="3" t="s">
        <v>906</v>
      </c>
      <c r="C693" s="1" t="s">
        <v>839</v>
      </c>
      <c r="D693" s="1" t="s">
        <v>315</v>
      </c>
      <c r="E693" s="1" t="s">
        <v>316</v>
      </c>
      <c r="F693" s="1">
        <v>2025</v>
      </c>
      <c r="G693" s="1">
        <v>3533.4740000000002</v>
      </c>
      <c r="H693" s="1">
        <v>13503</v>
      </c>
      <c r="I693" s="1">
        <v>3.8214000000000001</v>
      </c>
      <c r="J693" s="1">
        <v>3.88</v>
      </c>
      <c r="K693" s="1">
        <v>3.98</v>
      </c>
      <c r="L693" s="1">
        <v>4.08</v>
      </c>
      <c r="M693" s="1" t="s">
        <v>32</v>
      </c>
      <c r="N693" s="1" t="s">
        <v>32</v>
      </c>
      <c r="O693" s="1" t="s">
        <v>43</v>
      </c>
      <c r="P693" s="1" t="s">
        <v>10</v>
      </c>
      <c r="Q693" s="1" t="s">
        <v>12</v>
      </c>
      <c r="R693" s="1" t="s">
        <v>27</v>
      </c>
      <c r="S693" s="1" t="s">
        <v>317</v>
      </c>
      <c r="T693" s="1" t="s">
        <v>107</v>
      </c>
    </row>
    <row r="694" spans="1:20" x14ac:dyDescent="0.35">
      <c r="A694" s="1">
        <v>2026</v>
      </c>
      <c r="B694" s="3" t="s">
        <v>906</v>
      </c>
      <c r="C694" s="1" t="s">
        <v>840</v>
      </c>
      <c r="D694" s="1" t="s">
        <v>297</v>
      </c>
      <c r="E694" s="1" t="s">
        <v>316</v>
      </c>
      <c r="F694" s="1">
        <v>2025</v>
      </c>
      <c r="G694" s="1">
        <v>2980.1890000000003</v>
      </c>
      <c r="H694" s="1">
        <v>13455</v>
      </c>
      <c r="I694" s="1">
        <v>4.5148000000000001</v>
      </c>
      <c r="J694" s="1">
        <v>4.18</v>
      </c>
      <c r="K694" s="1">
        <v>4.28</v>
      </c>
      <c r="L694" s="1">
        <v>4.38</v>
      </c>
      <c r="M694" s="1" t="s">
        <v>32</v>
      </c>
      <c r="N694" s="1" t="s">
        <v>32</v>
      </c>
      <c r="O694" s="1" t="s">
        <v>3</v>
      </c>
      <c r="P694" s="1" t="s">
        <v>10</v>
      </c>
      <c r="Q694" s="1" t="s">
        <v>12</v>
      </c>
      <c r="R694" s="1" t="s">
        <v>28</v>
      </c>
      <c r="S694" s="1" t="s">
        <v>299</v>
      </c>
      <c r="T694" s="1" t="s">
        <v>120</v>
      </c>
    </row>
    <row r="695" spans="1:20" x14ac:dyDescent="0.35">
      <c r="A695" s="1">
        <v>2026</v>
      </c>
      <c r="B695" s="3" t="s">
        <v>906</v>
      </c>
      <c r="C695" s="1" t="s">
        <v>841</v>
      </c>
      <c r="D695" s="1" t="s">
        <v>297</v>
      </c>
      <c r="E695" s="1" t="s">
        <v>316</v>
      </c>
      <c r="F695" s="1">
        <v>2025</v>
      </c>
      <c r="G695" s="1">
        <v>2911.7149999999997</v>
      </c>
      <c r="H695" s="1">
        <v>13383</v>
      </c>
      <c r="I695" s="1">
        <v>4.5961999999999996</v>
      </c>
      <c r="J695" s="1">
        <v>4.18</v>
      </c>
      <c r="K695" s="1">
        <v>4.28</v>
      </c>
      <c r="L695" s="1">
        <v>4.38</v>
      </c>
      <c r="M695" s="1" t="s">
        <v>32</v>
      </c>
      <c r="N695" s="1" t="s">
        <v>32</v>
      </c>
      <c r="O695" s="1" t="s">
        <v>3</v>
      </c>
      <c r="P695" s="1" t="s">
        <v>10</v>
      </c>
      <c r="Q695" s="1" t="s">
        <v>12</v>
      </c>
      <c r="R695" s="1" t="s">
        <v>28</v>
      </c>
      <c r="S695" s="1" t="s">
        <v>299</v>
      </c>
      <c r="T695" s="1" t="s">
        <v>120</v>
      </c>
    </row>
    <row r="696" spans="1:20" x14ac:dyDescent="0.35">
      <c r="A696" s="1">
        <v>2026</v>
      </c>
      <c r="B696" s="3" t="s">
        <v>906</v>
      </c>
      <c r="C696" s="1" t="s">
        <v>842</v>
      </c>
      <c r="D696" s="1" t="s">
        <v>433</v>
      </c>
      <c r="E696" s="1" t="s">
        <v>316</v>
      </c>
      <c r="F696" s="1">
        <v>2025</v>
      </c>
      <c r="G696" s="1">
        <v>2532.5149999999994</v>
      </c>
      <c r="H696" s="1">
        <v>10681</v>
      </c>
      <c r="I696" s="1">
        <v>4.2175000000000002</v>
      </c>
      <c r="J696" s="1">
        <v>4.03</v>
      </c>
      <c r="K696" s="1">
        <v>4.1300000000000008</v>
      </c>
      <c r="L696" s="1">
        <v>4.2300000000000004</v>
      </c>
      <c r="M696" s="1" t="s">
        <v>32</v>
      </c>
      <c r="N696" s="1" t="s">
        <v>32</v>
      </c>
      <c r="O696" s="1" t="s">
        <v>434</v>
      </c>
      <c r="P696" s="1" t="s">
        <v>10</v>
      </c>
      <c r="Q696" s="1" t="s">
        <v>12</v>
      </c>
      <c r="R696" s="1" t="s">
        <v>29</v>
      </c>
      <c r="S696" s="1" t="s">
        <v>435</v>
      </c>
      <c r="T696" s="1" t="s">
        <v>436</v>
      </c>
    </row>
    <row r="697" spans="1:20" x14ac:dyDescent="0.35">
      <c r="A697" s="1">
        <v>2026</v>
      </c>
      <c r="B697" s="3" t="s">
        <v>906</v>
      </c>
      <c r="C697" s="1" t="s">
        <v>843</v>
      </c>
      <c r="D697" s="1" t="s">
        <v>433</v>
      </c>
      <c r="E697" s="1" t="s">
        <v>316</v>
      </c>
      <c r="F697" s="1">
        <v>2025</v>
      </c>
      <c r="G697" s="1">
        <v>2443.79</v>
      </c>
      <c r="H697" s="1">
        <v>10980</v>
      </c>
      <c r="I697" s="1">
        <v>4.4930000000000003</v>
      </c>
      <c r="J697" s="1">
        <v>4.03</v>
      </c>
      <c r="K697" s="1">
        <v>4.1300000000000008</v>
      </c>
      <c r="L697" s="1">
        <v>4.2300000000000004</v>
      </c>
      <c r="M697" s="1" t="s">
        <v>32</v>
      </c>
      <c r="N697" s="1" t="s">
        <v>32</v>
      </c>
      <c r="O697" s="1" t="s">
        <v>434</v>
      </c>
      <c r="P697" s="1" t="s">
        <v>10</v>
      </c>
      <c r="Q697" s="1" t="s">
        <v>12</v>
      </c>
      <c r="R697" s="1" t="s">
        <v>28</v>
      </c>
      <c r="S697" s="1" t="s">
        <v>435</v>
      </c>
      <c r="T697" s="1" t="s">
        <v>436</v>
      </c>
    </row>
    <row r="698" spans="1:20" x14ac:dyDescent="0.35">
      <c r="A698" s="1">
        <v>2026</v>
      </c>
      <c r="B698" s="3" t="s">
        <v>906</v>
      </c>
      <c r="C698" s="1" t="s">
        <v>844</v>
      </c>
      <c r="D698" s="1" t="s">
        <v>433</v>
      </c>
      <c r="E698" s="1" t="s">
        <v>316</v>
      </c>
      <c r="F698" s="1">
        <v>2025</v>
      </c>
      <c r="G698" s="1">
        <v>3166.3520000000003</v>
      </c>
      <c r="H698" s="1">
        <v>15063</v>
      </c>
      <c r="I698" s="1">
        <v>4.7572000000000001</v>
      </c>
      <c r="J698" s="1">
        <v>4.03</v>
      </c>
      <c r="K698" s="1">
        <v>4.1300000000000008</v>
      </c>
      <c r="L698" s="1">
        <v>4.2300000000000004</v>
      </c>
      <c r="M698" s="1" t="s">
        <v>32</v>
      </c>
      <c r="N698" s="1" t="s">
        <v>32</v>
      </c>
      <c r="O698" s="1" t="s">
        <v>434</v>
      </c>
      <c r="P698" s="1" t="s">
        <v>10</v>
      </c>
      <c r="Q698" s="1" t="s">
        <v>12</v>
      </c>
      <c r="R698" s="1" t="s">
        <v>28</v>
      </c>
      <c r="S698" s="1" t="s">
        <v>435</v>
      </c>
      <c r="T698" s="1" t="s">
        <v>436</v>
      </c>
    </row>
    <row r="699" spans="1:20" x14ac:dyDescent="0.35">
      <c r="A699" s="1">
        <v>2026</v>
      </c>
      <c r="B699" s="3" t="s">
        <v>906</v>
      </c>
      <c r="C699" s="1" t="s">
        <v>845</v>
      </c>
      <c r="D699" s="1" t="s">
        <v>433</v>
      </c>
      <c r="E699" s="1" t="s">
        <v>316</v>
      </c>
      <c r="F699" s="1">
        <v>2025</v>
      </c>
      <c r="G699" s="1">
        <v>2600.4969999999998</v>
      </c>
      <c r="H699" s="1">
        <v>10769</v>
      </c>
      <c r="I699" s="1">
        <v>4.1410999999999998</v>
      </c>
      <c r="J699" s="1">
        <v>4.03</v>
      </c>
      <c r="K699" s="1">
        <v>4.1300000000000008</v>
      </c>
      <c r="L699" s="1">
        <v>4.2300000000000004</v>
      </c>
      <c r="M699" s="1" t="s">
        <v>32</v>
      </c>
      <c r="N699" s="1" t="s">
        <v>32</v>
      </c>
      <c r="O699" s="1" t="s">
        <v>434</v>
      </c>
      <c r="P699" s="1" t="s">
        <v>10</v>
      </c>
      <c r="Q699" s="1" t="s">
        <v>12</v>
      </c>
      <c r="R699" s="1" t="s">
        <v>29</v>
      </c>
      <c r="S699" s="1" t="s">
        <v>435</v>
      </c>
      <c r="T699" s="1" t="s">
        <v>436</v>
      </c>
    </row>
    <row r="700" spans="1:20" x14ac:dyDescent="0.35">
      <c r="A700" s="1">
        <v>2026</v>
      </c>
      <c r="B700" s="3" t="s">
        <v>906</v>
      </c>
      <c r="C700" s="1" t="s">
        <v>846</v>
      </c>
      <c r="D700" s="1" t="s">
        <v>433</v>
      </c>
      <c r="E700" s="1" t="s">
        <v>316</v>
      </c>
      <c r="F700" s="1">
        <v>2025</v>
      </c>
      <c r="G700" s="1">
        <v>2795.7100000000005</v>
      </c>
      <c r="H700" s="1">
        <v>12483</v>
      </c>
      <c r="I700" s="1">
        <v>4.4649999999999999</v>
      </c>
      <c r="J700" s="1">
        <v>4.03</v>
      </c>
      <c r="K700" s="1">
        <v>4.1300000000000008</v>
      </c>
      <c r="L700" s="1">
        <v>4.2300000000000004</v>
      </c>
      <c r="M700" s="1" t="s">
        <v>32</v>
      </c>
      <c r="N700" s="1" t="s">
        <v>32</v>
      </c>
      <c r="O700" s="1" t="s">
        <v>434</v>
      </c>
      <c r="P700" s="1" t="s">
        <v>10</v>
      </c>
      <c r="Q700" s="1" t="s">
        <v>12</v>
      </c>
      <c r="R700" s="1" t="s">
        <v>28</v>
      </c>
      <c r="S700" s="1" t="s">
        <v>435</v>
      </c>
      <c r="T700" s="1" t="s">
        <v>436</v>
      </c>
    </row>
    <row r="701" spans="1:20" x14ac:dyDescent="0.35">
      <c r="A701" s="1">
        <v>2026</v>
      </c>
      <c r="B701" s="3" t="s">
        <v>906</v>
      </c>
      <c r="C701" s="1" t="s">
        <v>847</v>
      </c>
      <c r="D701" s="1" t="s">
        <v>433</v>
      </c>
      <c r="E701" s="1" t="s">
        <v>316</v>
      </c>
      <c r="F701" s="1">
        <v>2025</v>
      </c>
      <c r="G701" s="1">
        <v>2903.1770000000001</v>
      </c>
      <c r="H701" s="1">
        <v>12969</v>
      </c>
      <c r="I701" s="1">
        <v>4.4671000000000003</v>
      </c>
      <c r="J701" s="1">
        <v>4.03</v>
      </c>
      <c r="K701" s="1">
        <v>4.1300000000000008</v>
      </c>
      <c r="L701" s="1">
        <v>4.2300000000000004</v>
      </c>
      <c r="M701" s="1" t="s">
        <v>32</v>
      </c>
      <c r="N701" s="1" t="s">
        <v>32</v>
      </c>
      <c r="O701" s="1" t="s">
        <v>434</v>
      </c>
      <c r="P701" s="1" t="s">
        <v>10</v>
      </c>
      <c r="Q701" s="1" t="s">
        <v>12</v>
      </c>
      <c r="R701" s="1" t="s">
        <v>28</v>
      </c>
      <c r="S701" s="1" t="s">
        <v>435</v>
      </c>
      <c r="T701" s="1" t="s">
        <v>436</v>
      </c>
    </row>
    <row r="702" spans="1:20" x14ac:dyDescent="0.35">
      <c r="A702" s="1">
        <v>2026</v>
      </c>
      <c r="B702" s="3" t="s">
        <v>906</v>
      </c>
      <c r="C702" s="1" t="s">
        <v>848</v>
      </c>
      <c r="D702" s="1" t="s">
        <v>433</v>
      </c>
      <c r="E702" s="1" t="s">
        <v>316</v>
      </c>
      <c r="F702" s="1">
        <v>2025</v>
      </c>
      <c r="G702" s="1">
        <v>2979.9920000000002</v>
      </c>
      <c r="H702" s="1">
        <v>12407</v>
      </c>
      <c r="I702" s="1">
        <v>4.1634000000000002</v>
      </c>
      <c r="J702" s="1">
        <v>4.03</v>
      </c>
      <c r="K702" s="1">
        <v>4.1300000000000008</v>
      </c>
      <c r="L702" s="1">
        <v>4.2300000000000004</v>
      </c>
      <c r="M702" s="1" t="s">
        <v>32</v>
      </c>
      <c r="N702" s="1" t="s">
        <v>32</v>
      </c>
      <c r="O702" s="1" t="s">
        <v>434</v>
      </c>
      <c r="P702" s="1" t="s">
        <v>10</v>
      </c>
      <c r="Q702" s="1" t="s">
        <v>12</v>
      </c>
      <c r="R702" s="1" t="s">
        <v>29</v>
      </c>
      <c r="S702" s="1" t="s">
        <v>435</v>
      </c>
      <c r="T702" s="1" t="s">
        <v>436</v>
      </c>
    </row>
    <row r="703" spans="1:20" x14ac:dyDescent="0.35">
      <c r="A703" s="1">
        <v>2026</v>
      </c>
      <c r="B703" s="3" t="s">
        <v>906</v>
      </c>
      <c r="C703" s="1" t="s">
        <v>849</v>
      </c>
      <c r="D703" s="1" t="s">
        <v>433</v>
      </c>
      <c r="E703" s="1" t="s">
        <v>316</v>
      </c>
      <c r="F703" s="1">
        <v>2025</v>
      </c>
      <c r="G703" s="1">
        <v>2678.7950000000001</v>
      </c>
      <c r="H703" s="1">
        <v>11791</v>
      </c>
      <c r="I703" s="1">
        <v>4.4016000000000002</v>
      </c>
      <c r="J703" s="1">
        <v>4.03</v>
      </c>
      <c r="K703" s="1">
        <v>4.1300000000000008</v>
      </c>
      <c r="L703" s="1">
        <v>4.2300000000000004</v>
      </c>
      <c r="M703" s="1" t="s">
        <v>32</v>
      </c>
      <c r="N703" s="1" t="s">
        <v>32</v>
      </c>
      <c r="O703" s="1" t="s">
        <v>434</v>
      </c>
      <c r="P703" s="1" t="s">
        <v>10</v>
      </c>
      <c r="Q703" s="1" t="s">
        <v>12</v>
      </c>
      <c r="R703" s="1" t="s">
        <v>28</v>
      </c>
      <c r="S703" s="1" t="s">
        <v>435</v>
      </c>
      <c r="T703" s="1" t="s">
        <v>436</v>
      </c>
    </row>
    <row r="704" spans="1:20" x14ac:dyDescent="0.35">
      <c r="A704" s="1">
        <v>2026</v>
      </c>
      <c r="B704" s="3" t="s">
        <v>906</v>
      </c>
      <c r="C704" s="1" t="s">
        <v>850</v>
      </c>
      <c r="D704" s="1" t="s">
        <v>433</v>
      </c>
      <c r="E704" s="1" t="s">
        <v>316</v>
      </c>
      <c r="F704" s="1">
        <v>2025</v>
      </c>
      <c r="G704" s="1">
        <v>2090.9059999999999</v>
      </c>
      <c r="H704" s="1">
        <v>10047</v>
      </c>
      <c r="I704" s="1">
        <v>4.8049999999999997</v>
      </c>
      <c r="J704" s="1">
        <v>4.03</v>
      </c>
      <c r="K704" s="1">
        <v>4.1300000000000008</v>
      </c>
      <c r="L704" s="1">
        <v>4.2300000000000004</v>
      </c>
      <c r="M704" s="1" t="s">
        <v>32</v>
      </c>
      <c r="N704" s="1" t="s">
        <v>32</v>
      </c>
      <c r="O704" s="1" t="s">
        <v>434</v>
      </c>
      <c r="P704" s="1" t="s">
        <v>10</v>
      </c>
      <c r="Q704" s="1" t="s">
        <v>12</v>
      </c>
      <c r="R704" s="1" t="s">
        <v>28</v>
      </c>
      <c r="S704" s="1" t="s">
        <v>435</v>
      </c>
      <c r="T704" s="1" t="s">
        <v>436</v>
      </c>
    </row>
    <row r="705" spans="1:20" x14ac:dyDescent="0.35">
      <c r="A705" s="1">
        <v>2026</v>
      </c>
      <c r="B705" s="3" t="s">
        <v>906</v>
      </c>
      <c r="C705" s="1" t="s">
        <v>851</v>
      </c>
      <c r="D705" s="1" t="s">
        <v>433</v>
      </c>
      <c r="E705" s="1" t="s">
        <v>316</v>
      </c>
      <c r="F705" s="1">
        <v>2025</v>
      </c>
      <c r="G705" s="1">
        <v>2785.6039999999998</v>
      </c>
      <c r="H705" s="1">
        <v>11962</v>
      </c>
      <c r="I705" s="1">
        <v>4.2942</v>
      </c>
      <c r="J705" s="1">
        <v>4.03</v>
      </c>
      <c r="K705" s="1">
        <v>4.1300000000000008</v>
      </c>
      <c r="L705" s="1">
        <v>4.2300000000000004</v>
      </c>
      <c r="M705" s="1" t="s">
        <v>32</v>
      </c>
      <c r="N705" s="1" t="s">
        <v>32</v>
      </c>
      <c r="O705" s="1" t="s">
        <v>434</v>
      </c>
      <c r="P705" s="1" t="s">
        <v>10</v>
      </c>
      <c r="Q705" s="1" t="s">
        <v>12</v>
      </c>
      <c r="R705" s="1" t="s">
        <v>28</v>
      </c>
      <c r="S705" s="1" t="s">
        <v>435</v>
      </c>
      <c r="T705" s="1" t="s">
        <v>436</v>
      </c>
    </row>
    <row r="706" spans="1:20" x14ac:dyDescent="0.35">
      <c r="A706" s="1">
        <v>2026</v>
      </c>
      <c r="B706" s="3" t="s">
        <v>906</v>
      </c>
      <c r="C706" s="1" t="s">
        <v>852</v>
      </c>
      <c r="D706" s="1" t="s">
        <v>433</v>
      </c>
      <c r="E706" s="1" t="s">
        <v>316</v>
      </c>
      <c r="F706" s="1">
        <v>2025</v>
      </c>
      <c r="G706" s="1">
        <v>2472.683</v>
      </c>
      <c r="H706" s="1">
        <v>11075</v>
      </c>
      <c r="I706" s="1">
        <v>4.4789000000000003</v>
      </c>
      <c r="J706" s="1">
        <v>4.03</v>
      </c>
      <c r="K706" s="1">
        <v>4.1300000000000008</v>
      </c>
      <c r="L706" s="1">
        <v>4.2300000000000004</v>
      </c>
      <c r="M706" s="1" t="s">
        <v>32</v>
      </c>
      <c r="N706" s="1" t="s">
        <v>32</v>
      </c>
      <c r="O706" s="1" t="s">
        <v>434</v>
      </c>
      <c r="P706" s="1" t="s">
        <v>10</v>
      </c>
      <c r="Q706" s="1" t="s">
        <v>12</v>
      </c>
      <c r="R706" s="1" t="s">
        <v>28</v>
      </c>
      <c r="S706" s="1" t="s">
        <v>435</v>
      </c>
      <c r="T706" s="1" t="s">
        <v>436</v>
      </c>
    </row>
    <row r="707" spans="1:20" x14ac:dyDescent="0.35">
      <c r="A707" s="1">
        <v>2026</v>
      </c>
      <c r="B707" s="3" t="s">
        <v>906</v>
      </c>
      <c r="C707" s="1" t="s">
        <v>853</v>
      </c>
      <c r="D707" s="1" t="s">
        <v>433</v>
      </c>
      <c r="E707" s="1" t="s">
        <v>316</v>
      </c>
      <c r="F707" s="1">
        <v>2025</v>
      </c>
      <c r="G707" s="1">
        <v>2969.9160000000002</v>
      </c>
      <c r="H707" s="1">
        <v>13599</v>
      </c>
      <c r="I707" s="1">
        <v>4.5789</v>
      </c>
      <c r="J707" s="1">
        <v>4.03</v>
      </c>
      <c r="K707" s="1">
        <v>4.1300000000000008</v>
      </c>
      <c r="L707" s="1">
        <v>4.2300000000000004</v>
      </c>
      <c r="M707" s="1" t="s">
        <v>32</v>
      </c>
      <c r="N707" s="1" t="s">
        <v>32</v>
      </c>
      <c r="O707" s="1" t="s">
        <v>434</v>
      </c>
      <c r="P707" s="1" t="s">
        <v>10</v>
      </c>
      <c r="Q707" s="1" t="s">
        <v>12</v>
      </c>
      <c r="R707" s="1" t="s">
        <v>28</v>
      </c>
      <c r="S707" s="1" t="s">
        <v>435</v>
      </c>
      <c r="T707" s="1" t="s">
        <v>436</v>
      </c>
    </row>
    <row r="708" spans="1:20" x14ac:dyDescent="0.35">
      <c r="A708" s="1">
        <v>2026</v>
      </c>
      <c r="B708" s="3" t="s">
        <v>906</v>
      </c>
      <c r="C708" s="1" t="s">
        <v>854</v>
      </c>
      <c r="D708" s="1" t="s">
        <v>433</v>
      </c>
      <c r="E708" s="1" t="s">
        <v>316</v>
      </c>
      <c r="F708" s="1">
        <v>2025</v>
      </c>
      <c r="G708" s="1">
        <v>2503.3989999999999</v>
      </c>
      <c r="H708" s="1">
        <v>12249</v>
      </c>
      <c r="I708" s="1">
        <v>4.8929</v>
      </c>
      <c r="J708" s="1">
        <v>4.03</v>
      </c>
      <c r="K708" s="1">
        <v>4.1300000000000008</v>
      </c>
      <c r="L708" s="1">
        <v>4.2300000000000004</v>
      </c>
      <c r="M708" s="1" t="s">
        <v>32</v>
      </c>
      <c r="N708" s="1" t="s">
        <v>32</v>
      </c>
      <c r="O708" s="1" t="s">
        <v>434</v>
      </c>
      <c r="P708" s="1" t="s">
        <v>10</v>
      </c>
      <c r="Q708" s="1" t="s">
        <v>12</v>
      </c>
      <c r="R708" s="1" t="s">
        <v>28</v>
      </c>
      <c r="S708" s="1" t="s">
        <v>435</v>
      </c>
      <c r="T708" s="1" t="s">
        <v>436</v>
      </c>
    </row>
    <row r="709" spans="1:20" x14ac:dyDescent="0.35">
      <c r="A709" s="1">
        <v>2026</v>
      </c>
      <c r="B709" s="3" t="s">
        <v>906</v>
      </c>
      <c r="C709" s="1" t="s">
        <v>855</v>
      </c>
      <c r="D709" s="1" t="s">
        <v>433</v>
      </c>
      <c r="E709" s="1" t="s">
        <v>316</v>
      </c>
      <c r="F709" s="1">
        <v>2025</v>
      </c>
      <c r="G709" s="1">
        <v>3124.085</v>
      </c>
      <c r="H709" s="1">
        <v>14536</v>
      </c>
      <c r="I709" s="1">
        <v>4.6528</v>
      </c>
      <c r="J709" s="1">
        <v>4.03</v>
      </c>
      <c r="K709" s="1">
        <v>4.1300000000000008</v>
      </c>
      <c r="L709" s="1">
        <v>4.2300000000000004</v>
      </c>
      <c r="M709" s="1" t="s">
        <v>32</v>
      </c>
      <c r="N709" s="1" t="s">
        <v>32</v>
      </c>
      <c r="O709" s="1" t="s">
        <v>434</v>
      </c>
      <c r="P709" s="1" t="s">
        <v>10</v>
      </c>
      <c r="Q709" s="1" t="s">
        <v>12</v>
      </c>
      <c r="R709" s="1" t="s">
        <v>28</v>
      </c>
      <c r="S709" s="1" t="s">
        <v>435</v>
      </c>
      <c r="T709" s="1" t="s">
        <v>436</v>
      </c>
    </row>
    <row r="710" spans="1:20" x14ac:dyDescent="0.35">
      <c r="A710" s="1">
        <v>2026</v>
      </c>
      <c r="B710" s="3" t="s">
        <v>906</v>
      </c>
      <c r="C710" s="1" t="s">
        <v>856</v>
      </c>
      <c r="D710" s="1" t="s">
        <v>464</v>
      </c>
      <c r="E710" s="1" t="s">
        <v>316</v>
      </c>
      <c r="F710" s="1">
        <v>2025</v>
      </c>
      <c r="G710" s="1">
        <v>3521.6890000000003</v>
      </c>
      <c r="H710" s="1">
        <v>14186</v>
      </c>
      <c r="I710" s="1">
        <v>4.0281000000000002</v>
      </c>
      <c r="J710" s="1">
        <v>3.8</v>
      </c>
      <c r="K710" s="1">
        <v>3.9</v>
      </c>
      <c r="L710" s="1">
        <v>4</v>
      </c>
      <c r="M710" s="1" t="s">
        <v>32</v>
      </c>
      <c r="N710" s="1" t="s">
        <v>32</v>
      </c>
      <c r="O710" s="1" t="s">
        <v>43</v>
      </c>
      <c r="P710" s="1" t="s">
        <v>10</v>
      </c>
      <c r="Q710" s="1" t="s">
        <v>12</v>
      </c>
      <c r="R710" s="1" t="s">
        <v>28</v>
      </c>
      <c r="S710" s="1" t="s">
        <v>465</v>
      </c>
      <c r="T710" s="1" t="s">
        <v>107</v>
      </c>
    </row>
    <row r="711" spans="1:20" x14ac:dyDescent="0.35">
      <c r="A711" s="1">
        <v>2026</v>
      </c>
      <c r="B711" s="3" t="s">
        <v>906</v>
      </c>
      <c r="C711" s="1" t="s">
        <v>857</v>
      </c>
      <c r="D711" s="1" t="s">
        <v>464</v>
      </c>
      <c r="E711" s="1" t="s">
        <v>316</v>
      </c>
      <c r="F711" s="1">
        <v>2025</v>
      </c>
      <c r="G711" s="1">
        <v>3094.5499999999997</v>
      </c>
      <c r="H711" s="1">
        <v>12684</v>
      </c>
      <c r="I711" s="1">
        <v>4.0987999999999998</v>
      </c>
      <c r="J711" s="1">
        <v>3.8</v>
      </c>
      <c r="K711" s="1">
        <v>3.9</v>
      </c>
      <c r="L711" s="1">
        <v>4</v>
      </c>
      <c r="M711" s="1" t="s">
        <v>32</v>
      </c>
      <c r="N711" s="1" t="s">
        <v>32</v>
      </c>
      <c r="O711" s="1" t="s">
        <v>43</v>
      </c>
      <c r="P711" s="1" t="s">
        <v>10</v>
      </c>
      <c r="Q711" s="1" t="s">
        <v>12</v>
      </c>
      <c r="R711" s="1" t="s">
        <v>28</v>
      </c>
      <c r="S711" s="1" t="s">
        <v>465</v>
      </c>
      <c r="T711" s="1" t="s">
        <v>107</v>
      </c>
    </row>
    <row r="712" spans="1:20" x14ac:dyDescent="0.35">
      <c r="A712" s="1">
        <v>2026</v>
      </c>
      <c r="B712" s="3" t="s">
        <v>906</v>
      </c>
      <c r="C712" s="1" t="s">
        <v>858</v>
      </c>
      <c r="D712" s="1" t="s">
        <v>464</v>
      </c>
      <c r="E712" s="1" t="s">
        <v>316</v>
      </c>
      <c r="F712" s="1">
        <v>2025</v>
      </c>
      <c r="G712" s="1">
        <v>3151.94</v>
      </c>
      <c r="H712" s="1">
        <v>12666</v>
      </c>
      <c r="I712" s="1">
        <v>4.0183999999999997</v>
      </c>
      <c r="J712" s="1">
        <v>3.8</v>
      </c>
      <c r="K712" s="1">
        <v>3.9</v>
      </c>
      <c r="L712" s="1">
        <v>4</v>
      </c>
      <c r="M712" s="1" t="s">
        <v>32</v>
      </c>
      <c r="N712" s="1" t="s">
        <v>32</v>
      </c>
      <c r="O712" s="1" t="s">
        <v>43</v>
      </c>
      <c r="P712" s="1" t="s">
        <v>10</v>
      </c>
      <c r="Q712" s="1" t="s">
        <v>12</v>
      </c>
      <c r="R712" s="1" t="s">
        <v>28</v>
      </c>
      <c r="S712" s="1" t="s">
        <v>465</v>
      </c>
      <c r="T712" s="1" t="s">
        <v>107</v>
      </c>
    </row>
    <row r="713" spans="1:20" x14ac:dyDescent="0.35">
      <c r="A713" s="1">
        <v>2026</v>
      </c>
      <c r="B713" s="3" t="s">
        <v>906</v>
      </c>
      <c r="C713" s="1" t="s">
        <v>859</v>
      </c>
      <c r="D713" s="1" t="s">
        <v>464</v>
      </c>
      <c r="E713" s="1" t="s">
        <v>316</v>
      </c>
      <c r="F713" s="1">
        <v>2025</v>
      </c>
      <c r="G713" s="1">
        <v>2940.6240000000007</v>
      </c>
      <c r="H713" s="1">
        <v>12745</v>
      </c>
      <c r="I713" s="1">
        <v>4.3341000000000003</v>
      </c>
      <c r="J713" s="1">
        <v>3.8</v>
      </c>
      <c r="K713" s="1">
        <v>3.9</v>
      </c>
      <c r="L713" s="1">
        <v>4</v>
      </c>
      <c r="M713" s="1" t="s">
        <v>32</v>
      </c>
      <c r="N713" s="1" t="s">
        <v>32</v>
      </c>
      <c r="O713" s="1" t="s">
        <v>43</v>
      </c>
      <c r="P713" s="1" t="s">
        <v>10</v>
      </c>
      <c r="Q713" s="1" t="s">
        <v>12</v>
      </c>
      <c r="R713" s="1" t="s">
        <v>28</v>
      </c>
      <c r="S713" s="1" t="s">
        <v>465</v>
      </c>
      <c r="T713" s="1" t="s">
        <v>107</v>
      </c>
    </row>
    <row r="714" spans="1:20" x14ac:dyDescent="0.35">
      <c r="A714" s="1">
        <v>2026</v>
      </c>
      <c r="B714" s="3" t="s">
        <v>906</v>
      </c>
      <c r="C714" s="1" t="s">
        <v>860</v>
      </c>
      <c r="D714" s="1" t="s">
        <v>315</v>
      </c>
      <c r="E714" s="1" t="s">
        <v>316</v>
      </c>
      <c r="F714" s="1">
        <v>2025</v>
      </c>
      <c r="G714" s="1">
        <v>2758.7490000000003</v>
      </c>
      <c r="H714" s="1">
        <v>10987</v>
      </c>
      <c r="I714" s="1">
        <v>3.9826000000000001</v>
      </c>
      <c r="J714" s="1">
        <v>3.88</v>
      </c>
      <c r="K714" s="1">
        <v>3.98</v>
      </c>
      <c r="L714" s="1">
        <v>4.08</v>
      </c>
      <c r="M714" s="1" t="s">
        <v>32</v>
      </c>
      <c r="N714" s="1" t="s">
        <v>32</v>
      </c>
      <c r="O714" s="1" t="s">
        <v>43</v>
      </c>
      <c r="P714" s="1" t="s">
        <v>10</v>
      </c>
      <c r="Q714" s="1" t="s">
        <v>12</v>
      </c>
      <c r="R714" s="1" t="s">
        <v>29</v>
      </c>
      <c r="S714" s="1" t="s">
        <v>317</v>
      </c>
      <c r="T714" s="1" t="s">
        <v>107</v>
      </c>
    </row>
    <row r="715" spans="1:20" x14ac:dyDescent="0.35">
      <c r="A715" s="1">
        <v>2026</v>
      </c>
      <c r="B715" s="3" t="s">
        <v>906</v>
      </c>
      <c r="C715" s="1" t="s">
        <v>861</v>
      </c>
      <c r="D715" s="1" t="s">
        <v>315</v>
      </c>
      <c r="E715" s="1" t="s">
        <v>316</v>
      </c>
      <c r="F715" s="1">
        <v>2025</v>
      </c>
      <c r="G715" s="1">
        <v>2550.8210000000004</v>
      </c>
      <c r="H715" s="1">
        <v>10388</v>
      </c>
      <c r="I715" s="1">
        <v>4.0724</v>
      </c>
      <c r="J715" s="1">
        <v>3.88</v>
      </c>
      <c r="K715" s="1">
        <v>3.98</v>
      </c>
      <c r="L715" s="1">
        <v>4.08</v>
      </c>
      <c r="M715" s="1" t="s">
        <v>32</v>
      </c>
      <c r="N715" s="1" t="s">
        <v>32</v>
      </c>
      <c r="O715" s="1" t="s">
        <v>43</v>
      </c>
      <c r="P715" s="1" t="s">
        <v>10</v>
      </c>
      <c r="Q715" s="1" t="s">
        <v>12</v>
      </c>
      <c r="R715" s="1" t="s">
        <v>29</v>
      </c>
      <c r="S715" s="1" t="s">
        <v>317</v>
      </c>
      <c r="T715" s="1" t="s">
        <v>107</v>
      </c>
    </row>
    <row r="716" spans="1:20" x14ac:dyDescent="0.35">
      <c r="A716" s="1">
        <v>2026</v>
      </c>
      <c r="B716" s="3" t="s">
        <v>906</v>
      </c>
      <c r="C716" s="1" t="s">
        <v>862</v>
      </c>
      <c r="D716" s="1" t="s">
        <v>464</v>
      </c>
      <c r="E716" s="1" t="s">
        <v>316</v>
      </c>
      <c r="F716" s="1">
        <v>2025</v>
      </c>
      <c r="G716" s="1">
        <v>2288.482</v>
      </c>
      <c r="H716" s="1">
        <v>8815</v>
      </c>
      <c r="I716" s="1">
        <v>3.8517999999999999</v>
      </c>
      <c r="J716" s="1">
        <v>3.8</v>
      </c>
      <c r="K716" s="1">
        <v>3.9</v>
      </c>
      <c r="L716" s="1">
        <v>4</v>
      </c>
      <c r="M716" s="1" t="s">
        <v>32</v>
      </c>
      <c r="N716" s="1" t="s">
        <v>32</v>
      </c>
      <c r="O716" s="1" t="s">
        <v>43</v>
      </c>
      <c r="P716" s="1" t="s">
        <v>10</v>
      </c>
      <c r="Q716" s="1" t="s">
        <v>12</v>
      </c>
      <c r="R716" s="1" t="s">
        <v>30</v>
      </c>
      <c r="S716" s="1" t="s">
        <v>465</v>
      </c>
      <c r="T716" s="1" t="s">
        <v>107</v>
      </c>
    </row>
    <row r="717" spans="1:20" x14ac:dyDescent="0.35">
      <c r="A717" s="1">
        <v>2026</v>
      </c>
      <c r="B717" s="3" t="s">
        <v>906</v>
      </c>
      <c r="C717" s="1" t="s">
        <v>863</v>
      </c>
      <c r="D717" s="1" t="s">
        <v>464</v>
      </c>
      <c r="E717" s="1" t="s">
        <v>316</v>
      </c>
      <c r="F717" s="1">
        <v>2025</v>
      </c>
      <c r="G717" s="1">
        <v>2020.3460000000002</v>
      </c>
      <c r="H717" s="1">
        <v>8246</v>
      </c>
      <c r="I717" s="1">
        <v>4.0814000000000004</v>
      </c>
      <c r="J717" s="1">
        <v>3.8</v>
      </c>
      <c r="K717" s="1">
        <v>3.9</v>
      </c>
      <c r="L717" s="1">
        <v>4</v>
      </c>
      <c r="M717" s="1" t="s">
        <v>32</v>
      </c>
      <c r="N717" s="1" t="s">
        <v>32</v>
      </c>
      <c r="O717" s="1" t="s">
        <v>43</v>
      </c>
      <c r="P717" s="1" t="s">
        <v>10</v>
      </c>
      <c r="Q717" s="1" t="s">
        <v>12</v>
      </c>
      <c r="R717" s="1" t="s">
        <v>28</v>
      </c>
      <c r="S717" s="1" t="s">
        <v>465</v>
      </c>
      <c r="T717" s="1" t="s">
        <v>107</v>
      </c>
    </row>
    <row r="718" spans="1:20" x14ac:dyDescent="0.35">
      <c r="A718" s="1">
        <v>2026</v>
      </c>
      <c r="B718" s="3" t="s">
        <v>906</v>
      </c>
      <c r="C718" s="1" t="s">
        <v>864</v>
      </c>
      <c r="D718" s="1" t="s">
        <v>415</v>
      </c>
      <c r="E718" s="1" t="s">
        <v>316</v>
      </c>
      <c r="F718" s="1">
        <v>2025</v>
      </c>
      <c r="G718" s="1">
        <v>3540.643</v>
      </c>
      <c r="H718" s="1">
        <v>14962</v>
      </c>
      <c r="I718" s="1">
        <v>4.2256999999999998</v>
      </c>
      <c r="J718" s="1">
        <v>4</v>
      </c>
      <c r="K718" s="1">
        <v>4.1000000000000005</v>
      </c>
      <c r="L718" s="1">
        <v>4.2</v>
      </c>
      <c r="M718" s="1" t="s">
        <v>32</v>
      </c>
      <c r="N718" s="1" t="s">
        <v>32</v>
      </c>
      <c r="O718" s="1" t="s">
        <v>43</v>
      </c>
      <c r="P718" s="1" t="s">
        <v>10</v>
      </c>
      <c r="Q718" s="1" t="s">
        <v>12</v>
      </c>
      <c r="R718" s="1" t="s">
        <v>28</v>
      </c>
      <c r="S718" s="1" t="s">
        <v>416</v>
      </c>
      <c r="T718" s="1" t="s">
        <v>107</v>
      </c>
    </row>
    <row r="719" spans="1:20" x14ac:dyDescent="0.35">
      <c r="A719" s="1">
        <v>2026</v>
      </c>
      <c r="B719" s="3" t="s">
        <v>906</v>
      </c>
      <c r="C719" s="1" t="s">
        <v>865</v>
      </c>
      <c r="D719" s="1" t="s">
        <v>464</v>
      </c>
      <c r="E719" s="1" t="s">
        <v>316</v>
      </c>
      <c r="F719" s="1">
        <v>2025</v>
      </c>
      <c r="G719" s="1">
        <v>3468.6689999999999</v>
      </c>
      <c r="H719" s="1">
        <v>13279</v>
      </c>
      <c r="I719" s="1">
        <v>3.8281999999999998</v>
      </c>
      <c r="J719" s="1">
        <v>3.8</v>
      </c>
      <c r="K719" s="1">
        <v>3.9</v>
      </c>
      <c r="L719" s="1">
        <v>4</v>
      </c>
      <c r="M719" s="1" t="s">
        <v>32</v>
      </c>
      <c r="N719" s="1" t="s">
        <v>32</v>
      </c>
      <c r="O719" s="1" t="s">
        <v>43</v>
      </c>
      <c r="P719" s="1" t="s">
        <v>10</v>
      </c>
      <c r="Q719" s="1" t="s">
        <v>12</v>
      </c>
      <c r="R719" s="1" t="s">
        <v>30</v>
      </c>
      <c r="S719" s="1" t="s">
        <v>465</v>
      </c>
      <c r="T719" s="1" t="s">
        <v>107</v>
      </c>
    </row>
    <row r="720" spans="1:20" x14ac:dyDescent="0.35">
      <c r="A720" s="1">
        <v>2026</v>
      </c>
      <c r="B720" s="3" t="s">
        <v>906</v>
      </c>
      <c r="C720" s="1" t="s">
        <v>866</v>
      </c>
      <c r="D720" s="1" t="s">
        <v>464</v>
      </c>
      <c r="E720" s="1" t="s">
        <v>316</v>
      </c>
      <c r="F720" s="1">
        <v>2025</v>
      </c>
      <c r="G720" s="1">
        <v>3264.9810000000002</v>
      </c>
      <c r="H720" s="1">
        <v>14145</v>
      </c>
      <c r="I720" s="1">
        <v>4.3323</v>
      </c>
      <c r="J720" s="1">
        <v>3.8</v>
      </c>
      <c r="K720" s="1">
        <v>3.9</v>
      </c>
      <c r="L720" s="1">
        <v>4</v>
      </c>
      <c r="M720" s="1" t="s">
        <v>32</v>
      </c>
      <c r="N720" s="1" t="s">
        <v>32</v>
      </c>
      <c r="O720" s="1" t="s">
        <v>43</v>
      </c>
      <c r="P720" s="1" t="s">
        <v>10</v>
      </c>
      <c r="Q720" s="1" t="s">
        <v>12</v>
      </c>
      <c r="R720" s="1" t="s">
        <v>28</v>
      </c>
      <c r="S720" s="1" t="s">
        <v>465</v>
      </c>
      <c r="T720" s="1" t="s">
        <v>107</v>
      </c>
    </row>
    <row r="721" spans="1:20" x14ac:dyDescent="0.35">
      <c r="A721" s="1">
        <v>2026</v>
      </c>
      <c r="B721" s="3" t="s">
        <v>906</v>
      </c>
      <c r="C721" s="1" t="s">
        <v>867</v>
      </c>
      <c r="D721" s="1" t="s">
        <v>358</v>
      </c>
      <c r="E721" s="1" t="s">
        <v>97</v>
      </c>
      <c r="F721" s="1">
        <v>2013</v>
      </c>
      <c r="G721" s="1">
        <v>1054.905</v>
      </c>
      <c r="H721" s="1">
        <v>3125</v>
      </c>
      <c r="I721" s="1">
        <v>2.9622999999999999</v>
      </c>
      <c r="J721" s="1">
        <v>3.0999999999999996</v>
      </c>
      <c r="K721" s="1">
        <v>3.1999999999999997</v>
      </c>
      <c r="L721" s="1">
        <v>3.3</v>
      </c>
      <c r="M721" s="1" t="s">
        <v>32</v>
      </c>
      <c r="N721" s="1" t="s">
        <v>32</v>
      </c>
      <c r="O721" s="1" t="s">
        <v>43</v>
      </c>
      <c r="P721" s="1" t="s">
        <v>10</v>
      </c>
      <c r="Q721" s="1" t="s">
        <v>11</v>
      </c>
      <c r="R721" s="1" t="s">
        <v>27</v>
      </c>
      <c r="S721" s="1" t="s">
        <v>538</v>
      </c>
      <c r="T721" s="1" t="s">
        <v>107</v>
      </c>
    </row>
    <row r="722" spans="1:20" x14ac:dyDescent="0.35">
      <c r="A722" s="1">
        <v>2026</v>
      </c>
      <c r="B722" s="3" t="s">
        <v>906</v>
      </c>
      <c r="C722" s="1" t="s">
        <v>868</v>
      </c>
      <c r="D722" s="1" t="s">
        <v>464</v>
      </c>
      <c r="E722" s="1" t="s">
        <v>316</v>
      </c>
      <c r="F722" s="1">
        <v>2025</v>
      </c>
      <c r="G722" s="1">
        <v>2504.2460000000005</v>
      </c>
      <c r="H722" s="1">
        <v>10422</v>
      </c>
      <c r="I722" s="1">
        <v>4.1616999999999997</v>
      </c>
      <c r="J722" s="1">
        <v>3.8</v>
      </c>
      <c r="K722" s="1">
        <v>3.9</v>
      </c>
      <c r="L722" s="1">
        <v>4</v>
      </c>
      <c r="M722" s="1" t="s">
        <v>32</v>
      </c>
      <c r="N722" s="1" t="s">
        <v>32</v>
      </c>
      <c r="O722" s="1" t="s">
        <v>43</v>
      </c>
      <c r="P722" s="1" t="s">
        <v>10</v>
      </c>
      <c r="Q722" s="1" t="s">
        <v>12</v>
      </c>
      <c r="R722" s="1" t="s">
        <v>28</v>
      </c>
      <c r="S722" s="1" t="s">
        <v>465</v>
      </c>
      <c r="T722" s="1" t="s">
        <v>107</v>
      </c>
    </row>
    <row r="723" spans="1:20" x14ac:dyDescent="0.35">
      <c r="A723" s="1">
        <v>2026</v>
      </c>
      <c r="B723" s="3" t="s">
        <v>906</v>
      </c>
      <c r="C723" s="1" t="s">
        <v>869</v>
      </c>
      <c r="D723" s="1" t="s">
        <v>415</v>
      </c>
      <c r="E723" s="1" t="s">
        <v>47</v>
      </c>
      <c r="F723" s="1">
        <v>2026</v>
      </c>
      <c r="G723" s="1">
        <v>3203.1660000000002</v>
      </c>
      <c r="H723" s="1">
        <v>13566</v>
      </c>
      <c r="I723" s="1">
        <v>4.2351000000000001</v>
      </c>
      <c r="J723" s="1">
        <v>4.2</v>
      </c>
      <c r="K723" s="1">
        <v>4.3000000000000007</v>
      </c>
      <c r="L723" s="1">
        <v>4.4000000000000004</v>
      </c>
      <c r="M723" s="1" t="s">
        <v>32</v>
      </c>
      <c r="N723" s="1" t="s">
        <v>32</v>
      </c>
      <c r="O723" s="1" t="s">
        <v>43</v>
      </c>
      <c r="P723" s="1" t="s">
        <v>10</v>
      </c>
      <c r="Q723" s="1" t="s">
        <v>12</v>
      </c>
      <c r="R723" s="1" t="s">
        <v>30</v>
      </c>
      <c r="S723" s="1" t="s">
        <v>494</v>
      </c>
      <c r="T723" s="1" t="s">
        <v>107</v>
      </c>
    </row>
    <row r="724" spans="1:20" x14ac:dyDescent="0.35">
      <c r="A724" s="1">
        <v>2026</v>
      </c>
      <c r="B724" s="3" t="s">
        <v>906</v>
      </c>
      <c r="C724" s="1" t="s">
        <v>870</v>
      </c>
      <c r="D724" s="1" t="s">
        <v>415</v>
      </c>
      <c r="E724" s="1" t="s">
        <v>47</v>
      </c>
      <c r="F724" s="1">
        <v>2026</v>
      </c>
      <c r="G724" s="1">
        <v>3232.9120000000003</v>
      </c>
      <c r="H724" s="1">
        <v>14596</v>
      </c>
      <c r="I724" s="1">
        <v>4.5148000000000001</v>
      </c>
      <c r="J724" s="1">
        <v>4.2</v>
      </c>
      <c r="K724" s="1">
        <v>4.3000000000000007</v>
      </c>
      <c r="L724" s="1">
        <v>4.4000000000000004</v>
      </c>
      <c r="M724" s="1" t="s">
        <v>32</v>
      </c>
      <c r="N724" s="1" t="s">
        <v>32</v>
      </c>
      <c r="O724" s="1" t="s">
        <v>43</v>
      </c>
      <c r="P724" s="1" t="s">
        <v>10</v>
      </c>
      <c r="Q724" s="1" t="s">
        <v>12</v>
      </c>
      <c r="R724" s="1" t="s">
        <v>28</v>
      </c>
      <c r="S724" s="1" t="s">
        <v>494</v>
      </c>
      <c r="T724" s="1" t="s">
        <v>107</v>
      </c>
    </row>
    <row r="725" spans="1:20" x14ac:dyDescent="0.35">
      <c r="A725" s="1">
        <v>2026</v>
      </c>
      <c r="B725" s="3" t="s">
        <v>906</v>
      </c>
      <c r="C725" s="1" t="s">
        <v>871</v>
      </c>
      <c r="D725" s="1" t="s">
        <v>415</v>
      </c>
      <c r="E725" s="1" t="s">
        <v>47</v>
      </c>
      <c r="F725" s="1">
        <v>2026</v>
      </c>
      <c r="G725" s="1">
        <v>2853.3240000000001</v>
      </c>
      <c r="H725" s="1">
        <v>11690</v>
      </c>
      <c r="I725" s="1">
        <v>4.0968999999999998</v>
      </c>
      <c r="J725" s="1">
        <v>4.2</v>
      </c>
      <c r="K725" s="1">
        <v>4.3000000000000007</v>
      </c>
      <c r="L725" s="1">
        <v>4.4000000000000004</v>
      </c>
      <c r="M725" s="1" t="s">
        <v>32</v>
      </c>
      <c r="N725" s="1" t="s">
        <v>32</v>
      </c>
      <c r="O725" s="1" t="s">
        <v>43</v>
      </c>
      <c r="P725" s="1" t="s">
        <v>10</v>
      </c>
      <c r="Q725" s="1" t="s">
        <v>12</v>
      </c>
      <c r="R725" s="1" t="s">
        <v>27</v>
      </c>
      <c r="S725" s="1" t="s">
        <v>494</v>
      </c>
      <c r="T725" s="1" t="s">
        <v>107</v>
      </c>
    </row>
    <row r="726" spans="1:20" x14ac:dyDescent="0.35">
      <c r="A726" s="1">
        <v>2026</v>
      </c>
      <c r="B726" s="3" t="s">
        <v>906</v>
      </c>
      <c r="C726" s="1" t="s">
        <v>872</v>
      </c>
      <c r="D726" s="1" t="s">
        <v>415</v>
      </c>
      <c r="E726" s="1" t="s">
        <v>47</v>
      </c>
      <c r="F726" s="1">
        <v>2026</v>
      </c>
      <c r="G726" s="1">
        <v>3443.2729999999997</v>
      </c>
      <c r="H726" s="1">
        <v>13616</v>
      </c>
      <c r="I726" s="1">
        <v>3.9542999999999999</v>
      </c>
      <c r="J726" s="1">
        <v>4.2</v>
      </c>
      <c r="K726" s="1">
        <v>4.3000000000000007</v>
      </c>
      <c r="L726" s="1">
        <v>4.4000000000000004</v>
      </c>
      <c r="M726" s="1" t="s">
        <v>32</v>
      </c>
      <c r="N726" s="1" t="s">
        <v>32</v>
      </c>
      <c r="O726" s="1" t="s">
        <v>43</v>
      </c>
      <c r="P726" s="1" t="s">
        <v>10</v>
      </c>
      <c r="Q726" s="1" t="s">
        <v>12</v>
      </c>
      <c r="R726" s="1" t="s">
        <v>27</v>
      </c>
      <c r="S726" s="1" t="s">
        <v>494</v>
      </c>
      <c r="T726" s="1" t="s">
        <v>107</v>
      </c>
    </row>
    <row r="727" spans="1:20" x14ac:dyDescent="0.35">
      <c r="A727" s="1">
        <v>2026</v>
      </c>
      <c r="B727" s="3" t="s">
        <v>906</v>
      </c>
      <c r="C727" s="1" t="s">
        <v>873</v>
      </c>
      <c r="D727" s="1" t="s">
        <v>415</v>
      </c>
      <c r="E727" s="1" t="s">
        <v>47</v>
      </c>
      <c r="F727" s="1">
        <v>2026</v>
      </c>
      <c r="G727" s="1">
        <v>3579.6759999999999</v>
      </c>
      <c r="H727" s="1">
        <v>15323</v>
      </c>
      <c r="I727" s="1">
        <v>4.2805</v>
      </c>
      <c r="J727" s="1">
        <v>4.2</v>
      </c>
      <c r="K727" s="1">
        <v>4.3000000000000007</v>
      </c>
      <c r="L727" s="1">
        <v>4.4000000000000004</v>
      </c>
      <c r="M727" s="1" t="s">
        <v>32</v>
      </c>
      <c r="N727" s="1" t="s">
        <v>32</v>
      </c>
      <c r="O727" s="1" t="s">
        <v>43</v>
      </c>
      <c r="P727" s="1" t="s">
        <v>10</v>
      </c>
      <c r="Q727" s="1" t="s">
        <v>12</v>
      </c>
      <c r="R727" s="1" t="s">
        <v>30</v>
      </c>
      <c r="S727" s="1" t="s">
        <v>494</v>
      </c>
      <c r="T727" s="1" t="s">
        <v>107</v>
      </c>
    </row>
    <row r="728" spans="1:20" x14ac:dyDescent="0.35">
      <c r="A728" s="1">
        <v>2026</v>
      </c>
      <c r="B728" s="3" t="s">
        <v>906</v>
      </c>
      <c r="C728" s="1" t="s">
        <v>874</v>
      </c>
      <c r="D728" s="1" t="s">
        <v>415</v>
      </c>
      <c r="E728" s="1" t="s">
        <v>47</v>
      </c>
      <c r="F728" s="1">
        <v>2026</v>
      </c>
      <c r="G728" s="1">
        <v>2859.9609999999998</v>
      </c>
      <c r="H728" s="1">
        <v>11698</v>
      </c>
      <c r="I728" s="1">
        <v>4.0902000000000003</v>
      </c>
      <c r="J728" s="1">
        <v>4.2</v>
      </c>
      <c r="K728" s="1">
        <v>4.3000000000000007</v>
      </c>
      <c r="L728" s="1">
        <v>4.4000000000000004</v>
      </c>
      <c r="M728" s="1" t="s">
        <v>32</v>
      </c>
      <c r="N728" s="1" t="s">
        <v>32</v>
      </c>
      <c r="O728" s="1" t="s">
        <v>43</v>
      </c>
      <c r="P728" s="1" t="s">
        <v>10</v>
      </c>
      <c r="Q728" s="1" t="s">
        <v>12</v>
      </c>
      <c r="R728" s="1" t="s">
        <v>27</v>
      </c>
      <c r="S728" s="1" t="s">
        <v>494</v>
      </c>
      <c r="T728" s="1" t="s">
        <v>107</v>
      </c>
    </row>
    <row r="729" spans="1:20" x14ac:dyDescent="0.35">
      <c r="A729" s="1">
        <v>2026</v>
      </c>
      <c r="B729" s="3" t="s">
        <v>906</v>
      </c>
      <c r="C729" s="1" t="s">
        <v>875</v>
      </c>
      <c r="D729" s="1" t="s">
        <v>415</v>
      </c>
      <c r="E729" s="1" t="s">
        <v>47</v>
      </c>
      <c r="F729" s="1">
        <v>2026</v>
      </c>
      <c r="G729" s="1">
        <v>3494.2580000000003</v>
      </c>
      <c r="H729" s="1">
        <v>14749</v>
      </c>
      <c r="I729" s="1">
        <v>4.2209000000000003</v>
      </c>
      <c r="J729" s="1">
        <v>4.2</v>
      </c>
      <c r="K729" s="1">
        <v>4.3000000000000007</v>
      </c>
      <c r="L729" s="1">
        <v>4.4000000000000004</v>
      </c>
      <c r="M729" s="1" t="s">
        <v>32</v>
      </c>
      <c r="N729" s="1" t="s">
        <v>32</v>
      </c>
      <c r="O729" s="1" t="s">
        <v>43</v>
      </c>
      <c r="P729" s="1" t="s">
        <v>10</v>
      </c>
      <c r="Q729" s="1" t="s">
        <v>12</v>
      </c>
      <c r="R729" s="1" t="s">
        <v>30</v>
      </c>
      <c r="S729" s="1" t="s">
        <v>494</v>
      </c>
      <c r="T729" s="1" t="s">
        <v>107</v>
      </c>
    </row>
    <row r="730" spans="1:20" x14ac:dyDescent="0.35">
      <c r="A730" s="1">
        <v>2026</v>
      </c>
      <c r="B730" s="3" t="s">
        <v>906</v>
      </c>
      <c r="C730" s="1" t="s">
        <v>876</v>
      </c>
      <c r="D730" s="1" t="s">
        <v>415</v>
      </c>
      <c r="E730" s="1" t="s">
        <v>47</v>
      </c>
      <c r="F730" s="1">
        <v>2026</v>
      </c>
      <c r="G730" s="1">
        <v>3007.0400000000004</v>
      </c>
      <c r="H730" s="1">
        <v>12475</v>
      </c>
      <c r="I730" s="1">
        <v>4.1485000000000003</v>
      </c>
      <c r="J730" s="1">
        <v>4.2</v>
      </c>
      <c r="K730" s="1">
        <v>4.3000000000000007</v>
      </c>
      <c r="L730" s="1">
        <v>4.4000000000000004</v>
      </c>
      <c r="M730" s="1" t="s">
        <v>32</v>
      </c>
      <c r="N730" s="1" t="s">
        <v>32</v>
      </c>
      <c r="O730" s="1" t="s">
        <v>43</v>
      </c>
      <c r="P730" s="1" t="s">
        <v>10</v>
      </c>
      <c r="Q730" s="1" t="s">
        <v>12</v>
      </c>
      <c r="R730" s="1" t="s">
        <v>27</v>
      </c>
      <c r="S730" s="1" t="s">
        <v>494</v>
      </c>
      <c r="T730" s="1" t="s">
        <v>107</v>
      </c>
    </row>
    <row r="731" spans="1:20" x14ac:dyDescent="0.35">
      <c r="A731" s="1">
        <v>2026</v>
      </c>
      <c r="B731" s="3" t="s">
        <v>906</v>
      </c>
      <c r="C731" s="1" t="s">
        <v>877</v>
      </c>
      <c r="D731" s="1" t="s">
        <v>415</v>
      </c>
      <c r="E731" s="1" t="s">
        <v>47</v>
      </c>
      <c r="F731" s="1">
        <v>2026</v>
      </c>
      <c r="G731" s="1">
        <v>3050.3219999999997</v>
      </c>
      <c r="H731" s="1">
        <v>12898</v>
      </c>
      <c r="I731" s="1">
        <v>4.2283999999999997</v>
      </c>
      <c r="J731" s="1">
        <v>4.2</v>
      </c>
      <c r="K731" s="1">
        <v>4.3000000000000007</v>
      </c>
      <c r="L731" s="1">
        <v>4.4000000000000004</v>
      </c>
      <c r="M731" s="1" t="s">
        <v>32</v>
      </c>
      <c r="N731" s="1" t="s">
        <v>32</v>
      </c>
      <c r="O731" s="1" t="s">
        <v>43</v>
      </c>
      <c r="P731" s="1" t="s">
        <v>10</v>
      </c>
      <c r="Q731" s="1" t="s">
        <v>12</v>
      </c>
      <c r="R731" s="1" t="s">
        <v>30</v>
      </c>
      <c r="S731" s="1" t="s">
        <v>494</v>
      </c>
      <c r="T731" s="1" t="s">
        <v>107</v>
      </c>
    </row>
    <row r="732" spans="1:20" x14ac:dyDescent="0.35">
      <c r="A732" s="1">
        <v>2026</v>
      </c>
      <c r="B732" s="3" t="s">
        <v>906</v>
      </c>
      <c r="C732" s="1" t="s">
        <v>878</v>
      </c>
      <c r="D732" s="1" t="s">
        <v>286</v>
      </c>
      <c r="E732" s="1" t="s">
        <v>153</v>
      </c>
      <c r="F732" s="1">
        <v>2023</v>
      </c>
      <c r="G732" s="1">
        <v>2459.6210000000001</v>
      </c>
      <c r="H732" s="1">
        <v>10386</v>
      </c>
      <c r="I732" s="1">
        <v>4.2225999999999999</v>
      </c>
      <c r="J732" s="1">
        <v>3.78</v>
      </c>
      <c r="K732" s="1">
        <v>3.88</v>
      </c>
      <c r="L732" s="1">
        <v>3.98</v>
      </c>
      <c r="M732" s="1" t="s">
        <v>32</v>
      </c>
      <c r="N732" s="1" t="s">
        <v>32</v>
      </c>
      <c r="O732" s="1" t="s">
        <v>42</v>
      </c>
      <c r="P732" s="1" t="s">
        <v>10</v>
      </c>
      <c r="Q732" s="1" t="s">
        <v>12</v>
      </c>
      <c r="R732" s="1" t="s">
        <v>28</v>
      </c>
      <c r="S732" s="1" t="s">
        <v>287</v>
      </c>
      <c r="T732" s="1" t="s">
        <v>49</v>
      </c>
    </row>
    <row r="733" spans="1:20" x14ac:dyDescent="0.35">
      <c r="A733" s="1">
        <v>2026</v>
      </c>
      <c r="B733" s="3" t="s">
        <v>906</v>
      </c>
      <c r="C733" s="1" t="s">
        <v>879</v>
      </c>
      <c r="D733" s="1" t="s">
        <v>358</v>
      </c>
      <c r="E733" s="1" t="s">
        <v>97</v>
      </c>
      <c r="F733" s="1">
        <v>2013</v>
      </c>
      <c r="G733" s="1">
        <v>1642.6599999999999</v>
      </c>
      <c r="H733" s="1">
        <v>4365</v>
      </c>
      <c r="I733" s="1">
        <v>2.6572</v>
      </c>
      <c r="J733" s="1">
        <v>3.0999999999999996</v>
      </c>
      <c r="K733" s="1">
        <v>3.1999999999999997</v>
      </c>
      <c r="L733" s="1">
        <v>3.3</v>
      </c>
      <c r="M733" s="1" t="s">
        <v>32</v>
      </c>
      <c r="N733" s="1" t="s">
        <v>32</v>
      </c>
      <c r="O733" s="1" t="s">
        <v>43</v>
      </c>
      <c r="P733" s="1" t="s">
        <v>10</v>
      </c>
      <c r="Q733" s="1" t="s">
        <v>11</v>
      </c>
      <c r="R733" s="1" t="s">
        <v>27</v>
      </c>
      <c r="S733" s="1" t="s">
        <v>538</v>
      </c>
      <c r="T733" s="1" t="s">
        <v>107</v>
      </c>
    </row>
    <row r="734" spans="1:20" x14ac:dyDescent="0.35">
      <c r="A734" s="1">
        <v>2026</v>
      </c>
      <c r="B734" s="3" t="s">
        <v>906</v>
      </c>
      <c r="C734" s="1" t="s">
        <v>880</v>
      </c>
      <c r="D734" s="1" t="s">
        <v>286</v>
      </c>
      <c r="E734" s="1" t="s">
        <v>153</v>
      </c>
      <c r="F734" s="1">
        <v>2023</v>
      </c>
      <c r="G734" s="1">
        <v>3106.5869999999995</v>
      </c>
      <c r="H734" s="1">
        <v>12354</v>
      </c>
      <c r="I734" s="1">
        <v>3.9767000000000001</v>
      </c>
      <c r="J734" s="1">
        <v>3.78</v>
      </c>
      <c r="K734" s="1">
        <v>3.88</v>
      </c>
      <c r="L734" s="1">
        <v>3.98</v>
      </c>
      <c r="M734" s="1" t="s">
        <v>32</v>
      </c>
      <c r="N734" s="1" t="s">
        <v>32</v>
      </c>
      <c r="O734" s="1" t="s">
        <v>42</v>
      </c>
      <c r="P734" s="1" t="s">
        <v>10</v>
      </c>
      <c r="Q734" s="1" t="s">
        <v>12</v>
      </c>
      <c r="R734" s="1" t="s">
        <v>29</v>
      </c>
      <c r="S734" s="1" t="s">
        <v>287</v>
      </c>
      <c r="T734" s="1" t="s">
        <v>49</v>
      </c>
    </row>
    <row r="735" spans="1:20" x14ac:dyDescent="0.35">
      <c r="A735" s="1">
        <v>2026</v>
      </c>
      <c r="B735" s="3" t="s">
        <v>906</v>
      </c>
      <c r="C735" s="1" t="s">
        <v>881</v>
      </c>
      <c r="D735" s="1" t="s">
        <v>152</v>
      </c>
      <c r="E735" s="1" t="s">
        <v>153</v>
      </c>
      <c r="F735" s="1">
        <v>2023</v>
      </c>
      <c r="G735" s="1">
        <v>1271.201</v>
      </c>
      <c r="H735" s="1">
        <v>4788</v>
      </c>
      <c r="I735" s="1">
        <v>3.7665000000000002</v>
      </c>
      <c r="J735" s="1">
        <v>3.5999999999999996</v>
      </c>
      <c r="K735" s="1">
        <v>3.6999999999999997</v>
      </c>
      <c r="L735" s="1">
        <v>3.8</v>
      </c>
      <c r="M735" s="1" t="s">
        <v>32</v>
      </c>
      <c r="N735" s="1" t="s">
        <v>32</v>
      </c>
      <c r="O735" s="1" t="s">
        <v>42</v>
      </c>
      <c r="P735" s="1" t="s">
        <v>10</v>
      </c>
      <c r="Q735" s="1" t="s">
        <v>12</v>
      </c>
      <c r="R735" s="1" t="s">
        <v>29</v>
      </c>
      <c r="S735" s="1" t="s">
        <v>154</v>
      </c>
      <c r="T735" s="1" t="s">
        <v>49</v>
      </c>
    </row>
    <row r="736" spans="1:20" x14ac:dyDescent="0.35">
      <c r="A736" s="1">
        <v>2026</v>
      </c>
      <c r="B736" s="3" t="s">
        <v>906</v>
      </c>
      <c r="C736" s="1" t="s">
        <v>882</v>
      </c>
      <c r="D736" s="1" t="s">
        <v>286</v>
      </c>
      <c r="E736" s="1" t="s">
        <v>153</v>
      </c>
      <c r="F736" s="1">
        <v>2023</v>
      </c>
      <c r="G736" s="1">
        <v>3547.2509999999997</v>
      </c>
      <c r="H736" s="1">
        <v>13156</v>
      </c>
      <c r="I736" s="1">
        <v>3.7086999999999999</v>
      </c>
      <c r="J736" s="1">
        <v>3.78</v>
      </c>
      <c r="K736" s="1">
        <v>3.88</v>
      </c>
      <c r="L736" s="1">
        <v>3.98</v>
      </c>
      <c r="M736" s="1" t="s">
        <v>32</v>
      </c>
      <c r="N736" s="1" t="s">
        <v>32</v>
      </c>
      <c r="O736" s="1" t="s">
        <v>42</v>
      </c>
      <c r="P736" s="1" t="s">
        <v>10</v>
      </c>
      <c r="Q736" s="1" t="s">
        <v>12</v>
      </c>
      <c r="R736" s="1" t="s">
        <v>27</v>
      </c>
      <c r="S736" s="1" t="s">
        <v>287</v>
      </c>
      <c r="T736" s="1" t="s">
        <v>49</v>
      </c>
    </row>
    <row r="737" spans="1:20" x14ac:dyDescent="0.35">
      <c r="A737" s="1">
        <v>2026</v>
      </c>
      <c r="B737" s="3" t="s">
        <v>906</v>
      </c>
      <c r="C737" s="1" t="s">
        <v>883</v>
      </c>
      <c r="D737" s="1" t="s">
        <v>152</v>
      </c>
      <c r="E737" s="1" t="s">
        <v>153</v>
      </c>
      <c r="F737" s="1">
        <v>2023</v>
      </c>
      <c r="G737" s="1">
        <v>1836.6789999999999</v>
      </c>
      <c r="H737" s="1">
        <v>7080</v>
      </c>
      <c r="I737" s="1">
        <v>3.8546999999999998</v>
      </c>
      <c r="J737" s="1">
        <v>3.5999999999999996</v>
      </c>
      <c r="K737" s="1">
        <v>3.6999999999999997</v>
      </c>
      <c r="L737" s="1">
        <v>3.8</v>
      </c>
      <c r="M737" s="1" t="s">
        <v>32</v>
      </c>
      <c r="N737" s="1" t="s">
        <v>32</v>
      </c>
      <c r="O737" s="1" t="s">
        <v>42</v>
      </c>
      <c r="P737" s="1" t="s">
        <v>10</v>
      </c>
      <c r="Q737" s="1" t="s">
        <v>12</v>
      </c>
      <c r="R737" s="1" t="s">
        <v>28</v>
      </c>
      <c r="S737" s="1" t="s">
        <v>154</v>
      </c>
      <c r="T737" s="1" t="s">
        <v>49</v>
      </c>
    </row>
    <row r="738" spans="1:20" x14ac:dyDescent="0.35">
      <c r="A738" s="1">
        <v>2026</v>
      </c>
      <c r="B738" s="3" t="s">
        <v>906</v>
      </c>
      <c r="C738" s="1" t="s">
        <v>884</v>
      </c>
      <c r="D738" s="1" t="s">
        <v>286</v>
      </c>
      <c r="E738" s="1" t="s">
        <v>153</v>
      </c>
      <c r="F738" s="1">
        <v>2023</v>
      </c>
      <c r="G738" s="1">
        <v>2422.4929999999999</v>
      </c>
      <c r="H738" s="1">
        <v>9341</v>
      </c>
      <c r="I738" s="1">
        <v>3.8559000000000001</v>
      </c>
      <c r="J738" s="1">
        <v>3.78</v>
      </c>
      <c r="K738" s="1">
        <v>3.88</v>
      </c>
      <c r="L738" s="1">
        <v>3.98</v>
      </c>
      <c r="M738" s="1" t="s">
        <v>32</v>
      </c>
      <c r="N738" s="1" t="s">
        <v>32</v>
      </c>
      <c r="O738" s="1" t="s">
        <v>42</v>
      </c>
      <c r="P738" s="1" t="s">
        <v>10</v>
      </c>
      <c r="Q738" s="1" t="s">
        <v>12</v>
      </c>
      <c r="R738" s="1" t="s">
        <v>30</v>
      </c>
      <c r="S738" s="1" t="s">
        <v>287</v>
      </c>
      <c r="T738" s="1" t="s">
        <v>49</v>
      </c>
    </row>
    <row r="739" spans="1:20" x14ac:dyDescent="0.35">
      <c r="A739" s="1">
        <v>2026</v>
      </c>
      <c r="B739" s="3" t="s">
        <v>906</v>
      </c>
      <c r="C739" s="1" t="s">
        <v>885</v>
      </c>
      <c r="D739" s="1" t="s">
        <v>286</v>
      </c>
      <c r="E739" s="1" t="s">
        <v>153</v>
      </c>
      <c r="F739" s="1">
        <v>2023</v>
      </c>
      <c r="G739" s="1">
        <v>2683.7389999999996</v>
      </c>
      <c r="H739" s="1">
        <v>10749</v>
      </c>
      <c r="I739" s="1">
        <v>4.0052000000000003</v>
      </c>
      <c r="J739" s="1">
        <v>3.78</v>
      </c>
      <c r="K739" s="1">
        <v>3.88</v>
      </c>
      <c r="L739" s="1">
        <v>3.98</v>
      </c>
      <c r="M739" s="1" t="s">
        <v>32</v>
      </c>
      <c r="N739" s="1" t="s">
        <v>32</v>
      </c>
      <c r="O739" s="1" t="s">
        <v>42</v>
      </c>
      <c r="P739" s="1" t="s">
        <v>10</v>
      </c>
      <c r="Q739" s="1" t="s">
        <v>12</v>
      </c>
      <c r="R739" s="1" t="s">
        <v>28</v>
      </c>
      <c r="S739" s="1" t="s">
        <v>287</v>
      </c>
      <c r="T739" s="1" t="s">
        <v>49</v>
      </c>
    </row>
    <row r="740" spans="1:20" x14ac:dyDescent="0.35">
      <c r="A740" s="1">
        <v>2026</v>
      </c>
      <c r="B740" s="3" t="s">
        <v>906</v>
      </c>
      <c r="C740" s="1" t="s">
        <v>886</v>
      </c>
      <c r="D740" s="1" t="s">
        <v>286</v>
      </c>
      <c r="E740" s="1" t="s">
        <v>153</v>
      </c>
      <c r="F740" s="1">
        <v>2023</v>
      </c>
      <c r="G740" s="1">
        <v>1199.1780000000001</v>
      </c>
      <c r="H740" s="1">
        <v>4431</v>
      </c>
      <c r="I740" s="1">
        <v>3.6949999999999998</v>
      </c>
      <c r="J740" s="1">
        <v>3.78</v>
      </c>
      <c r="K740" s="1">
        <v>3.88</v>
      </c>
      <c r="L740" s="1">
        <v>3.98</v>
      </c>
      <c r="M740" s="1" t="s">
        <v>32</v>
      </c>
      <c r="N740" s="1" t="s">
        <v>32</v>
      </c>
      <c r="O740" s="1" t="s">
        <v>42</v>
      </c>
      <c r="P740" s="1" t="s">
        <v>10</v>
      </c>
      <c r="Q740" s="1" t="s">
        <v>12</v>
      </c>
      <c r="R740" s="1" t="s">
        <v>27</v>
      </c>
      <c r="S740" s="1" t="s">
        <v>287</v>
      </c>
      <c r="T740" s="1" t="s">
        <v>49</v>
      </c>
    </row>
    <row r="741" spans="1:20" x14ac:dyDescent="0.35">
      <c r="A741" s="1">
        <v>2026</v>
      </c>
      <c r="B741" s="3" t="s">
        <v>906</v>
      </c>
      <c r="C741" s="1" t="s">
        <v>887</v>
      </c>
      <c r="D741" s="1" t="s">
        <v>286</v>
      </c>
      <c r="E741" s="1" t="s">
        <v>153</v>
      </c>
      <c r="F741" s="1">
        <v>2023</v>
      </c>
      <c r="G741" s="1">
        <v>3229.5070000000001</v>
      </c>
      <c r="H741" s="1">
        <v>12575</v>
      </c>
      <c r="I741" s="1">
        <v>3.8936999999999999</v>
      </c>
      <c r="J741" s="1">
        <v>3.78</v>
      </c>
      <c r="K741" s="1">
        <v>3.88</v>
      </c>
      <c r="L741" s="1">
        <v>3.98</v>
      </c>
      <c r="M741" s="1" t="s">
        <v>32</v>
      </c>
      <c r="N741" s="1" t="s">
        <v>32</v>
      </c>
      <c r="O741" s="1" t="s">
        <v>42</v>
      </c>
      <c r="P741" s="1" t="s">
        <v>10</v>
      </c>
      <c r="Q741" s="1" t="s">
        <v>12</v>
      </c>
      <c r="R741" s="1" t="s">
        <v>29</v>
      </c>
      <c r="S741" s="1" t="s">
        <v>287</v>
      </c>
      <c r="T741" s="1" t="s">
        <v>49</v>
      </c>
    </row>
    <row r="742" spans="1:20" x14ac:dyDescent="0.35">
      <c r="A742" s="1">
        <v>2026</v>
      </c>
      <c r="B742" s="3" t="s">
        <v>906</v>
      </c>
      <c r="C742" s="1" t="s">
        <v>888</v>
      </c>
      <c r="D742" s="1" t="s">
        <v>203</v>
      </c>
      <c r="E742" s="1" t="s">
        <v>153</v>
      </c>
      <c r="F742" s="1">
        <v>2023</v>
      </c>
      <c r="G742" s="1">
        <v>1029.2620000000002</v>
      </c>
      <c r="H742" s="1">
        <v>3880</v>
      </c>
      <c r="I742" s="1">
        <v>3.7696000000000001</v>
      </c>
      <c r="J742" s="1">
        <v>3.65</v>
      </c>
      <c r="K742" s="1">
        <v>3.75</v>
      </c>
      <c r="L742" s="1">
        <v>3.85</v>
      </c>
      <c r="M742" s="1" t="s">
        <v>32</v>
      </c>
      <c r="N742" s="1" t="s">
        <v>32</v>
      </c>
      <c r="O742" s="1" t="s">
        <v>5</v>
      </c>
      <c r="P742" s="1" t="s">
        <v>10</v>
      </c>
      <c r="Q742" s="1" t="s">
        <v>12</v>
      </c>
      <c r="R742" s="1" t="s">
        <v>29</v>
      </c>
      <c r="S742" s="1" t="s">
        <v>217</v>
      </c>
      <c r="T742" s="1" t="s">
        <v>166</v>
      </c>
    </row>
    <row r="743" spans="1:20" x14ac:dyDescent="0.35">
      <c r="A743" s="1">
        <v>2026</v>
      </c>
      <c r="B743" s="3" t="s">
        <v>906</v>
      </c>
      <c r="C743" s="1" t="s">
        <v>889</v>
      </c>
      <c r="D743" s="1" t="s">
        <v>286</v>
      </c>
      <c r="E743" s="1" t="s">
        <v>153</v>
      </c>
      <c r="F743" s="1">
        <v>2023</v>
      </c>
      <c r="G743" s="1">
        <v>3331.4939999999997</v>
      </c>
      <c r="H743" s="1">
        <v>14208</v>
      </c>
      <c r="I743" s="1">
        <v>4.2647000000000004</v>
      </c>
      <c r="J743" s="1">
        <v>3.78</v>
      </c>
      <c r="K743" s="1">
        <v>3.88</v>
      </c>
      <c r="L743" s="1">
        <v>3.98</v>
      </c>
      <c r="M743" s="1" t="s">
        <v>32</v>
      </c>
      <c r="N743" s="1" t="s">
        <v>32</v>
      </c>
      <c r="O743" s="1" t="s">
        <v>42</v>
      </c>
      <c r="P743" s="1" t="s">
        <v>10</v>
      </c>
      <c r="Q743" s="1" t="s">
        <v>12</v>
      </c>
      <c r="R743" s="1" t="s">
        <v>28</v>
      </c>
      <c r="S743" s="1" t="s">
        <v>287</v>
      </c>
      <c r="T743" s="1" t="s">
        <v>49</v>
      </c>
    </row>
    <row r="744" spans="1:20" x14ac:dyDescent="0.35">
      <c r="A744" s="1">
        <v>2026</v>
      </c>
      <c r="B744" s="3" t="s">
        <v>906</v>
      </c>
      <c r="C744" s="1" t="s">
        <v>890</v>
      </c>
      <c r="D744" s="1" t="s">
        <v>286</v>
      </c>
      <c r="E744" s="1" t="s">
        <v>153</v>
      </c>
      <c r="F744" s="1">
        <v>2023</v>
      </c>
      <c r="G744" s="1">
        <v>2731.085</v>
      </c>
      <c r="H744" s="1">
        <v>11102</v>
      </c>
      <c r="I744" s="1">
        <v>4.0650000000000004</v>
      </c>
      <c r="J744" s="1">
        <v>3.78</v>
      </c>
      <c r="K744" s="1">
        <v>3.88</v>
      </c>
      <c r="L744" s="1">
        <v>3.98</v>
      </c>
      <c r="M744" s="1" t="s">
        <v>32</v>
      </c>
      <c r="N744" s="1" t="s">
        <v>32</v>
      </c>
      <c r="O744" s="1" t="s">
        <v>42</v>
      </c>
      <c r="P744" s="1" t="s">
        <v>10</v>
      </c>
      <c r="Q744" s="1" t="s">
        <v>12</v>
      </c>
      <c r="R744" s="1" t="s">
        <v>28</v>
      </c>
      <c r="S744" s="1" t="s">
        <v>287</v>
      </c>
      <c r="T744" s="1" t="s">
        <v>49</v>
      </c>
    </row>
    <row r="745" spans="1:20" x14ac:dyDescent="0.35">
      <c r="A745" s="1">
        <v>2026</v>
      </c>
      <c r="B745" s="3" t="s">
        <v>906</v>
      </c>
      <c r="C745" s="1" t="s">
        <v>891</v>
      </c>
      <c r="D745" s="1" t="s">
        <v>152</v>
      </c>
      <c r="E745" s="1" t="s">
        <v>153</v>
      </c>
      <c r="F745" s="1">
        <v>2023</v>
      </c>
      <c r="G745" s="1">
        <v>1951.0409999999997</v>
      </c>
      <c r="H745" s="1">
        <v>7023</v>
      </c>
      <c r="I745" s="1">
        <v>3.5996000000000001</v>
      </c>
      <c r="J745" s="1">
        <v>3.5999999999999996</v>
      </c>
      <c r="K745" s="1">
        <v>3.6999999999999997</v>
      </c>
      <c r="L745" s="1">
        <v>3.8</v>
      </c>
      <c r="M745" s="1" t="s">
        <v>32</v>
      </c>
      <c r="N745" s="1" t="s">
        <v>32</v>
      </c>
      <c r="O745" s="1" t="s">
        <v>42</v>
      </c>
      <c r="P745" s="1" t="s">
        <v>10</v>
      </c>
      <c r="Q745" s="1" t="s">
        <v>12</v>
      </c>
      <c r="R745" s="1" t="s">
        <v>27</v>
      </c>
      <c r="S745" s="1" t="s">
        <v>154</v>
      </c>
      <c r="T745" s="1" t="s">
        <v>49</v>
      </c>
    </row>
    <row r="746" spans="1:20" x14ac:dyDescent="0.35">
      <c r="A746" s="1">
        <v>2026</v>
      </c>
      <c r="B746" s="3" t="s">
        <v>906</v>
      </c>
      <c r="C746" s="1" t="s">
        <v>892</v>
      </c>
      <c r="D746" s="1" t="s">
        <v>286</v>
      </c>
      <c r="E746" s="1" t="s">
        <v>153</v>
      </c>
      <c r="F746" s="1">
        <v>2023</v>
      </c>
      <c r="G746" s="1">
        <v>2129.3190000000004</v>
      </c>
      <c r="H746" s="1">
        <v>7944</v>
      </c>
      <c r="I746" s="1">
        <v>3.7307000000000001</v>
      </c>
      <c r="J746" s="1">
        <v>3.78</v>
      </c>
      <c r="K746" s="1">
        <v>3.88</v>
      </c>
      <c r="L746" s="1">
        <v>3.98</v>
      </c>
      <c r="M746" s="1" t="s">
        <v>32</v>
      </c>
      <c r="N746" s="1" t="s">
        <v>32</v>
      </c>
      <c r="O746" s="1" t="s">
        <v>42</v>
      </c>
      <c r="P746" s="1" t="s">
        <v>10</v>
      </c>
      <c r="Q746" s="1" t="s">
        <v>12</v>
      </c>
      <c r="R746" s="1" t="s">
        <v>27</v>
      </c>
      <c r="S746" s="1" t="s">
        <v>287</v>
      </c>
      <c r="T746" s="1" t="s">
        <v>49</v>
      </c>
    </row>
    <row r="747" spans="1:20" x14ac:dyDescent="0.35">
      <c r="A747" s="1">
        <v>2026</v>
      </c>
      <c r="B747" s="3" t="s">
        <v>906</v>
      </c>
      <c r="C747" s="1" t="s">
        <v>893</v>
      </c>
      <c r="D747" s="1" t="s">
        <v>152</v>
      </c>
      <c r="E747" s="1" t="s">
        <v>153</v>
      </c>
      <c r="F747" s="1">
        <v>2023</v>
      </c>
      <c r="G747" s="1">
        <v>1845.586</v>
      </c>
      <c r="H747" s="1">
        <v>7196</v>
      </c>
      <c r="I747" s="1">
        <v>3.899</v>
      </c>
      <c r="J747" s="1">
        <v>3.5999999999999996</v>
      </c>
      <c r="K747" s="1">
        <v>3.6999999999999997</v>
      </c>
      <c r="L747" s="1">
        <v>3.8</v>
      </c>
      <c r="M747" s="1" t="s">
        <v>32</v>
      </c>
      <c r="N747" s="1" t="s">
        <v>32</v>
      </c>
      <c r="O747" s="1" t="s">
        <v>42</v>
      </c>
      <c r="P747" s="1" t="s">
        <v>10</v>
      </c>
      <c r="Q747" s="1" t="s">
        <v>12</v>
      </c>
      <c r="R747" s="1" t="s">
        <v>28</v>
      </c>
      <c r="S747" s="1" t="s">
        <v>154</v>
      </c>
      <c r="T747" s="1" t="s">
        <v>49</v>
      </c>
    </row>
    <row r="748" spans="1:20" x14ac:dyDescent="0.35">
      <c r="A748" s="1">
        <v>2026</v>
      </c>
      <c r="B748" s="3" t="s">
        <v>906</v>
      </c>
      <c r="C748" s="1" t="s">
        <v>894</v>
      </c>
      <c r="D748" s="1" t="s">
        <v>286</v>
      </c>
      <c r="E748" s="1" t="s">
        <v>153</v>
      </c>
      <c r="F748" s="1">
        <v>2023</v>
      </c>
      <c r="G748" s="1">
        <v>2554.806</v>
      </c>
      <c r="H748" s="1">
        <v>10743</v>
      </c>
      <c r="I748" s="1">
        <v>4.2050000000000001</v>
      </c>
      <c r="J748" s="1">
        <v>3.78</v>
      </c>
      <c r="K748" s="1">
        <v>3.88</v>
      </c>
      <c r="L748" s="1">
        <v>3.98</v>
      </c>
      <c r="M748" s="1" t="s">
        <v>32</v>
      </c>
      <c r="N748" s="1" t="s">
        <v>32</v>
      </c>
      <c r="O748" s="1" t="s">
        <v>42</v>
      </c>
      <c r="P748" s="1" t="s">
        <v>10</v>
      </c>
      <c r="Q748" s="1" t="s">
        <v>12</v>
      </c>
      <c r="R748" s="1" t="s">
        <v>28</v>
      </c>
      <c r="S748" s="1" t="s">
        <v>287</v>
      </c>
      <c r="T748" s="1" t="s">
        <v>49</v>
      </c>
    </row>
    <row r="749" spans="1:20" x14ac:dyDescent="0.35">
      <c r="A749" s="1">
        <v>2026</v>
      </c>
      <c r="B749" s="3" t="s">
        <v>906</v>
      </c>
      <c r="C749" s="1" t="s">
        <v>895</v>
      </c>
      <c r="D749" s="1" t="s">
        <v>521</v>
      </c>
      <c r="E749" s="1" t="s">
        <v>47</v>
      </c>
      <c r="F749" s="1">
        <v>2027</v>
      </c>
      <c r="G749" s="1">
        <v>790.16599999999994</v>
      </c>
      <c r="H749" s="1">
        <v>3481</v>
      </c>
      <c r="I749" s="1">
        <v>4.4054000000000002</v>
      </c>
      <c r="J749" s="1">
        <v>4.0999999999999996</v>
      </c>
      <c r="K749" s="1">
        <v>4.2</v>
      </c>
      <c r="L749" s="1">
        <v>4.3</v>
      </c>
      <c r="M749" s="1" t="s">
        <v>32</v>
      </c>
      <c r="N749" s="1" t="s">
        <v>32</v>
      </c>
      <c r="O749" s="1" t="s">
        <v>5</v>
      </c>
      <c r="P749" s="1" t="s">
        <v>10</v>
      </c>
      <c r="Q749" s="1" t="s">
        <v>12</v>
      </c>
      <c r="R749" s="1" t="s">
        <v>28</v>
      </c>
      <c r="S749" s="1" t="s">
        <v>522</v>
      </c>
      <c r="T749" s="1" t="s">
        <v>166</v>
      </c>
    </row>
    <row r="750" spans="1:20" x14ac:dyDescent="0.35">
      <c r="A750" s="1">
        <v>2026</v>
      </c>
      <c r="B750" s="3" t="s">
        <v>906</v>
      </c>
      <c r="C750" s="1" t="s">
        <v>896</v>
      </c>
      <c r="D750" s="1" t="s">
        <v>521</v>
      </c>
      <c r="E750" s="1" t="s">
        <v>47</v>
      </c>
      <c r="F750" s="1">
        <v>2027</v>
      </c>
      <c r="G750" s="1">
        <v>2392.9420000000005</v>
      </c>
      <c r="H750" s="1">
        <v>10341</v>
      </c>
      <c r="I750" s="1">
        <v>4.3213999999999997</v>
      </c>
      <c r="J750" s="1">
        <v>4.0999999999999996</v>
      </c>
      <c r="K750" s="1">
        <v>4.2</v>
      </c>
      <c r="L750" s="1">
        <v>4.3</v>
      </c>
      <c r="M750" s="1" t="s">
        <v>32</v>
      </c>
      <c r="N750" s="1" t="s">
        <v>32</v>
      </c>
      <c r="O750" s="1" t="s">
        <v>5</v>
      </c>
      <c r="P750" s="1" t="s">
        <v>10</v>
      </c>
      <c r="Q750" s="1" t="s">
        <v>12</v>
      </c>
      <c r="R750" s="1" t="s">
        <v>28</v>
      </c>
      <c r="S750" s="1" t="s">
        <v>522</v>
      </c>
      <c r="T750" s="1" t="s">
        <v>166</v>
      </c>
    </row>
    <row r="751" spans="1:20" x14ac:dyDescent="0.35">
      <c r="A751" s="1">
        <v>2026</v>
      </c>
      <c r="B751" s="3" t="s">
        <v>906</v>
      </c>
      <c r="C751" s="1" t="s">
        <v>897</v>
      </c>
      <c r="D751" s="1" t="s">
        <v>521</v>
      </c>
      <c r="E751" s="1" t="s">
        <v>47</v>
      </c>
      <c r="F751" s="1">
        <v>2027</v>
      </c>
      <c r="G751" s="1">
        <v>3056.2709999999997</v>
      </c>
      <c r="H751" s="1">
        <v>12915</v>
      </c>
      <c r="I751" s="1">
        <v>4.2256999999999998</v>
      </c>
      <c r="J751" s="1">
        <v>4.0999999999999996</v>
      </c>
      <c r="K751" s="1">
        <v>4.2</v>
      </c>
      <c r="L751" s="1">
        <v>4.3</v>
      </c>
      <c r="M751" s="1" t="s">
        <v>32</v>
      </c>
      <c r="N751" s="1" t="s">
        <v>32</v>
      </c>
      <c r="O751" s="1" t="s">
        <v>5</v>
      </c>
      <c r="P751" s="1" t="s">
        <v>10</v>
      </c>
      <c r="Q751" s="1" t="s">
        <v>12</v>
      </c>
      <c r="R751" s="1" t="s">
        <v>29</v>
      </c>
      <c r="S751" s="1" t="s">
        <v>522</v>
      </c>
      <c r="T751" s="1" t="s">
        <v>166</v>
      </c>
    </row>
    <row r="752" spans="1:20" x14ac:dyDescent="0.35">
      <c r="A752" s="1">
        <v>2026</v>
      </c>
      <c r="B752" s="3" t="s">
        <v>906</v>
      </c>
      <c r="C752" s="1" t="s">
        <v>898</v>
      </c>
      <c r="D752" s="1" t="s">
        <v>521</v>
      </c>
      <c r="E752" s="1" t="s">
        <v>47</v>
      </c>
      <c r="F752" s="1">
        <v>2027</v>
      </c>
      <c r="G752" s="1">
        <v>3201.0299999999997</v>
      </c>
      <c r="H752" s="1">
        <v>13544</v>
      </c>
      <c r="I752" s="1">
        <v>4.2310999999999996</v>
      </c>
      <c r="J752" s="1">
        <v>4.0999999999999996</v>
      </c>
      <c r="K752" s="1">
        <v>4.2</v>
      </c>
      <c r="L752" s="1">
        <v>4.3</v>
      </c>
      <c r="M752" s="1" t="s">
        <v>32</v>
      </c>
      <c r="N752" s="1" t="s">
        <v>32</v>
      </c>
      <c r="O752" s="1" t="s">
        <v>5</v>
      </c>
      <c r="P752" s="1" t="s">
        <v>10</v>
      </c>
      <c r="Q752" s="1" t="s">
        <v>12</v>
      </c>
      <c r="R752" s="1" t="s">
        <v>29</v>
      </c>
      <c r="S752" s="1" t="s">
        <v>522</v>
      </c>
      <c r="T752" s="1" t="s">
        <v>166</v>
      </c>
    </row>
    <row r="753" spans="1:20" x14ac:dyDescent="0.35">
      <c r="A753" s="1">
        <v>2026</v>
      </c>
      <c r="B753" s="3" t="s">
        <v>906</v>
      </c>
      <c r="C753" s="1" t="s">
        <v>899</v>
      </c>
      <c r="D753" s="1" t="s">
        <v>521</v>
      </c>
      <c r="E753" s="1" t="s">
        <v>47</v>
      </c>
      <c r="F753" s="1">
        <v>2027</v>
      </c>
      <c r="G753" s="1">
        <v>2898.9470000000001</v>
      </c>
      <c r="H753" s="1">
        <v>12192</v>
      </c>
      <c r="I753" s="1">
        <v>4.2055999999999996</v>
      </c>
      <c r="J753" s="1">
        <v>4.0999999999999996</v>
      </c>
      <c r="K753" s="1">
        <v>4.2</v>
      </c>
      <c r="L753" s="1">
        <v>4.3</v>
      </c>
      <c r="M753" s="1" t="s">
        <v>32</v>
      </c>
      <c r="N753" s="1" t="s">
        <v>32</v>
      </c>
      <c r="O753" s="1" t="s">
        <v>5</v>
      </c>
      <c r="P753" s="1" t="s">
        <v>10</v>
      </c>
      <c r="Q753" s="1" t="s">
        <v>12</v>
      </c>
      <c r="R753" s="1" t="s">
        <v>29</v>
      </c>
      <c r="S753" s="1" t="s">
        <v>522</v>
      </c>
      <c r="T753" s="1" t="s">
        <v>166</v>
      </c>
    </row>
    <row r="754" spans="1:20" x14ac:dyDescent="0.35">
      <c r="A754" s="1">
        <v>2026</v>
      </c>
      <c r="B754" s="3" t="s">
        <v>906</v>
      </c>
      <c r="C754" s="1" t="s">
        <v>900</v>
      </c>
      <c r="D754" s="1" t="s">
        <v>521</v>
      </c>
      <c r="E754" s="1" t="s">
        <v>47</v>
      </c>
      <c r="F754" s="1">
        <v>2027</v>
      </c>
      <c r="G754" s="1">
        <v>3327.6759999999999</v>
      </c>
      <c r="H754" s="1">
        <v>15085</v>
      </c>
      <c r="I754" s="1">
        <v>4.5331000000000001</v>
      </c>
      <c r="J754" s="1">
        <v>4.0999999999999996</v>
      </c>
      <c r="K754" s="1">
        <v>4.2</v>
      </c>
      <c r="L754" s="1">
        <v>4.3</v>
      </c>
      <c r="M754" s="1" t="s">
        <v>32</v>
      </c>
      <c r="N754" s="1" t="s">
        <v>32</v>
      </c>
      <c r="O754" s="1" t="s">
        <v>5</v>
      </c>
      <c r="P754" s="1" t="s">
        <v>10</v>
      </c>
      <c r="Q754" s="1" t="s">
        <v>12</v>
      </c>
      <c r="R754" s="1" t="s">
        <v>28</v>
      </c>
      <c r="S754" s="1" t="s">
        <v>522</v>
      </c>
      <c r="T754" s="1" t="s">
        <v>166</v>
      </c>
    </row>
    <row r="755" spans="1:20" x14ac:dyDescent="0.35">
      <c r="A755" s="1">
        <v>2026</v>
      </c>
      <c r="B755" s="3" t="s">
        <v>906</v>
      </c>
      <c r="C755" s="1" t="s">
        <v>901</v>
      </c>
      <c r="D755" s="1" t="s">
        <v>521</v>
      </c>
      <c r="E755" s="1" t="s">
        <v>47</v>
      </c>
      <c r="F755" s="1">
        <v>2027</v>
      </c>
      <c r="G755" s="1">
        <v>3061.2309999999998</v>
      </c>
      <c r="H755" s="1">
        <v>12559</v>
      </c>
      <c r="I755" s="1">
        <v>4.1025</v>
      </c>
      <c r="J755" s="1">
        <v>4.0999999999999996</v>
      </c>
      <c r="K755" s="1">
        <v>4.2</v>
      </c>
      <c r="L755" s="1">
        <v>4.3</v>
      </c>
      <c r="M755" s="1" t="s">
        <v>32</v>
      </c>
      <c r="N755" s="1" t="s">
        <v>32</v>
      </c>
      <c r="O755" s="1" t="s">
        <v>5</v>
      </c>
      <c r="P755" s="1" t="s">
        <v>10</v>
      </c>
      <c r="Q755" s="1" t="s">
        <v>12</v>
      </c>
      <c r="R755" s="1" t="s">
        <v>30</v>
      </c>
      <c r="S755" s="1" t="s">
        <v>522</v>
      </c>
      <c r="T755" s="1" t="s">
        <v>166</v>
      </c>
    </row>
    <row r="756" spans="1:20" x14ac:dyDescent="0.35">
      <c r="A756" s="1">
        <v>2026</v>
      </c>
      <c r="B756" s="3" t="s">
        <v>906</v>
      </c>
      <c r="C756" s="1" t="s">
        <v>902</v>
      </c>
      <c r="D756" s="1" t="s">
        <v>521</v>
      </c>
      <c r="E756" s="1" t="s">
        <v>47</v>
      </c>
      <c r="F756" s="1">
        <v>2027</v>
      </c>
      <c r="G756" s="1">
        <v>2524.2860000000001</v>
      </c>
      <c r="H756" s="1">
        <v>11083</v>
      </c>
      <c r="I756" s="1">
        <v>4.3905000000000003</v>
      </c>
      <c r="J756" s="1">
        <v>4.0999999999999996</v>
      </c>
      <c r="K756" s="1">
        <v>4.2</v>
      </c>
      <c r="L756" s="1">
        <v>4.3</v>
      </c>
      <c r="M756" s="1" t="s">
        <v>32</v>
      </c>
      <c r="N756" s="1" t="s">
        <v>32</v>
      </c>
      <c r="O756" s="1" t="s">
        <v>5</v>
      </c>
      <c r="P756" s="1" t="s">
        <v>10</v>
      </c>
      <c r="Q756" s="1" t="s">
        <v>12</v>
      </c>
      <c r="R756" s="1" t="s">
        <v>28</v>
      </c>
      <c r="S756" s="1" t="s">
        <v>522</v>
      </c>
      <c r="T756" s="1" t="s">
        <v>166</v>
      </c>
    </row>
    <row r="757" spans="1:20" x14ac:dyDescent="0.35">
      <c r="A757" s="1">
        <v>2026</v>
      </c>
      <c r="B757" s="3" t="s">
        <v>906</v>
      </c>
      <c r="C757" s="1" t="s">
        <v>903</v>
      </c>
      <c r="D757" s="1" t="s">
        <v>521</v>
      </c>
      <c r="E757" s="1" t="s">
        <v>47</v>
      </c>
      <c r="F757" s="1">
        <v>2027</v>
      </c>
      <c r="G757" s="1">
        <v>2707.0239999999999</v>
      </c>
      <c r="H757" s="1">
        <v>11389</v>
      </c>
      <c r="I757" s="1">
        <v>4.2072000000000003</v>
      </c>
      <c r="J757" s="1">
        <v>4.0999999999999996</v>
      </c>
      <c r="K757" s="1">
        <v>4.2</v>
      </c>
      <c r="L757" s="1">
        <v>4.3</v>
      </c>
      <c r="M757" s="1" t="s">
        <v>32</v>
      </c>
      <c r="N757" s="1" t="s">
        <v>32</v>
      </c>
      <c r="O757" s="1" t="s">
        <v>5</v>
      </c>
      <c r="P757" s="1" t="s">
        <v>10</v>
      </c>
      <c r="Q757" s="1" t="s">
        <v>12</v>
      </c>
      <c r="R757" s="1" t="s">
        <v>29</v>
      </c>
      <c r="S757" s="1" t="s">
        <v>522</v>
      </c>
      <c r="T757" s="1" t="s">
        <v>166</v>
      </c>
    </row>
    <row r="758" spans="1:20" x14ac:dyDescent="0.35">
      <c r="A758" s="1">
        <v>2026</v>
      </c>
      <c r="B758" s="3" t="s">
        <v>906</v>
      </c>
      <c r="C758" s="1" t="s">
        <v>904</v>
      </c>
      <c r="D758" s="1" t="s">
        <v>233</v>
      </c>
      <c r="E758" s="1" t="s">
        <v>97</v>
      </c>
      <c r="F758" s="1">
        <v>2013</v>
      </c>
      <c r="G758" s="1">
        <v>893.42100000000005</v>
      </c>
      <c r="H758" s="1">
        <v>2913</v>
      </c>
      <c r="I758" s="1">
        <v>3.2605</v>
      </c>
      <c r="J758" s="1">
        <v>3.0999999999999996</v>
      </c>
      <c r="K758" s="1">
        <v>3.1999999999999997</v>
      </c>
      <c r="L758" s="1">
        <v>3.3</v>
      </c>
      <c r="M758" s="1" t="s">
        <v>32</v>
      </c>
      <c r="N758" s="1" t="s">
        <v>32</v>
      </c>
      <c r="O758" s="1" t="s">
        <v>3</v>
      </c>
      <c r="P758" s="1" t="s">
        <v>10</v>
      </c>
      <c r="Q758" s="1" t="s">
        <v>11</v>
      </c>
      <c r="R758" s="1" t="s">
        <v>29</v>
      </c>
      <c r="S758" s="1" t="s">
        <v>532</v>
      </c>
      <c r="T758" s="1" t="s">
        <v>120</v>
      </c>
    </row>
    <row r="759" spans="1:20" x14ac:dyDescent="0.35">
      <c r="A759" s="1">
        <v>2026</v>
      </c>
      <c r="B759" s="3" t="s">
        <v>906</v>
      </c>
      <c r="C759" s="1" t="s">
        <v>905</v>
      </c>
      <c r="D759" s="1" t="s">
        <v>233</v>
      </c>
      <c r="E759" s="1" t="s">
        <v>97</v>
      </c>
      <c r="F759" s="1">
        <v>2013</v>
      </c>
      <c r="G759" s="1">
        <v>1100.1010000000001</v>
      </c>
      <c r="H759" s="1">
        <v>3091</v>
      </c>
      <c r="I759" s="1">
        <v>2.8096999999999999</v>
      </c>
      <c r="J759" s="1">
        <v>3.0999999999999996</v>
      </c>
      <c r="K759" s="1">
        <v>3.1999999999999997</v>
      </c>
      <c r="L759" s="1">
        <v>3.3</v>
      </c>
      <c r="M759" s="1" t="s">
        <v>32</v>
      </c>
      <c r="N759" s="1" t="s">
        <v>32</v>
      </c>
      <c r="O759" s="1" t="s">
        <v>3</v>
      </c>
      <c r="P759" s="1" t="s">
        <v>10</v>
      </c>
      <c r="Q759" s="1" t="s">
        <v>11</v>
      </c>
      <c r="R759" s="1" t="s">
        <v>27</v>
      </c>
      <c r="S759" s="1" t="s">
        <v>532</v>
      </c>
      <c r="T759" s="1" t="s">
        <v>120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0E7E1-CDFD-453B-9378-8936EAE0CB3C}">
  <dimension ref="F16:H22"/>
  <sheetViews>
    <sheetView workbookViewId="0">
      <selection activeCell="I29" sqref="I29"/>
    </sheetView>
  </sheetViews>
  <sheetFormatPr baseColWidth="10" defaultRowHeight="14.5" x14ac:dyDescent="0.35"/>
  <cols>
    <col min="6" max="7" width="17.54296875" bestFit="1" customWidth="1"/>
    <col min="8" max="8" width="13.81640625" bestFit="1" customWidth="1"/>
  </cols>
  <sheetData>
    <row r="16" spans="6:8" x14ac:dyDescent="0.35">
      <c r="F16" s="4" t="s">
        <v>37</v>
      </c>
      <c r="G16" t="s">
        <v>38</v>
      </c>
      <c r="H16" t="s">
        <v>39</v>
      </c>
    </row>
    <row r="17" spans="6:8" x14ac:dyDescent="0.35">
      <c r="F17" s="5" t="s">
        <v>6</v>
      </c>
      <c r="G17">
        <v>516624</v>
      </c>
      <c r="H17">
        <v>129371.52200000004</v>
      </c>
    </row>
    <row r="18" spans="6:8" x14ac:dyDescent="0.35">
      <c r="F18" s="5" t="s">
        <v>8</v>
      </c>
      <c r="G18">
        <v>1398960</v>
      </c>
      <c r="H18">
        <v>388927.54800000001</v>
      </c>
    </row>
    <row r="19" spans="6:8" x14ac:dyDescent="0.35">
      <c r="F19" s="5" t="s">
        <v>32</v>
      </c>
      <c r="G19">
        <v>5589485</v>
      </c>
      <c r="H19">
        <v>1343320.814</v>
      </c>
    </row>
    <row r="20" spans="6:8" x14ac:dyDescent="0.35">
      <c r="F20" s="5" t="s">
        <v>7</v>
      </c>
      <c r="G20">
        <v>1486760</v>
      </c>
      <c r="H20">
        <v>436838.25499999995</v>
      </c>
    </row>
    <row r="21" spans="6:8" x14ac:dyDescent="0.35">
      <c r="F21" s="5" t="s">
        <v>31</v>
      </c>
      <c r="G21">
        <v>759130</v>
      </c>
      <c r="H21">
        <v>214473.45700000005</v>
      </c>
    </row>
    <row r="22" spans="6:8" x14ac:dyDescent="0.35">
      <c r="F22" s="5" t="s">
        <v>36</v>
      </c>
      <c r="G22">
        <v>9750959</v>
      </c>
      <c r="H22">
        <v>2512931.5959999999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BD P-FORMATO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Ramirez Mauricio</dc:creator>
  <cp:keywords/>
  <dc:description/>
  <cp:lastModifiedBy>Juan Carlos Cárdenas Vázquez</cp:lastModifiedBy>
  <cp:revision/>
  <cp:lastPrinted>2025-11-01T00:11:48Z</cp:lastPrinted>
  <dcterms:created xsi:type="dcterms:W3CDTF">2023-03-02T16:20:46Z</dcterms:created>
  <dcterms:modified xsi:type="dcterms:W3CDTF">2026-04-17T18:12:54Z</dcterms:modified>
  <cp:category/>
  <cp:contentStatus/>
</cp:coreProperties>
</file>