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00572186-BC9C-4347-8F2A-62BA1C4F76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<sst xmlns="http://schemas.openxmlformats.org/spreadsheetml/2006/main" count="507" uniqueCount="364">
  <si>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</si>
  <si>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IFX-DE</t>
  </si>
  <si>
    <t>Infineon Technologies AG</t>
  </si>
  <si>
    <t>GERMANY</t>
  </si>
  <si>
    <t>Electronic Technology</t>
  </si>
  <si>
    <t>Semiconductors</t>
  </si>
  <si>
    <t>Buy (1.00)</t>
  </si>
  <si>
    <t>SIE-DE</t>
  </si>
  <si>
    <t>Siemens Aktiengesellschaft</t>
  </si>
  <si>
    <t>Producer Manufacturing</t>
  </si>
  <si>
    <t>Industrial Machinery</t>
  </si>
  <si>
    <t>ISP-IT</t>
  </si>
  <si>
    <t>Intesa Sanpaolo S.p.A.</t>
  </si>
  <si>
    <t>ITALY</t>
  </si>
  <si>
    <t>Finance</t>
  </si>
  <si>
    <t>Major Banks</t>
  </si>
  <si>
    <t>BNP-FR</t>
  </si>
  <si>
    <t>BNP Paribas S.A. Class A</t>
  </si>
  <si>
    <t>FRANCE</t>
  </si>
  <si>
    <t>BBVA-ES</t>
  </si>
  <si>
    <t>Banco Bilbao Vizcaya Argentaria, S.A.</t>
  </si>
  <si>
    <t>SPAIN</t>
  </si>
  <si>
    <t>Overweight (1.50)</t>
  </si>
  <si>
    <t>ASML-NL</t>
  </si>
  <si>
    <t>ASML Holding NV</t>
  </si>
  <si>
    <t>NETHERLANDS</t>
  </si>
  <si>
    <t>DG-FR</t>
  </si>
  <si>
    <t>VINCI SA</t>
  </si>
  <si>
    <t>Industrial Services</t>
  </si>
  <si>
    <t>Engineering &amp; Construction</t>
  </si>
  <si>
    <t>MC-FR</t>
  </si>
  <si>
    <t>LVMH Moet Hennessy Louis Vuitton SE</t>
  </si>
  <si>
    <t>Consumer Non-Durables</t>
  </si>
  <si>
    <t>Apparel/Footwear</t>
  </si>
  <si>
    <t>INGA-NL</t>
  </si>
  <si>
    <t>ING Groep NV</t>
  </si>
  <si>
    <t>SAN-ES</t>
  </si>
  <si>
    <t>Banco Santander, S.A.</t>
  </si>
  <si>
    <t>MBG-DE</t>
  </si>
  <si>
    <t>Mercedes-Benz Group AG</t>
  </si>
  <si>
    <t>Consumer Durables</t>
  </si>
  <si>
    <t>Motor Vehicles</t>
  </si>
  <si>
    <t>MUV2-DE</t>
  </si>
  <si>
    <t>Munich Reinsurance Company</t>
  </si>
  <si>
    <t>Multi-Line Insurance</t>
  </si>
  <si>
    <t>NDA.FI-FI</t>
  </si>
  <si>
    <t>Nordea Bank Abp</t>
  </si>
  <si>
    <t>SWEDEN</t>
  </si>
  <si>
    <t>SU-FR</t>
  </si>
  <si>
    <t>Schneider Electric SE</t>
  </si>
  <si>
    <t>Electrical Products</t>
  </si>
  <si>
    <t>ALV-DE</t>
  </si>
  <si>
    <t>Allianz SE</t>
  </si>
  <si>
    <t>SAF-FR</t>
  </si>
  <si>
    <t>Safran S.A.</t>
  </si>
  <si>
    <t>Aerospace &amp; Defense</t>
  </si>
  <si>
    <t>DTE-DE</t>
  </si>
  <si>
    <t>Deutsche Telekom AG</t>
  </si>
  <si>
    <t>Communications</t>
  </si>
  <si>
    <t>Major Telecommunications</t>
  </si>
  <si>
    <t>CRG-IE</t>
  </si>
  <si>
    <t>CRH Plc</t>
  </si>
  <si>
    <t>UNITED KINGDOM</t>
  </si>
  <si>
    <t>Non-Energy Minerals</t>
  </si>
  <si>
    <t>Construction Materials</t>
  </si>
  <si>
    <t>ITX-ES</t>
  </si>
  <si>
    <t>Industria de Diseno Textil, S.A.</t>
  </si>
  <si>
    <t>AD-NL</t>
  </si>
  <si>
    <t>Koninklijke Ahold Delhaize N.V.</t>
  </si>
  <si>
    <t>Retail Trade</t>
  </si>
  <si>
    <t>Food Retail</t>
  </si>
  <si>
    <t>STLAM-IT</t>
  </si>
  <si>
    <t>Stellantis N.V.</t>
  </si>
  <si>
    <t>BAYN-DE</t>
  </si>
  <si>
    <t>Bayer AG</t>
  </si>
  <si>
    <t>Health Technology</t>
  </si>
  <si>
    <t>Pharmaceuticals: Major</t>
  </si>
  <si>
    <t>ENI-IT</t>
  </si>
  <si>
    <t>Eni S.p.A.</t>
  </si>
  <si>
    <t>Energy Minerals</t>
  </si>
  <si>
    <t>Integrated Oil</t>
  </si>
  <si>
    <t>BMW-DE</t>
  </si>
  <si>
    <t>Bayerische Motoren Werke AG</t>
  </si>
  <si>
    <t>Hold (2.00)</t>
  </si>
  <si>
    <t>VOW3-DE</t>
  </si>
  <si>
    <t>Volkswagen AG Pref</t>
  </si>
  <si>
    <t>DPW-DE</t>
  </si>
  <si>
    <t>Deutsche Post AG</t>
  </si>
  <si>
    <t>Transportation</t>
  </si>
  <si>
    <t>Air Freight/Couriers</t>
  </si>
  <si>
    <t>ENEL-IT</t>
  </si>
  <si>
    <t>Enel SpA</t>
  </si>
  <si>
    <t>Utilities</t>
  </si>
  <si>
    <t>Electric Utilities</t>
  </si>
  <si>
    <t>RMS-FR</t>
  </si>
  <si>
    <t>Hermes International SCA</t>
  </si>
  <si>
    <t>DB1-DE</t>
  </si>
  <si>
    <t>Deutsche Boerse AG</t>
  </si>
  <si>
    <t>Investment Banks/Brokers</t>
  </si>
  <si>
    <t>Overweight (1.25)</t>
  </si>
  <si>
    <t>CS-FR</t>
  </si>
  <si>
    <t>AXA SA</t>
  </si>
  <si>
    <t>AI-FR</t>
  </si>
  <si>
    <t>Air Liquide SA</t>
  </si>
  <si>
    <t>Process Industries</t>
  </si>
  <si>
    <t>Chemicals: Specialty</t>
  </si>
  <si>
    <t>PRX-NL</t>
  </si>
  <si>
    <t>Prosus N.V. Class N</t>
  </si>
  <si>
    <t>Technology Services</t>
  </si>
  <si>
    <t>Packaged Software</t>
  </si>
  <si>
    <t>FLTR-IE</t>
  </si>
  <si>
    <t>Flutter Entertainment Plc</t>
  </si>
  <si>
    <t>Consumer Services</t>
  </si>
  <si>
    <t>Casinos/Gaming</t>
  </si>
  <si>
    <t>SAP-DE</t>
  </si>
  <si>
    <t>SAP SE</t>
  </si>
  <si>
    <t>EL-FR</t>
  </si>
  <si>
    <t>EssilorLuxottica SA</t>
  </si>
  <si>
    <t>Medical Specialties</t>
  </si>
  <si>
    <t>RI-FR</t>
  </si>
  <si>
    <t>Pernod Ricard SA</t>
  </si>
  <si>
    <t>Beverages: Alcoholic</t>
  </si>
  <si>
    <t>LIN-DE</t>
  </si>
  <si>
    <t>Linde plc</t>
  </si>
  <si>
    <t>UNITED STATES</t>
  </si>
  <si>
    <t>IBE-ES</t>
  </si>
  <si>
    <t>Iberdrola SA</t>
  </si>
  <si>
    <t>VNA-DE</t>
  </si>
  <si>
    <t>Vonovia SE</t>
  </si>
  <si>
    <t>Real Estate Development</t>
  </si>
  <si>
    <t>TTE-FR</t>
  </si>
  <si>
    <t>TotalEnergies SE</t>
  </si>
  <si>
    <t>SAN-FR</t>
  </si>
  <si>
    <t>Sanofi</t>
  </si>
  <si>
    <t>NOKIA-FI</t>
  </si>
  <si>
    <t>Nokia Oyj</t>
  </si>
  <si>
    <t>FINLAND</t>
  </si>
  <si>
    <t>Telecommunications Equipment</t>
  </si>
  <si>
    <t>BN-FR</t>
  </si>
  <si>
    <t>Danone SA</t>
  </si>
  <si>
    <t>Food: Meat/Fish/Dairy</t>
  </si>
  <si>
    <t>AIR-FR</t>
  </si>
  <si>
    <t>Airbus SE</t>
  </si>
  <si>
    <t>OR-FR</t>
  </si>
  <si>
    <t>L'Oreal S.A.</t>
  </si>
  <si>
    <t>Household/Personal Care</t>
  </si>
  <si>
    <t>BAS-DE</t>
  </si>
  <si>
    <t>BASF SE</t>
  </si>
  <si>
    <t>Chemicals: Major Diversified</t>
  </si>
  <si>
    <t>KER-FR</t>
  </si>
  <si>
    <t>Kering SA</t>
  </si>
  <si>
    <t>Consumer Sundries</t>
  </si>
  <si>
    <t>ABI-BE</t>
  </si>
  <si>
    <t>Anheuser-Busch InBev SA/NV</t>
  </si>
  <si>
    <t>BELGIUM</t>
  </si>
  <si>
    <t>ADYEN-NL</t>
  </si>
  <si>
    <t>Adyen NV</t>
  </si>
  <si>
    <t>ADS-DE</t>
  </si>
  <si>
    <t>adidas AG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</si>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</sst>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63DD-C8D1-4CEB-A9F8-3953D4A4676C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47300.46</v>
      </c>
      <c r="H7" s="2">
        <v>99.526700000000005</v>
      </c>
      <c r="I7" s="2">
        <v>47076.59</v>
      </c>
      <c r="J7" s="3">
        <v>36.22</v>
      </c>
      <c r="K7" s="3">
        <v>0</v>
      </c>
      <c r="L7" s="2">
        <v>0.88348970000000004</v>
      </c>
      <c r="M7" s="2">
        <v>0.96631690000000003</v>
      </c>
      <c r="N7" s="2">
        <v>1.0353399999999999</v>
      </c>
      <c r="O7" s="2">
        <v>1.0767530000000001</v>
      </c>
      <c r="P7" s="2">
        <v>18.38579</v>
      </c>
      <c r="Q7" s="2">
        <v>16.082339999999999</v>
      </c>
      <c r="R7" s="2">
        <v>15.218489999999999</v>
      </c>
      <c r="S7" s="2">
        <v>13.365309999999999</v>
      </c>
      <c r="T7" s="2">
        <v>8.0478550000000002</v>
      </c>
      <c r="U7" s="2">
        <v>8.8885780000000008</v>
      </c>
      <c r="V7" s="2">
        <v>7.9956889999999996</v>
      </c>
      <c r="W7" s="2">
        <v>7.0056000000000003</v>
      </c>
      <c r="X7" s="2">
        <v>3.160558</v>
      </c>
      <c r="Y7" s="2">
        <v>2.8609800000000001</v>
      </c>
      <c r="Z7" s="2">
        <v>2.5187759999999999</v>
      </c>
      <c r="AA7" s="2">
        <v>2.2138360000000001</v>
      </c>
      <c r="AB7" s="2">
        <v>11.870039999999999</v>
      </c>
      <c r="AC7" s="2">
        <v>11.48657</v>
      </c>
      <c r="AD7" s="2">
        <v>9.8157189999999996</v>
      </c>
      <c r="AE7" s="2">
        <v>9.0631240000000002</v>
      </c>
      <c r="AF7" s="2">
        <v>2.0284279999999999</v>
      </c>
      <c r="AG7" s="2">
        <v>2.9880610000000001</v>
      </c>
      <c r="AH7" s="2">
        <v>3.7345640000000002</v>
      </c>
      <c r="AI7" s="2">
        <v>2.091853</v>
      </c>
      <c r="AJ7" s="2">
        <v>3.0236839999999998</v>
      </c>
      <c r="AK7" s="2">
        <v>3.7006540000000001</v>
      </c>
      <c r="AL7" s="3">
        <v>1.591051</v>
      </c>
      <c r="AM7" s="3">
        <v>1.5030110000000001</v>
      </c>
      <c r="AN7" s="2">
        <v>34.146859999999997</v>
      </c>
      <c r="AO7" s="2">
        <v>35.402250000000002</v>
      </c>
      <c r="AP7" s="2">
        <v>35.698430000000002</v>
      </c>
      <c r="AQ7" s="2">
        <v>36.317120000000003</v>
      </c>
      <c r="AR7" s="2">
        <v>0.40061790000000003</v>
      </c>
      <c r="AS7" s="2">
        <v>0.26950170000000001</v>
      </c>
      <c r="AT7" s="2">
        <v>9.4197130000000004E-2</v>
      </c>
      <c r="AU7" s="2">
        <v>-6.4194429999999997E-2</v>
      </c>
      <c r="AV7" s="1" t="s">
        <v>6</v>
      </c>
      <c r="AW7" s="3">
        <v>1.3</v>
      </c>
      <c r="AX7" s="3">
        <v>45</v>
      </c>
      <c r="AY7" s="2">
        <v>24.240739999999999</v>
      </c>
      <c r="AZ7" s="2">
        <v>17.789570000000001</v>
      </c>
      <c r="BA7" s="2">
        <v>9.9</v>
      </c>
      <c r="BB7" s="2">
        <v>8.2810159999999993</v>
      </c>
      <c r="BC7" s="2">
        <v>27.400639999999999</v>
      </c>
      <c r="BD7" s="3">
        <v>20.675000000000001</v>
      </c>
      <c r="BE7" s="2">
        <v>75.187430000000006</v>
      </c>
      <c r="BF7" s="3">
        <v>36.93</v>
      </c>
      <c r="BG7" s="2">
        <v>-1.9225540000000001</v>
      </c>
      <c r="BH7" s="2">
        <v>16.243649999999999</v>
      </c>
      <c r="BI7" s="2">
        <v>17.537089999999999</v>
      </c>
      <c r="BJ7" s="2">
        <v>17.25216</v>
      </c>
      <c r="BK7" s="2">
        <v>16.251799999999999</v>
      </c>
      <c r="BL7" s="2">
        <v>23</v>
      </c>
      <c r="BM7" s="2">
        <v>22</v>
      </c>
      <c r="BN7" s="4">
        <v>25</v>
      </c>
      <c r="BO7" s="4">
        <v>0</v>
      </c>
      <c r="BP7" s="4">
        <v>0</v>
      </c>
      <c r="BQ7" s="4">
        <v>25</v>
      </c>
      <c r="BR7" s="2">
        <v>0</v>
      </c>
      <c r="BS7" s="4">
        <v>20</v>
      </c>
      <c r="BT7" s="4">
        <v>1</v>
      </c>
      <c r="BU7" s="4">
        <v>25</v>
      </c>
      <c r="BV7" s="2">
        <v>80</v>
      </c>
      <c r="BW7" s="2">
        <v>12.2845</v>
      </c>
      <c r="BX7" s="2">
        <v>1305.921</v>
      </c>
      <c r="BY7" s="3">
        <v>4.4681649999999999</v>
      </c>
      <c r="BZ7" s="3">
        <v>0.34214660000000002</v>
      </c>
      <c r="CA7" s="2">
        <v>1.5642</v>
      </c>
      <c r="CB7" s="3">
        <v>0.34214660000000002</v>
      </c>
      <c r="CC7" s="3">
        <v>2.0900940000000001</v>
      </c>
      <c r="CD7" s="3">
        <v>2.2300170000000001</v>
      </c>
      <c r="CE7" s="2">
        <v>6.6945670000000002</v>
      </c>
      <c r="CF7" s="3">
        <v>3423.9639999999999</v>
      </c>
      <c r="CG7" s="3">
        <v>3713.096</v>
      </c>
      <c r="CH7" s="2">
        <v>8.4443680000000008</v>
      </c>
      <c r="CI7" s="3">
        <v>40.747860000000003</v>
      </c>
      <c r="CJ7" s="2">
        <v>10.43526</v>
      </c>
      <c r="CK7" s="3">
        <v>15337.97</v>
      </c>
      <c r="CL7" s="3">
        <v>15496.86</v>
      </c>
      <c r="CM7" s="2">
        <v>1.0358810000000001</v>
      </c>
      <c r="CN7" s="3">
        <v>27.571470000000001</v>
      </c>
      <c r="CO7" s="3">
        <v>31.833729999999999</v>
      </c>
      <c r="CP7" s="3">
        <v>33.692889999999998</v>
      </c>
      <c r="CQ7" s="2">
        <v>31.36769</v>
      </c>
      <c r="CR7" s="2">
        <v>13.778700000000001</v>
      </c>
      <c r="CS7" s="2">
        <v>7.5004460000000002</v>
      </c>
      <c r="CT7" s="2">
        <v>15.45895</v>
      </c>
      <c r="CU7" s="2">
        <v>116.821</v>
      </c>
      <c r="CV7" s="3">
        <v>0.24697640000000001</v>
      </c>
      <c r="CW7" s="2">
        <v>13.6028</v>
      </c>
      <c r="CX7" s="2">
        <v>-0.8885653</v>
      </c>
      <c r="CY7" s="2">
        <v>18.085930000000001</v>
      </c>
      <c r="CZ7" s="2">
        <v>13.36364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126225</v>
      </c>
      <c r="H8" s="2">
        <v>86.767499999999998</v>
      </c>
      <c r="I8" s="2">
        <v>109522.3</v>
      </c>
      <c r="J8" s="3">
        <v>148.5</v>
      </c>
      <c r="K8" s="3">
        <v>0</v>
      </c>
      <c r="L8" s="2">
        <v>2.8619530000000002</v>
      </c>
      <c r="M8" s="2">
        <v>3.0033669999999999</v>
      </c>
      <c r="N8" s="2">
        <v>3.191919</v>
      </c>
      <c r="O8" s="2">
        <v>3.4166319999999999</v>
      </c>
      <c r="P8" s="2">
        <v>32.142859999999999</v>
      </c>
      <c r="Q8" s="2">
        <v>16.834</v>
      </c>
      <c r="R8" s="2">
        <v>14.480740000000001</v>
      </c>
      <c r="S8" s="2">
        <v>13.44609</v>
      </c>
      <c r="T8" s="2">
        <v>13.590479999999999</v>
      </c>
      <c r="U8" s="2">
        <v>12.464560000000001</v>
      </c>
      <c r="V8" s="2">
        <v>10.75783</v>
      </c>
      <c r="W8" s="2">
        <v>9.7965850000000003</v>
      </c>
      <c r="X8" s="2">
        <v>2.4336280000000001</v>
      </c>
      <c r="Y8" s="2">
        <v>2.304827</v>
      </c>
      <c r="Z8" s="2">
        <v>2.137613</v>
      </c>
      <c r="AA8" s="2">
        <v>1.9831730000000001</v>
      </c>
      <c r="AB8" s="2">
        <v>13.124420000000001</v>
      </c>
      <c r="AC8" s="2">
        <v>12.534140000000001</v>
      </c>
      <c r="AD8" s="2">
        <v>10.665229999999999</v>
      </c>
      <c r="AE8" s="2">
        <v>9.8260749999999994</v>
      </c>
      <c r="AF8" s="2">
        <v>4.3129340000000003</v>
      </c>
      <c r="AG8" s="2">
        <v>5.4814679999999996</v>
      </c>
      <c r="AH8" s="2">
        <v>5.8144020000000003</v>
      </c>
      <c r="AI8" s="2">
        <v>5.5415010000000002</v>
      </c>
      <c r="AJ8" s="2">
        <v>6.8647939999999998</v>
      </c>
      <c r="AK8" s="2">
        <v>7.0079570000000002</v>
      </c>
      <c r="AL8" s="3">
        <v>0.61149030000000004</v>
      </c>
      <c r="AM8" s="3">
        <v>0.52382430000000002</v>
      </c>
      <c r="AN8" s="2">
        <v>15.37158</v>
      </c>
      <c r="AO8" s="2">
        <v>16.983090000000001</v>
      </c>
      <c r="AP8" s="2">
        <v>18.32948</v>
      </c>
      <c r="AQ8" s="2">
        <v>18.520250000000001</v>
      </c>
      <c r="AR8" s="2">
        <v>3.6307849999999999</v>
      </c>
      <c r="AS8" s="2">
        <v>2.7634280000000002</v>
      </c>
      <c r="AT8" s="2">
        <v>2.1678130000000002</v>
      </c>
      <c r="AU8" s="2">
        <v>1.668498</v>
      </c>
      <c r="AV8" s="1" t="s">
        <v>6</v>
      </c>
      <c r="AW8" s="3">
        <v>1.2826090000000001</v>
      </c>
      <c r="AX8" s="3">
        <v>167.5</v>
      </c>
      <c r="AY8" s="2">
        <v>12.79461</v>
      </c>
      <c r="AZ8" s="2">
        <v>13.6915</v>
      </c>
      <c r="BA8" s="2">
        <v>24.919889999999999</v>
      </c>
      <c r="BB8" s="2">
        <v>3.5564900000000002</v>
      </c>
      <c r="BC8" s="2">
        <v>14.547980000000001</v>
      </c>
      <c r="BD8" s="3">
        <v>93.67</v>
      </c>
      <c r="BE8" s="2">
        <v>58.535290000000003</v>
      </c>
      <c r="BF8" s="3">
        <v>152.19999999999999</v>
      </c>
      <c r="BG8" s="2">
        <v>-2.4310109999999998</v>
      </c>
      <c r="BH8" s="2">
        <v>91.102519999999998</v>
      </c>
      <c r="BI8" s="2">
        <v>51.294110000000003</v>
      </c>
      <c r="BJ8" s="2">
        <v>47.023429999999998</v>
      </c>
      <c r="BK8" s="2">
        <v>46.523209999999999</v>
      </c>
      <c r="BL8" s="2">
        <v>20</v>
      </c>
      <c r="BM8" s="2">
        <v>18</v>
      </c>
      <c r="BN8" s="4">
        <v>23</v>
      </c>
      <c r="BO8" s="4">
        <v>2</v>
      </c>
      <c r="BP8" s="4">
        <v>0</v>
      </c>
      <c r="BQ8" s="4">
        <v>21</v>
      </c>
      <c r="BR8" s="2">
        <v>8.6956520000000008</v>
      </c>
      <c r="BS8" s="4">
        <v>18</v>
      </c>
      <c r="BT8" s="4">
        <v>1</v>
      </c>
      <c r="BU8" s="4">
        <v>23</v>
      </c>
      <c r="BV8" s="2">
        <v>78.260869999999997</v>
      </c>
      <c r="BW8" s="2">
        <v>8.9640299999999993</v>
      </c>
      <c r="BX8" s="2">
        <v>850</v>
      </c>
      <c r="BY8" s="3">
        <v>1.669959</v>
      </c>
      <c r="BZ8" s="3">
        <v>0.19646569999999999</v>
      </c>
      <c r="CA8" s="2">
        <v>1.1608700000000001</v>
      </c>
      <c r="CB8" s="3">
        <v>0.19646569999999999</v>
      </c>
      <c r="CC8" s="3">
        <v>8.6456269999999993</v>
      </c>
      <c r="CD8" s="3">
        <v>8.6413180000000001</v>
      </c>
      <c r="CE8" s="2">
        <v>-4.9835440000000002E-2</v>
      </c>
      <c r="CF8" s="3">
        <v>9390.5480000000007</v>
      </c>
      <c r="CG8" s="3">
        <v>9888.8960000000006</v>
      </c>
      <c r="CH8" s="2">
        <v>5.3069110000000004</v>
      </c>
      <c r="CI8" s="3">
        <v>142.90479999999999</v>
      </c>
      <c r="CJ8" s="2">
        <v>17.210940000000001</v>
      </c>
      <c r="CK8" s="3">
        <v>73213.62</v>
      </c>
      <c r="CL8" s="3">
        <v>76408.06</v>
      </c>
      <c r="CM8" s="2">
        <v>4.3631789999999997</v>
      </c>
      <c r="CN8" s="3">
        <v>117.024</v>
      </c>
      <c r="CO8" s="3">
        <v>137.69839999999999</v>
      </c>
      <c r="CP8" s="3">
        <v>143.63999999999999</v>
      </c>
      <c r="CQ8" s="2">
        <v>26.897069999999999</v>
      </c>
      <c r="CR8" s="2">
        <v>7.8443649999999998</v>
      </c>
      <c r="CS8" s="2">
        <v>3.3834580000000001</v>
      </c>
      <c r="CT8" s="2">
        <v>17.666840000000001</v>
      </c>
      <c r="CU8" s="2">
        <v>184.48820000000001</v>
      </c>
      <c r="CV8" s="3">
        <v>0.14615819999999999</v>
      </c>
      <c r="CW8" s="2">
        <v>-4.4136300000000004</v>
      </c>
      <c r="CX8" s="2">
        <v>-0.17464180000000001</v>
      </c>
      <c r="CY8" s="2">
        <v>-2.3933800000000001</v>
      </c>
      <c r="CZ8" s="2">
        <v>14.36364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1" t="s">
        <v>15</v>
      </c>
      <c r="G9" s="2">
        <v>47377.06</v>
      </c>
      <c r="H9" s="2">
        <v>81.541399999999996</v>
      </c>
      <c r="I9" s="2">
        <v>38631.919999999998</v>
      </c>
      <c r="J9" s="3">
        <v>2.4950000000000001</v>
      </c>
      <c r="K9" s="3">
        <v>0</v>
      </c>
      <c r="L9" s="2">
        <v>6.4128259999999999</v>
      </c>
      <c r="M9" s="2">
        <v>9.4188379999999992</v>
      </c>
      <c r="N9" s="2">
        <v>9.7654110000000003</v>
      </c>
      <c r="O9" s="2">
        <v>10.82164</v>
      </c>
      <c r="P9" s="2">
        <v>10.84783</v>
      </c>
      <c r="Q9" s="2">
        <v>7.3382350000000001</v>
      </c>
      <c r="R9" s="2">
        <v>6.9306330000000003</v>
      </c>
      <c r="S9" s="2">
        <v>6.5657889999999997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0.86424630000000002</v>
      </c>
      <c r="Y9" s="2">
        <v>0.83166660000000003</v>
      </c>
      <c r="Z9" s="2">
        <v>0.79165200000000002</v>
      </c>
      <c r="AA9" s="2">
        <v>0.77144310000000005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0.3644752</v>
      </c>
      <c r="AM9" s="3">
        <v>0.338698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1.36</v>
      </c>
      <c r="AX9" s="3">
        <v>2.9</v>
      </c>
      <c r="AY9" s="2">
        <v>16.232479999999999</v>
      </c>
      <c r="AZ9" s="2">
        <v>11.33333</v>
      </c>
      <c r="BA9" s="2">
        <v>20.637699999999999</v>
      </c>
      <c r="BB9" s="2">
        <v>-12.5482</v>
      </c>
      <c r="BC9" s="2">
        <v>20.067360000000001</v>
      </c>
      <c r="BD9" s="3">
        <v>1.5842000000000001</v>
      </c>
      <c r="BE9" s="2">
        <v>57.492730000000002</v>
      </c>
      <c r="BF9" s="3">
        <v>2.8690000000000002</v>
      </c>
      <c r="BG9" s="2">
        <v>-13.035909999999999</v>
      </c>
      <c r="BH9" s="2">
        <v>68.719030000000004</v>
      </c>
      <c r="BI9" s="2">
        <v>70.549509999999998</v>
      </c>
      <c r="BJ9" s="2">
        <v>70.055269999999993</v>
      </c>
      <c r="BK9" s="2">
        <v>72.286090000000002</v>
      </c>
      <c r="BL9" s="2">
        <v>23</v>
      </c>
      <c r="BM9" s="2">
        <v>12</v>
      </c>
      <c r="BN9" s="4">
        <v>25</v>
      </c>
      <c r="BO9" s="4">
        <v>0</v>
      </c>
      <c r="BP9" s="4">
        <v>2</v>
      </c>
      <c r="BQ9" s="4">
        <v>22</v>
      </c>
      <c r="BR9" s="2">
        <v>0</v>
      </c>
      <c r="BS9" s="4">
        <v>19</v>
      </c>
      <c r="BT9" s="4">
        <v>1</v>
      </c>
      <c r="BU9" s="4">
        <v>25</v>
      </c>
      <c r="BV9" s="2">
        <v>76</v>
      </c>
      <c r="BW9" s="2">
        <v>11.6111</v>
      </c>
      <c r="BX9" s="2">
        <v>18988.8</v>
      </c>
      <c r="BY9" s="3">
        <v>116.3917</v>
      </c>
      <c r="BZ9" s="3">
        <v>0.61294890000000002</v>
      </c>
      <c r="CA9" s="2">
        <v>1.3532500000000001</v>
      </c>
      <c r="CB9" s="3">
        <v>0.61294890000000002</v>
      </c>
      <c r="CC9" s="3">
        <v>0.3000543</v>
      </c>
      <c r="CD9" s="3">
        <v>0.33169680000000001</v>
      </c>
      <c r="CE9" s="2">
        <v>10.545590000000001</v>
      </c>
      <c r="CF9" s="3">
        <v>11755</v>
      </c>
      <c r="CG9" s="3">
        <v>12362.6</v>
      </c>
      <c r="CH9" s="2">
        <v>5.1688549999999998</v>
      </c>
      <c r="CI9" s="3">
        <v>2.6595650000000002</v>
      </c>
      <c r="CJ9" s="2">
        <v>9.0403800000000007</v>
      </c>
      <c r="CK9" s="3">
        <v>22694.86</v>
      </c>
      <c r="CL9" s="3">
        <v>23533.35</v>
      </c>
      <c r="CM9" s="2">
        <v>3.6946180000000002</v>
      </c>
      <c r="CN9" s="3">
        <v>1.9621949999999999</v>
      </c>
      <c r="CO9" s="3">
        <v>2.2397040000000001</v>
      </c>
      <c r="CP9" s="3">
        <v>2.3635190000000001</v>
      </c>
      <c r="CQ9" s="2">
        <v>27.153490000000001</v>
      </c>
      <c r="CR9" s="2">
        <v>11.39864</v>
      </c>
      <c r="CS9" s="2">
        <v>5.5629249999999999</v>
      </c>
      <c r="CT9" s="2">
        <v>14.142760000000001</v>
      </c>
      <c r="CU9" s="2">
        <v>214.0719</v>
      </c>
      <c r="CV9" s="3">
        <v>0.451847</v>
      </c>
      <c r="CW9" s="2">
        <v>53.005519999999997</v>
      </c>
      <c r="CX9" s="2">
        <v>4.5353960000000004</v>
      </c>
      <c r="CY9" s="2">
        <v>6.4689699999999997</v>
      </c>
      <c r="CZ9" s="2">
        <v>14.787879999999999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14</v>
      </c>
      <c r="F10" s="1" t="s">
        <v>15</v>
      </c>
      <c r="G10" s="2">
        <v>79244.09</v>
      </c>
      <c r="H10" s="2">
        <v>86.850700000000003</v>
      </c>
      <c r="I10" s="2">
        <v>68824.05</v>
      </c>
      <c r="J10" s="3">
        <v>64.2</v>
      </c>
      <c r="K10" s="3">
        <v>0</v>
      </c>
      <c r="L10" s="2">
        <v>6.0747669999999996</v>
      </c>
      <c r="M10" s="2">
        <v>6.9267719999999997</v>
      </c>
      <c r="N10" s="2">
        <v>7.4230409999999996</v>
      </c>
      <c r="O10" s="2">
        <v>8.5638430000000003</v>
      </c>
      <c r="P10" s="2">
        <v>8.126671</v>
      </c>
      <c r="Q10" s="2">
        <v>8.2828890000000008</v>
      </c>
      <c r="R10" s="2">
        <v>6.8953959999999999</v>
      </c>
      <c r="S10" s="2">
        <v>5.9939859999999996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0.71967599999999998</v>
      </c>
      <c r="Y10" s="2">
        <v>0.6633542</v>
      </c>
      <c r="Z10" s="2">
        <v>0.62934999999999997</v>
      </c>
      <c r="AA10" s="2">
        <v>0.59360440000000003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0.65609569999999995</v>
      </c>
      <c r="AM10" s="3">
        <v>0.57929560000000002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1.1904760000000001</v>
      </c>
      <c r="AX10" s="3">
        <v>72</v>
      </c>
      <c r="AY10" s="2">
        <v>12.14954</v>
      </c>
      <c r="AZ10" s="2">
        <v>8.0087299999999999</v>
      </c>
      <c r="BA10" s="2">
        <v>12</v>
      </c>
      <c r="BB10" s="2">
        <v>1.054621</v>
      </c>
      <c r="BC10" s="2">
        <v>20.563379999999999</v>
      </c>
      <c r="BD10" s="3">
        <v>40.664999999999999</v>
      </c>
      <c r="BE10" s="2">
        <v>57.875309999999999</v>
      </c>
      <c r="BF10" s="3">
        <v>64.709999999999994</v>
      </c>
      <c r="BG10" s="2">
        <v>-0.78813429999999995</v>
      </c>
      <c r="BH10" s="2">
        <v>50.05603</v>
      </c>
      <c r="BI10" s="2">
        <v>53.454320000000003</v>
      </c>
      <c r="BJ10" s="2">
        <v>51.365630000000003</v>
      </c>
      <c r="BK10" s="2">
        <v>51.561230000000002</v>
      </c>
      <c r="BL10" s="2">
        <v>20</v>
      </c>
      <c r="BM10" s="2">
        <v>10</v>
      </c>
      <c r="BN10" s="4">
        <v>21</v>
      </c>
      <c r="BO10" s="4">
        <v>1</v>
      </c>
      <c r="BP10" s="4">
        <v>0</v>
      </c>
      <c r="BQ10" s="4">
        <v>21</v>
      </c>
      <c r="BR10" s="2">
        <v>4.5454549999999996</v>
      </c>
      <c r="BS10" s="4">
        <v>18</v>
      </c>
      <c r="BT10" s="4">
        <v>0</v>
      </c>
      <c r="BU10" s="4">
        <v>21</v>
      </c>
      <c r="BV10" s="2">
        <v>85.714290000000005</v>
      </c>
      <c r="BW10" s="2">
        <v>13.0694</v>
      </c>
      <c r="BX10" s="2">
        <v>1234.3320000000001</v>
      </c>
      <c r="BY10" s="3">
        <v>3.375356</v>
      </c>
      <c r="BZ10" s="3">
        <v>0.27345619999999998</v>
      </c>
      <c r="CA10" s="2">
        <v>1.7480599999999999</v>
      </c>
      <c r="CB10" s="3">
        <v>0.27345619999999998</v>
      </c>
      <c r="CC10" s="3">
        <v>7.3096949999999996</v>
      </c>
      <c r="CD10" s="3">
        <v>8.1316889999999997</v>
      </c>
      <c r="CE10" s="2">
        <v>11.24526</v>
      </c>
      <c r="CF10" s="3">
        <v>15905.25</v>
      </c>
      <c r="CG10" s="3">
        <v>16124.89</v>
      </c>
      <c r="CH10" s="2">
        <v>1.380897</v>
      </c>
      <c r="CI10" s="3">
        <v>66.787899999999993</v>
      </c>
      <c r="CJ10" s="2">
        <v>7.8039649999999998</v>
      </c>
      <c r="CK10" s="3">
        <v>48535.6</v>
      </c>
      <c r="CL10" s="3">
        <v>48837.08</v>
      </c>
      <c r="CM10" s="2">
        <v>0.62114000000000003</v>
      </c>
      <c r="CN10" s="3">
        <v>50.737830000000002</v>
      </c>
      <c r="CO10" s="3">
        <v>58.039020000000001</v>
      </c>
      <c r="CP10" s="3">
        <v>61.516910000000003</v>
      </c>
      <c r="CQ10" s="2">
        <v>26.532789999999999</v>
      </c>
      <c r="CR10" s="2">
        <v>10.61523</v>
      </c>
      <c r="CS10" s="2">
        <v>4.3615339999999998</v>
      </c>
      <c r="CT10" s="2">
        <v>14.390040000000001</v>
      </c>
      <c r="CU10" s="2">
        <v>143.1087</v>
      </c>
      <c r="CV10" s="3">
        <v>0.18059230000000001</v>
      </c>
      <c r="CW10" s="2">
        <v>0.35097270000000003</v>
      </c>
      <c r="CX10" s="2">
        <v>-0.72245870000000001</v>
      </c>
      <c r="CY10" s="2">
        <v>0.1487357</v>
      </c>
      <c r="CZ10" s="2">
        <v>16.93939</v>
      </c>
    </row>
    <row r="11" spans="1:104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14</v>
      </c>
      <c r="F11" s="1" t="s">
        <v>15</v>
      </c>
      <c r="G11" s="2">
        <v>41499.26</v>
      </c>
      <c r="H11" s="2">
        <v>99.733500000000006</v>
      </c>
      <c r="I11" s="2">
        <v>41388.660000000003</v>
      </c>
      <c r="J11" s="3">
        <v>6.8819999999999997</v>
      </c>
      <c r="K11" s="3">
        <v>0</v>
      </c>
      <c r="L11" s="2">
        <v>6.2481840000000002</v>
      </c>
      <c r="M11" s="2">
        <v>7.2653299999999996</v>
      </c>
      <c r="N11" s="2">
        <v>7.2653299999999996</v>
      </c>
      <c r="O11" s="2">
        <v>7.5559430000000001</v>
      </c>
      <c r="P11" s="2">
        <v>6.5542860000000003</v>
      </c>
      <c r="Q11" s="2">
        <v>6.5542860000000003</v>
      </c>
      <c r="R11" s="2">
        <v>6.5542860000000003</v>
      </c>
      <c r="S11" s="2">
        <v>6.5232229999999998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0.88344029999999996</v>
      </c>
      <c r="Y11" s="2">
        <v>0.83875690000000003</v>
      </c>
      <c r="Z11" s="2">
        <v>0.79636450000000003</v>
      </c>
      <c r="AA11" s="2">
        <v>0.73251719999999998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0.60233210000000004</v>
      </c>
      <c r="AM11" s="3">
        <v>0.60809869999999999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22</v>
      </c>
      <c r="AW11" s="3">
        <v>1.537037</v>
      </c>
      <c r="AX11" s="3">
        <v>7.76</v>
      </c>
      <c r="AY11" s="2">
        <v>12.75792</v>
      </c>
      <c r="AZ11" s="2">
        <v>12.79707</v>
      </c>
      <c r="BA11" s="2">
        <v>11.561019999999999</v>
      </c>
      <c r="BB11" s="2">
        <v>17.16037</v>
      </c>
      <c r="BC11" s="2">
        <v>22.151230000000002</v>
      </c>
      <c r="BD11" s="3">
        <v>3.972</v>
      </c>
      <c r="BE11" s="2">
        <v>73.262829999999994</v>
      </c>
      <c r="BF11" s="3">
        <v>6.96</v>
      </c>
      <c r="BG11" s="2">
        <v>-1.120692</v>
      </c>
      <c r="BH11" s="2">
        <v>42.323160000000001</v>
      </c>
      <c r="BI11" s="2">
        <v>47.338200000000001</v>
      </c>
      <c r="BJ11" s="2">
        <v>48.113079999999997</v>
      </c>
      <c r="BK11" s="2">
        <v>49.201560000000001</v>
      </c>
      <c r="BL11" s="2">
        <v>25</v>
      </c>
      <c r="BM11" s="2">
        <v>17</v>
      </c>
      <c r="BN11" s="4">
        <v>27</v>
      </c>
      <c r="BO11" s="4">
        <v>1</v>
      </c>
      <c r="BP11" s="4">
        <v>0</v>
      </c>
      <c r="BQ11" s="4">
        <v>26</v>
      </c>
      <c r="BR11" s="2">
        <v>3.7037040000000001</v>
      </c>
      <c r="BS11" s="4">
        <v>14</v>
      </c>
      <c r="BT11" s="4">
        <v>1</v>
      </c>
      <c r="BU11" s="4">
        <v>27</v>
      </c>
      <c r="BV11" s="2">
        <v>51.851849999999999</v>
      </c>
      <c r="BW11" s="2">
        <v>14.276</v>
      </c>
      <c r="BX11" s="2">
        <v>6030.116</v>
      </c>
      <c r="BY11" s="3">
        <v>21.435449999999999</v>
      </c>
      <c r="BZ11" s="3">
        <v>0.35547319999999999</v>
      </c>
      <c r="CA11" s="2">
        <v>1.7591699999999999</v>
      </c>
      <c r="CB11" s="3">
        <v>0.35547319999999999</v>
      </c>
      <c r="CC11" s="3">
        <v>0.93879780000000002</v>
      </c>
      <c r="CD11" s="3">
        <v>1.0526930000000001</v>
      </c>
      <c r="CE11" s="2">
        <v>12.132070000000001</v>
      </c>
      <c r="CF11" s="3">
        <v>14583.37</v>
      </c>
      <c r="CG11" s="3">
        <v>15190.81</v>
      </c>
      <c r="CH11" s="2">
        <v>4.1653390000000003</v>
      </c>
      <c r="CI11" s="3">
        <v>6.7913040000000002</v>
      </c>
      <c r="CJ11" s="2">
        <v>14.263769999999999</v>
      </c>
      <c r="CK11" s="3">
        <v>25905.26</v>
      </c>
      <c r="CL11" s="3">
        <v>26916.97</v>
      </c>
      <c r="CM11" s="2">
        <v>3.9054389999999999</v>
      </c>
      <c r="CN11" s="3">
        <v>5.1219419999999998</v>
      </c>
      <c r="CO11" s="3">
        <v>6.1485479999999999</v>
      </c>
      <c r="CP11" s="3">
        <v>6.5667309999999999</v>
      </c>
      <c r="CQ11" s="2">
        <v>34.363109999999999</v>
      </c>
      <c r="CR11" s="2">
        <v>11.92887</v>
      </c>
      <c r="CS11" s="2">
        <v>4.800999</v>
      </c>
      <c r="CT11" s="2">
        <v>20.043310000000002</v>
      </c>
      <c r="CU11" s="2">
        <v>85.252809999999997</v>
      </c>
      <c r="CV11" s="3">
        <v>0.20543210000000001</v>
      </c>
      <c r="CW11" s="2">
        <v>4.8323299999999998</v>
      </c>
      <c r="CX11" s="2">
        <v>-0.28612910000000003</v>
      </c>
      <c r="CY11" s="2">
        <v>-1.0890390000000001</v>
      </c>
      <c r="CZ11" s="2">
        <v>17.11111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25</v>
      </c>
      <c r="E12" s="1" t="s">
        <v>4</v>
      </c>
      <c r="F12" s="1" t="s">
        <v>5</v>
      </c>
      <c r="G12" s="2">
        <v>252122.7</v>
      </c>
      <c r="H12" s="2">
        <v>99.001000000000005</v>
      </c>
      <c r="I12" s="2">
        <v>249604</v>
      </c>
      <c r="J12" s="3">
        <v>625.4</v>
      </c>
      <c r="K12" s="3">
        <v>0</v>
      </c>
      <c r="L12" s="2">
        <v>0.92740639999999996</v>
      </c>
      <c r="M12" s="2">
        <v>1.0289410000000001</v>
      </c>
      <c r="N12" s="2">
        <v>1.1992320000000001</v>
      </c>
      <c r="O12" s="2">
        <v>1.3954869999999999</v>
      </c>
      <c r="P12" s="2">
        <v>44.229140000000001</v>
      </c>
      <c r="Q12" s="2">
        <v>33.461750000000002</v>
      </c>
      <c r="R12" s="2">
        <v>27.144100000000002</v>
      </c>
      <c r="S12" s="2">
        <v>21.229939999999999</v>
      </c>
      <c r="T12" s="2">
        <v>28.13916</v>
      </c>
      <c r="U12" s="2">
        <v>26.795670000000001</v>
      </c>
      <c r="V12" s="2">
        <v>22.190940000000001</v>
      </c>
      <c r="W12" s="2">
        <v>17.64668</v>
      </c>
      <c r="X12" s="2">
        <v>28.260280000000002</v>
      </c>
      <c r="Y12" s="2">
        <v>24.448799999999999</v>
      </c>
      <c r="Z12" s="2">
        <v>20.060949999999998</v>
      </c>
      <c r="AA12" s="2">
        <v>16.540600000000001</v>
      </c>
      <c r="AB12" s="2">
        <v>29.333960000000001</v>
      </c>
      <c r="AC12" s="2">
        <v>30.089009999999998</v>
      </c>
      <c r="AD12" s="2">
        <v>25.20758</v>
      </c>
      <c r="AE12" s="2">
        <v>20.85314</v>
      </c>
      <c r="AF12" s="2">
        <v>2.203913</v>
      </c>
      <c r="AG12" s="2">
        <v>2.848068</v>
      </c>
      <c r="AH12" s="2">
        <v>3.6103809999999998</v>
      </c>
      <c r="AI12" s="2">
        <v>2.1809340000000002</v>
      </c>
      <c r="AJ12" s="2">
        <v>2.8021919999999998</v>
      </c>
      <c r="AK12" s="2">
        <v>3.5370339999999998</v>
      </c>
      <c r="AL12" s="3">
        <v>1.4002479999999999</v>
      </c>
      <c r="AM12" s="3">
        <v>1.1257090000000001</v>
      </c>
      <c r="AN12" s="2">
        <v>33.459119999999999</v>
      </c>
      <c r="AO12" s="2">
        <v>35.03792</v>
      </c>
      <c r="AP12" s="2">
        <v>37.714230000000001</v>
      </c>
      <c r="AQ12" s="2">
        <v>40.274500000000003</v>
      </c>
      <c r="AR12" s="2">
        <v>-0.52990420000000005</v>
      </c>
      <c r="AS12" s="2">
        <v>-0.28233340000000001</v>
      </c>
      <c r="AT12" s="2">
        <v>-0.36330370000000001</v>
      </c>
      <c r="AU12" s="2">
        <v>-0.36593560000000003</v>
      </c>
      <c r="AV12" s="1" t="s">
        <v>6</v>
      </c>
      <c r="AW12" s="3">
        <v>1.191176</v>
      </c>
      <c r="AX12" s="3">
        <v>750</v>
      </c>
      <c r="AY12" s="2">
        <v>19.923249999999999</v>
      </c>
      <c r="AZ12" s="2">
        <v>73.064940000000007</v>
      </c>
      <c r="BA12" s="2">
        <v>23.17163</v>
      </c>
      <c r="BB12" s="2">
        <v>9.1639040000000005</v>
      </c>
      <c r="BC12" s="2">
        <v>24.136569999999999</v>
      </c>
      <c r="BD12" s="3">
        <v>375.75</v>
      </c>
      <c r="BE12" s="2">
        <v>66.440460000000002</v>
      </c>
      <c r="BF12" s="3">
        <v>642</v>
      </c>
      <c r="BG12" s="2">
        <v>-2.5856669999999999</v>
      </c>
      <c r="BH12" s="2">
        <v>40.247520000000002</v>
      </c>
      <c r="BI12" s="2">
        <v>33.711649999999999</v>
      </c>
      <c r="BJ12" s="2">
        <v>32.504010000000001</v>
      </c>
      <c r="BK12" s="2">
        <v>30.656610000000001</v>
      </c>
      <c r="BL12" s="2">
        <v>33</v>
      </c>
      <c r="BM12" s="2">
        <v>31</v>
      </c>
      <c r="BN12" s="4">
        <v>34</v>
      </c>
      <c r="BO12" s="4">
        <v>1</v>
      </c>
      <c r="BP12" s="4">
        <v>1</v>
      </c>
      <c r="BQ12" s="4">
        <v>34</v>
      </c>
      <c r="BR12" s="2">
        <v>2.7777780000000001</v>
      </c>
      <c r="BS12" s="4">
        <v>29</v>
      </c>
      <c r="BT12" s="4">
        <v>1</v>
      </c>
      <c r="BU12" s="4">
        <v>34</v>
      </c>
      <c r="BV12" s="2">
        <v>85.294110000000003</v>
      </c>
      <c r="BW12" s="2">
        <v>9.8700799999999997</v>
      </c>
      <c r="BX12" s="2">
        <v>403.13819999999998</v>
      </c>
      <c r="BY12" s="3">
        <v>0.78910599999999997</v>
      </c>
      <c r="BZ12" s="3">
        <v>0.19574079999999999</v>
      </c>
      <c r="CA12" s="2">
        <v>1.56511</v>
      </c>
      <c r="CB12" s="3">
        <v>0.19574079999999999</v>
      </c>
      <c r="CC12" s="3">
        <v>18.704640000000001</v>
      </c>
      <c r="CD12" s="3">
        <v>18.633389999999999</v>
      </c>
      <c r="CE12" s="2">
        <v>-0.38090350000000001</v>
      </c>
      <c r="CF12" s="3">
        <v>8558.4310000000005</v>
      </c>
      <c r="CG12" s="3">
        <v>8476.3790000000008</v>
      </c>
      <c r="CH12" s="2">
        <v>-0.95872279999999999</v>
      </c>
      <c r="CI12" s="3">
        <v>659.40740000000005</v>
      </c>
      <c r="CJ12" s="2">
        <v>13.738490000000001</v>
      </c>
      <c r="CK12" s="3">
        <v>25222.74</v>
      </c>
      <c r="CL12" s="3">
        <v>26260.84</v>
      </c>
      <c r="CM12" s="2">
        <v>4.1157250000000003</v>
      </c>
      <c r="CN12" s="3">
        <v>519.02610000000004</v>
      </c>
      <c r="CO12" s="3">
        <v>579.15880000000004</v>
      </c>
      <c r="CP12" s="3">
        <v>613.35770000000002</v>
      </c>
      <c r="CQ12" s="2">
        <v>20.494900000000001</v>
      </c>
      <c r="CR12" s="2">
        <v>7.9842089999999999</v>
      </c>
      <c r="CS12" s="2">
        <v>1.963341</v>
      </c>
      <c r="CT12" s="2">
        <v>11.585660000000001</v>
      </c>
      <c r="CU12" s="2">
        <v>398.72660000000002</v>
      </c>
      <c r="CV12" s="3">
        <v>0.15814790000000001</v>
      </c>
      <c r="CW12" s="2">
        <v>6.0476789999999996</v>
      </c>
      <c r="CX12" s="2">
        <v>0.85061140000000002</v>
      </c>
      <c r="CY12" s="2">
        <v>5.2267960000000002</v>
      </c>
      <c r="CZ12" s="2">
        <v>17.212119999999999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18</v>
      </c>
      <c r="E13" s="1" t="s">
        <v>28</v>
      </c>
      <c r="F13" s="1" t="s">
        <v>29</v>
      </c>
      <c r="G13" s="2">
        <v>64372.88</v>
      </c>
      <c r="H13" s="2">
        <v>82.028000000000006</v>
      </c>
      <c r="I13" s="2">
        <v>52803.79</v>
      </c>
      <c r="J13" s="3">
        <v>109.22</v>
      </c>
      <c r="K13" s="3">
        <v>0</v>
      </c>
      <c r="L13" s="2">
        <v>3.6623329999999998</v>
      </c>
      <c r="M13" s="2">
        <v>3.804249</v>
      </c>
      <c r="N13" s="2">
        <v>4.1842160000000002</v>
      </c>
      <c r="O13" s="2">
        <v>4.4497350000000004</v>
      </c>
      <c r="P13" s="2">
        <v>14.62115</v>
      </c>
      <c r="Q13" s="2">
        <v>14.233029999999999</v>
      </c>
      <c r="R13" s="2">
        <v>13.1274</v>
      </c>
      <c r="S13" s="2">
        <v>12.174289999999999</v>
      </c>
      <c r="T13" s="2">
        <v>7.1990160000000003</v>
      </c>
      <c r="U13" s="2">
        <v>7.6110249999999997</v>
      </c>
      <c r="V13" s="2">
        <v>6.9853319999999997</v>
      </c>
      <c r="W13" s="2">
        <v>6.5302020000000001</v>
      </c>
      <c r="X13" s="2">
        <v>2.3743479999999999</v>
      </c>
      <c r="Y13" s="2">
        <v>2.2219890000000002</v>
      </c>
      <c r="Z13" s="2">
        <v>2.0592619999999999</v>
      </c>
      <c r="AA13" s="2">
        <v>1.903451</v>
      </c>
      <c r="AB13" s="2">
        <v>7.2842390000000004</v>
      </c>
      <c r="AC13" s="2">
        <v>7.7604879999999996</v>
      </c>
      <c r="AD13" s="2">
        <v>7.2858510000000001</v>
      </c>
      <c r="AE13" s="2">
        <v>6.9426319999999997</v>
      </c>
      <c r="AF13" s="2">
        <v>5.7832730000000003</v>
      </c>
      <c r="AG13" s="2">
        <v>6.333615</v>
      </c>
      <c r="AH13" s="2">
        <v>6.2021199999999999</v>
      </c>
      <c r="AI13" s="2">
        <v>7.3581149999999997</v>
      </c>
      <c r="AJ13" s="2">
        <v>7.8582580000000002</v>
      </c>
      <c r="AK13" s="2">
        <v>7.4203590000000004</v>
      </c>
      <c r="AL13" s="3">
        <v>1.114446</v>
      </c>
      <c r="AM13" s="3">
        <v>1.0294110000000001</v>
      </c>
      <c r="AN13" s="2">
        <v>16.562629999999999</v>
      </c>
      <c r="AO13" s="2">
        <v>17.046189999999999</v>
      </c>
      <c r="AP13" s="2">
        <v>17.560199999999998</v>
      </c>
      <c r="AQ13" s="2">
        <v>17.66947</v>
      </c>
      <c r="AR13" s="2">
        <v>1.816349</v>
      </c>
      <c r="AS13" s="2">
        <v>1.6289720000000001</v>
      </c>
      <c r="AT13" s="2">
        <v>1.35528</v>
      </c>
      <c r="AU13" s="2">
        <v>1.0720970000000001</v>
      </c>
      <c r="AV13" s="1" t="s">
        <v>6</v>
      </c>
      <c r="AW13" s="3">
        <v>1.119048</v>
      </c>
      <c r="AX13" s="3">
        <v>120.5</v>
      </c>
      <c r="AY13" s="2">
        <v>10.327780000000001</v>
      </c>
      <c r="AZ13" s="2">
        <v>15.611499999999999</v>
      </c>
      <c r="BA13" s="2">
        <v>5.728288</v>
      </c>
      <c r="BB13" s="2">
        <v>7.5211639999999997</v>
      </c>
      <c r="BC13" s="2">
        <v>17.075790000000001</v>
      </c>
      <c r="BD13" s="3">
        <v>80.739999999999995</v>
      </c>
      <c r="BE13" s="2">
        <v>35.273719999999997</v>
      </c>
      <c r="BF13" s="3">
        <v>109.6</v>
      </c>
      <c r="BG13" s="2">
        <v>-0.34671429999999998</v>
      </c>
      <c r="BH13" s="2">
        <v>54.918379999999999</v>
      </c>
      <c r="BI13" s="2">
        <v>54.045180000000002</v>
      </c>
      <c r="BJ13" s="2">
        <v>55.000979999999998</v>
      </c>
      <c r="BK13" s="2">
        <v>55.180210000000002</v>
      </c>
      <c r="BL13" s="2">
        <v>20</v>
      </c>
      <c r="BM13" s="2">
        <v>17</v>
      </c>
      <c r="BN13" s="4">
        <v>21</v>
      </c>
      <c r="BO13" s="4">
        <v>0</v>
      </c>
      <c r="BP13" s="4">
        <v>1</v>
      </c>
      <c r="BQ13" s="4">
        <v>21</v>
      </c>
      <c r="BR13" s="2">
        <v>0</v>
      </c>
      <c r="BS13" s="4">
        <v>19</v>
      </c>
      <c r="BT13" s="4">
        <v>0</v>
      </c>
      <c r="BU13" s="4">
        <v>21</v>
      </c>
      <c r="BV13" s="2">
        <v>90.476190000000003</v>
      </c>
      <c r="BW13" s="2">
        <v>8.4550099999999997</v>
      </c>
      <c r="BX13" s="2">
        <v>589.38729999999998</v>
      </c>
      <c r="BY13" s="3">
        <v>1.081826</v>
      </c>
      <c r="BZ13" s="3">
        <v>0.18355089999999999</v>
      </c>
      <c r="CA13" s="2">
        <v>1.11497</v>
      </c>
      <c r="CB13" s="3">
        <v>0.18355089999999999</v>
      </c>
      <c r="CC13" s="3">
        <v>7.7089340000000002</v>
      </c>
      <c r="CD13" s="3">
        <v>7.7926140000000004</v>
      </c>
      <c r="CE13" s="2">
        <v>1.0854839999999999</v>
      </c>
      <c r="CF13" s="3">
        <v>6987.0510000000004</v>
      </c>
      <c r="CG13" s="3">
        <v>7308.7650000000003</v>
      </c>
      <c r="CH13" s="2">
        <v>4.6044349999999996</v>
      </c>
      <c r="CI13" s="3">
        <v>112.6942</v>
      </c>
      <c r="CJ13" s="2">
        <v>6.9265129999999999</v>
      </c>
      <c r="CK13" s="3">
        <v>61617.440000000002</v>
      </c>
      <c r="CL13" s="3">
        <v>63303.18</v>
      </c>
      <c r="CM13" s="2">
        <v>2.7358169999999999</v>
      </c>
      <c r="CN13" s="3">
        <v>92.874870000000001</v>
      </c>
      <c r="CO13" s="3">
        <v>99.968999999999994</v>
      </c>
      <c r="CP13" s="3">
        <v>104.14919999999999</v>
      </c>
      <c r="CQ13" s="2">
        <v>17.59909</v>
      </c>
      <c r="CR13" s="2">
        <v>9.2538719999999994</v>
      </c>
      <c r="CS13" s="2">
        <v>4.8687339999999999</v>
      </c>
      <c r="CT13" s="2">
        <v>7.6383710000000002</v>
      </c>
      <c r="CU13" s="2">
        <v>86.65222</v>
      </c>
      <c r="CV13" s="3">
        <v>0.1346098</v>
      </c>
      <c r="CW13" s="2" t="e">
        <v>#N/A</v>
      </c>
      <c r="CX13" s="2">
        <v>0.54995419999999995</v>
      </c>
      <c r="CY13" s="2" t="e">
        <v>#N/A</v>
      </c>
      <c r="CZ13" s="2">
        <v>19.272729999999999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18</v>
      </c>
      <c r="E14" s="1" t="s">
        <v>32</v>
      </c>
      <c r="F14" s="1" t="s">
        <v>33</v>
      </c>
      <c r="G14" s="2">
        <v>412985</v>
      </c>
      <c r="H14" s="2">
        <v>51.6023</v>
      </c>
      <c r="I14" s="2">
        <v>213109.8</v>
      </c>
      <c r="J14" s="3">
        <v>822.6</v>
      </c>
      <c r="K14" s="3">
        <v>0</v>
      </c>
      <c r="L14" s="2">
        <v>1.4587889999999999</v>
      </c>
      <c r="M14" s="2">
        <v>1.677608</v>
      </c>
      <c r="N14" s="2">
        <v>1.828349</v>
      </c>
      <c r="O14" s="2">
        <v>2.0031300000000001</v>
      </c>
      <c r="P14" s="2">
        <v>29.34713</v>
      </c>
      <c r="Q14" s="2">
        <v>25.786429999999999</v>
      </c>
      <c r="R14" s="2">
        <v>23.455939999999998</v>
      </c>
      <c r="S14" s="2">
        <v>21.69389</v>
      </c>
      <c r="T14" s="2">
        <v>13.01667</v>
      </c>
      <c r="U14" s="2">
        <v>15.070589999999999</v>
      </c>
      <c r="V14" s="2">
        <v>13.26243</v>
      </c>
      <c r="W14" s="2">
        <v>11.617470000000001</v>
      </c>
      <c r="X14" s="2">
        <v>7.5</v>
      </c>
      <c r="Y14" s="2">
        <v>6.3703240000000001</v>
      </c>
      <c r="Z14" s="2">
        <v>5.497744</v>
      </c>
      <c r="AA14" s="2">
        <v>4.7904530000000003</v>
      </c>
      <c r="AB14" s="2">
        <v>23.178360000000001</v>
      </c>
      <c r="AC14" s="2">
        <v>18.4787</v>
      </c>
      <c r="AD14" s="2">
        <v>16.55076</v>
      </c>
      <c r="AE14" s="2">
        <v>15.00761</v>
      </c>
      <c r="AF14" s="2">
        <v>3.9396450000000001</v>
      </c>
      <c r="AG14" s="2">
        <v>4.4108859999999996</v>
      </c>
      <c r="AH14" s="2">
        <v>5.0799440000000002</v>
      </c>
      <c r="AI14" s="2">
        <v>3.9693019999999999</v>
      </c>
      <c r="AJ14" s="2">
        <v>4.3677580000000003</v>
      </c>
      <c r="AK14" s="2">
        <v>4.9352770000000001</v>
      </c>
      <c r="AL14" s="3">
        <v>2.5984590000000001</v>
      </c>
      <c r="AM14" s="3">
        <v>2.3525130000000001</v>
      </c>
      <c r="AN14" s="2">
        <v>34.08961</v>
      </c>
      <c r="AO14" s="2">
        <v>32.365819999999999</v>
      </c>
      <c r="AP14" s="2">
        <v>33.523960000000002</v>
      </c>
      <c r="AQ14" s="2">
        <v>35.361049999999999</v>
      </c>
      <c r="AR14" s="2">
        <v>0.34085969999999999</v>
      </c>
      <c r="AS14" s="2">
        <v>0.11260199999999999</v>
      </c>
      <c r="AT14" s="2">
        <v>-0.13095509999999999</v>
      </c>
      <c r="AU14" s="2">
        <v>-0.34054020000000002</v>
      </c>
      <c r="AV14" s="1" t="s">
        <v>6</v>
      </c>
      <c r="AW14" s="3">
        <v>1.1935480000000001</v>
      </c>
      <c r="AX14" s="3">
        <v>880</v>
      </c>
      <c r="AY14" s="2">
        <v>6.9778799999999999</v>
      </c>
      <c r="AZ14" s="2">
        <v>24.704170000000001</v>
      </c>
      <c r="BA14" s="2">
        <v>10.836869999999999</v>
      </c>
      <c r="BB14" s="2">
        <v>18.530259999999998</v>
      </c>
      <c r="BC14" s="2">
        <v>20.98837</v>
      </c>
      <c r="BD14" s="3">
        <v>535</v>
      </c>
      <c r="BE14" s="2">
        <v>53.756999999999998</v>
      </c>
      <c r="BF14" s="3">
        <v>830.5</v>
      </c>
      <c r="BG14" s="2">
        <v>-0.95123650000000004</v>
      </c>
      <c r="BH14" s="2">
        <v>43.10857</v>
      </c>
      <c r="BI14" s="2">
        <v>43.263640000000002</v>
      </c>
      <c r="BJ14" s="2">
        <v>42.998550000000002</v>
      </c>
      <c r="BK14" s="2">
        <v>43.00994</v>
      </c>
      <c r="BL14" s="2">
        <v>30</v>
      </c>
      <c r="BM14" s="2">
        <v>29</v>
      </c>
      <c r="BN14" s="4">
        <v>31</v>
      </c>
      <c r="BO14" s="4">
        <v>0</v>
      </c>
      <c r="BP14" s="4">
        <v>0</v>
      </c>
      <c r="BQ14" s="4">
        <v>31</v>
      </c>
      <c r="BR14" s="2">
        <v>0</v>
      </c>
      <c r="BS14" s="4">
        <v>26</v>
      </c>
      <c r="BT14" s="4">
        <v>0</v>
      </c>
      <c r="BU14" s="4">
        <v>31</v>
      </c>
      <c r="BV14" s="2">
        <v>83.870959999999997</v>
      </c>
      <c r="BW14" s="2">
        <v>7.5521799999999999</v>
      </c>
      <c r="BX14" s="2">
        <v>502.04840000000002</v>
      </c>
      <c r="BY14" s="3">
        <v>0.41269139999999999</v>
      </c>
      <c r="BZ14" s="3">
        <v>8.220152E-2</v>
      </c>
      <c r="CA14" s="2">
        <v>0.98231900000000005</v>
      </c>
      <c r="CB14" s="3">
        <v>8.220152E-2</v>
      </c>
      <c r="CC14" s="3">
        <v>31.81146</v>
      </c>
      <c r="CD14" s="3">
        <v>31.84665</v>
      </c>
      <c r="CE14" s="2">
        <v>0.1106381</v>
      </c>
      <c r="CF14" s="3">
        <v>23417.56</v>
      </c>
      <c r="CG14" s="3">
        <v>23388.3</v>
      </c>
      <c r="CH14" s="2">
        <v>-0.1249552</v>
      </c>
      <c r="CI14" s="3">
        <v>784.03330000000005</v>
      </c>
      <c r="CJ14" s="2">
        <v>12.240119999999999</v>
      </c>
      <c r="CK14" s="3">
        <v>84956.07</v>
      </c>
      <c r="CL14" s="3">
        <v>85188.55</v>
      </c>
      <c r="CM14" s="2">
        <v>0.27364490000000002</v>
      </c>
      <c r="CN14" s="3">
        <v>664.84720000000004</v>
      </c>
      <c r="CO14" s="3">
        <v>754.06880000000001</v>
      </c>
      <c r="CP14" s="3">
        <v>798.66150000000005</v>
      </c>
      <c r="CQ14" s="2">
        <v>23.727679999999999</v>
      </c>
      <c r="CR14" s="2">
        <v>9.0881819999999998</v>
      </c>
      <c r="CS14" s="2">
        <v>2.9973269999999999</v>
      </c>
      <c r="CT14" s="2">
        <v>13.41987</v>
      </c>
      <c r="CU14" s="2">
        <v>272.24639999999999</v>
      </c>
      <c r="CV14" s="3">
        <v>6.592162E-2</v>
      </c>
      <c r="CW14" s="2">
        <v>-7.3321009999999998</v>
      </c>
      <c r="CX14" s="2">
        <v>1.1429210000000001</v>
      </c>
      <c r="CY14" s="2">
        <v>-6.1339579999999998</v>
      </c>
      <c r="CZ14" s="2">
        <v>19.343440000000001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25</v>
      </c>
      <c r="E15" s="1" t="s">
        <v>14</v>
      </c>
      <c r="F15" s="1" t="s">
        <v>15</v>
      </c>
      <c r="G15" s="2">
        <v>48430.11</v>
      </c>
      <c r="H15" s="2">
        <v>99.974299999999999</v>
      </c>
      <c r="I15" s="2">
        <v>48417.66</v>
      </c>
      <c r="J15" s="3">
        <v>12.996</v>
      </c>
      <c r="K15" s="3">
        <v>0</v>
      </c>
      <c r="L15" s="2">
        <v>6.0864880000000001</v>
      </c>
      <c r="M15" s="2">
        <v>6.1557399999999998</v>
      </c>
      <c r="N15" s="2">
        <v>7.1014189999999999</v>
      </c>
      <c r="O15" s="2">
        <v>7.9613230000000001</v>
      </c>
      <c r="P15" s="2">
        <v>13.26122</v>
      </c>
      <c r="Q15" s="2">
        <v>8.6352159999999998</v>
      </c>
      <c r="R15" s="2">
        <v>7.5121390000000003</v>
      </c>
      <c r="S15" s="2">
        <v>6.4055359999999997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0.94242210000000004</v>
      </c>
      <c r="Y15" s="2">
        <v>0.88872640000000003</v>
      </c>
      <c r="Z15" s="2">
        <v>0.83136129999999997</v>
      </c>
      <c r="AA15" s="2">
        <v>0.79437650000000004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0.37732640000000001</v>
      </c>
      <c r="AM15" s="3">
        <v>0.32461129999999999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1.3913040000000001</v>
      </c>
      <c r="AX15" s="3">
        <v>15</v>
      </c>
      <c r="AY15" s="2">
        <v>15.42013</v>
      </c>
      <c r="AZ15" s="2">
        <v>10.291880000000001</v>
      </c>
      <c r="BA15" s="2">
        <v>23.003270000000001</v>
      </c>
      <c r="BB15" s="2">
        <v>4.6193600000000001E-2</v>
      </c>
      <c r="BC15" s="2">
        <v>14.12013</v>
      </c>
      <c r="BD15" s="3">
        <v>7.9039999999999999</v>
      </c>
      <c r="BE15" s="2">
        <v>64.423079999999999</v>
      </c>
      <c r="BF15" s="3">
        <v>13.42</v>
      </c>
      <c r="BG15" s="2">
        <v>-3.1594630000000001</v>
      </c>
      <c r="BH15" s="2">
        <v>76.421769999999995</v>
      </c>
      <c r="BI15" s="2">
        <v>54.471209999999999</v>
      </c>
      <c r="BJ15" s="2">
        <v>53.516779999999997</v>
      </c>
      <c r="BK15" s="2">
        <v>49.871650000000002</v>
      </c>
      <c r="BL15" s="2">
        <v>20</v>
      </c>
      <c r="BM15" s="2">
        <v>11</v>
      </c>
      <c r="BN15" s="4">
        <v>23</v>
      </c>
      <c r="BO15" s="4">
        <v>0</v>
      </c>
      <c r="BP15" s="4">
        <v>0</v>
      </c>
      <c r="BQ15" s="4">
        <v>22</v>
      </c>
      <c r="BR15" s="2">
        <v>0</v>
      </c>
      <c r="BS15" s="4">
        <v>14</v>
      </c>
      <c r="BT15" s="4">
        <v>0</v>
      </c>
      <c r="BU15" s="4">
        <v>23</v>
      </c>
      <c r="BV15" s="2">
        <v>60.86956</v>
      </c>
      <c r="BW15" s="2">
        <v>14.122199999999999</v>
      </c>
      <c r="BX15" s="2">
        <v>3726.54</v>
      </c>
      <c r="BY15" s="3">
        <v>16.95233</v>
      </c>
      <c r="BZ15" s="3">
        <v>0.45490809999999998</v>
      </c>
      <c r="CA15" s="2">
        <v>1.8015699999999999</v>
      </c>
      <c r="CB15" s="3">
        <v>0.45490809999999998</v>
      </c>
      <c r="CC15" s="3">
        <v>1.4262919999999999</v>
      </c>
      <c r="CD15" s="3">
        <v>1.4972799999999999</v>
      </c>
      <c r="CE15" s="2">
        <v>4.9770589999999997</v>
      </c>
      <c r="CF15" s="3">
        <v>9186</v>
      </c>
      <c r="CG15" s="3">
        <v>9489.4719999999998</v>
      </c>
      <c r="CH15" s="2">
        <v>3.3036349999999999</v>
      </c>
      <c r="CI15" s="3">
        <v>13.95143</v>
      </c>
      <c r="CJ15" s="2">
        <v>7.5158719999999999</v>
      </c>
      <c r="CK15" s="3">
        <v>20249.41</v>
      </c>
      <c r="CL15" s="3">
        <v>20862.509999999998</v>
      </c>
      <c r="CM15" s="2">
        <v>3.0277250000000002</v>
      </c>
      <c r="CN15" s="3">
        <v>10.352499999999999</v>
      </c>
      <c r="CO15" s="3">
        <v>12.18859</v>
      </c>
      <c r="CP15" s="3">
        <v>12.75154</v>
      </c>
      <c r="CQ15" s="2">
        <v>25.534880000000001</v>
      </c>
      <c r="CR15" s="2">
        <v>6.6243169999999996</v>
      </c>
      <c r="CS15" s="2">
        <v>1.9171240000000001</v>
      </c>
      <c r="CT15" s="2">
        <v>17.735679999999999</v>
      </c>
      <c r="CU15" s="2">
        <v>166.03800000000001</v>
      </c>
      <c r="CV15" s="3">
        <v>0.34284049999999999</v>
      </c>
      <c r="CW15" s="2">
        <v>0.84576410000000002</v>
      </c>
      <c r="CX15" s="2">
        <v>3.4329960000000002</v>
      </c>
      <c r="CY15" s="2">
        <v>10.986549999999999</v>
      </c>
      <c r="CZ15" s="2">
        <v>19.535350000000001</v>
      </c>
    </row>
    <row r="16" spans="1:104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21</v>
      </c>
      <c r="E16" s="1" t="s">
        <v>14</v>
      </c>
      <c r="F16" s="1" t="s">
        <v>15</v>
      </c>
      <c r="G16" s="2">
        <v>58293.37</v>
      </c>
      <c r="H16" s="2">
        <v>97.447500000000005</v>
      </c>
      <c r="I16" s="2">
        <v>56805.43</v>
      </c>
      <c r="J16" s="3">
        <v>3.4710000000000001</v>
      </c>
      <c r="K16" s="3">
        <v>0</v>
      </c>
      <c r="L16" s="2">
        <v>3.1691159999999998</v>
      </c>
      <c r="M16" s="2">
        <v>4.0334199999999996</v>
      </c>
      <c r="N16" s="2">
        <v>4.6096219999999999</v>
      </c>
      <c r="O16" s="2">
        <v>5.4739269999999998</v>
      </c>
      <c r="P16" s="2">
        <v>6.4397029999999997</v>
      </c>
      <c r="Q16" s="2">
        <v>6.3594549999999996</v>
      </c>
      <c r="R16" s="2">
        <v>5.883051</v>
      </c>
      <c r="S16" s="2">
        <v>5.423438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0.6451673</v>
      </c>
      <c r="Y16" s="2">
        <v>0.59536880000000003</v>
      </c>
      <c r="Z16" s="2">
        <v>0.55302450000000003</v>
      </c>
      <c r="AA16" s="2">
        <v>0.51728759999999996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0.9903305</v>
      </c>
      <c r="AM16" s="3">
        <v>0.89957929999999997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6</v>
      </c>
      <c r="AW16" s="3">
        <v>1.36</v>
      </c>
      <c r="AX16" s="3">
        <v>4.2</v>
      </c>
      <c r="AY16" s="2">
        <v>21.002590000000001</v>
      </c>
      <c r="AZ16" s="2">
        <v>9.3619470000000007</v>
      </c>
      <c r="BA16" s="2">
        <v>6.50068</v>
      </c>
      <c r="BB16" s="2">
        <v>1.402271</v>
      </c>
      <c r="BC16" s="2">
        <v>23.85369</v>
      </c>
      <c r="BD16" s="3">
        <v>2.3239999999999998</v>
      </c>
      <c r="BE16" s="2">
        <v>49.354559999999999</v>
      </c>
      <c r="BF16" s="3">
        <v>3.57</v>
      </c>
      <c r="BG16" s="2">
        <v>-2.7731059999999998</v>
      </c>
      <c r="BH16" s="2">
        <v>24.259989999999998</v>
      </c>
      <c r="BI16" s="2">
        <v>30.664549999999998</v>
      </c>
      <c r="BJ16" s="2">
        <v>33.376370000000001</v>
      </c>
      <c r="BK16" s="2">
        <v>34.138100000000001</v>
      </c>
      <c r="BL16" s="2">
        <v>22</v>
      </c>
      <c r="BM16" s="2">
        <v>15</v>
      </c>
      <c r="BN16" s="4">
        <v>25</v>
      </c>
      <c r="BO16" s="4">
        <v>1</v>
      </c>
      <c r="BP16" s="4">
        <v>0</v>
      </c>
      <c r="BQ16" s="4">
        <v>23</v>
      </c>
      <c r="BR16" s="2">
        <v>4.1666670000000003</v>
      </c>
      <c r="BS16" s="4">
        <v>17</v>
      </c>
      <c r="BT16" s="4">
        <v>1</v>
      </c>
      <c r="BU16" s="4">
        <v>25</v>
      </c>
      <c r="BV16" s="2">
        <v>68</v>
      </c>
      <c r="BW16" s="2">
        <v>12.8901</v>
      </c>
      <c r="BX16" s="2">
        <v>16794.400000000001</v>
      </c>
      <c r="BY16" s="3">
        <v>53.274239999999999</v>
      </c>
      <c r="BZ16" s="3">
        <v>0.3172143</v>
      </c>
      <c r="CA16" s="2">
        <v>1.59039</v>
      </c>
      <c r="CB16" s="3">
        <v>0.3172143</v>
      </c>
      <c r="CC16" s="3">
        <v>0.52100409999999997</v>
      </c>
      <c r="CD16" s="3">
        <v>0.53915749999999996</v>
      </c>
      <c r="CE16" s="2">
        <v>3.484321</v>
      </c>
      <c r="CF16" s="3">
        <v>30280.54</v>
      </c>
      <c r="CG16" s="3">
        <v>30074.06</v>
      </c>
      <c r="CH16" s="2">
        <v>-0.68188910000000003</v>
      </c>
      <c r="CI16" s="3">
        <v>3.96</v>
      </c>
      <c r="CJ16" s="2">
        <v>6.0606</v>
      </c>
      <c r="CK16" s="3">
        <v>55522.45</v>
      </c>
      <c r="CL16" s="3">
        <v>55238.03</v>
      </c>
      <c r="CM16" s="2">
        <v>-0.5122662</v>
      </c>
      <c r="CN16" s="3">
        <v>2.7356389999999999</v>
      </c>
      <c r="CO16" s="3">
        <v>3.0533920000000001</v>
      </c>
      <c r="CP16" s="3">
        <v>3.2636159999999999</v>
      </c>
      <c r="CQ16" s="2">
        <v>26.880780000000001</v>
      </c>
      <c r="CR16" s="2">
        <v>13.67686</v>
      </c>
      <c r="CS16" s="2">
        <v>6.3544390000000002</v>
      </c>
      <c r="CT16" s="2">
        <v>11.615309999999999</v>
      </c>
      <c r="CU16" s="2">
        <v>138.24770000000001</v>
      </c>
      <c r="CV16" s="3">
        <v>0.2371586</v>
      </c>
      <c r="CW16" s="2">
        <v>4.2870819999999998</v>
      </c>
      <c r="CX16" s="2">
        <v>1.058457</v>
      </c>
      <c r="CY16" s="2">
        <v>2.0212509999999999</v>
      </c>
      <c r="CZ16" s="2">
        <v>19.838380000000001</v>
      </c>
    </row>
    <row r="17" spans="1:104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40</v>
      </c>
      <c r="F17" s="1" t="s">
        <v>41</v>
      </c>
      <c r="G17" s="2">
        <v>77413.429999999993</v>
      </c>
      <c r="H17" s="2">
        <v>80.316500000000005</v>
      </c>
      <c r="I17" s="2">
        <v>62175.75</v>
      </c>
      <c r="J17" s="3">
        <v>72.36</v>
      </c>
      <c r="K17" s="3">
        <v>0</v>
      </c>
      <c r="L17" s="2">
        <v>6.9098949999999997</v>
      </c>
      <c r="M17" s="2">
        <v>6.9789940000000001</v>
      </c>
      <c r="N17" s="2">
        <v>6.9098949999999997</v>
      </c>
      <c r="O17" s="2">
        <v>6.8892509999999998</v>
      </c>
      <c r="P17" s="2">
        <v>5.6136540000000004</v>
      </c>
      <c r="Q17" s="2">
        <v>5.5851249999999997</v>
      </c>
      <c r="R17" s="2">
        <v>6.182512</v>
      </c>
      <c r="S17" s="2">
        <v>6.2068060000000003</v>
      </c>
      <c r="T17" s="2">
        <v>1.5526770000000001</v>
      </c>
      <c r="U17" s="2">
        <v>1.601596</v>
      </c>
      <c r="V17" s="2">
        <v>2.0257540000000001</v>
      </c>
      <c r="W17" s="2">
        <v>1.951257</v>
      </c>
      <c r="X17" s="2">
        <v>1.196199</v>
      </c>
      <c r="Y17" s="2">
        <v>0.95968169999999997</v>
      </c>
      <c r="Z17" s="2">
        <v>0.89113310000000001</v>
      </c>
      <c r="AA17" s="2">
        <v>0.83354459999999997</v>
      </c>
      <c r="AB17" s="2">
        <v>4.1562320000000001</v>
      </c>
      <c r="AC17" s="2">
        <v>4.5660629999999998</v>
      </c>
      <c r="AD17" s="2">
        <v>4.2714869999999996</v>
      </c>
      <c r="AE17" s="2">
        <v>4.204796</v>
      </c>
      <c r="AF17" s="2">
        <v>17.02938</v>
      </c>
      <c r="AG17" s="2">
        <v>19.99259</v>
      </c>
      <c r="AH17" s="2">
        <v>23.685420000000001</v>
      </c>
      <c r="AI17" s="2">
        <v>11.829129999999999</v>
      </c>
      <c r="AJ17" s="2">
        <v>12.58358</v>
      </c>
      <c r="AK17" s="2">
        <v>14.231619999999999</v>
      </c>
      <c r="AL17" s="3">
        <v>6.89825</v>
      </c>
      <c r="AM17" s="3">
        <v>7.3429279999999997</v>
      </c>
      <c r="AN17" s="2">
        <v>19.67192</v>
      </c>
      <c r="AO17" s="2">
        <v>17.809950000000001</v>
      </c>
      <c r="AP17" s="2">
        <v>15.92306</v>
      </c>
      <c r="AQ17" s="2">
        <v>15.21909</v>
      </c>
      <c r="AR17" s="2">
        <v>-0.63568449999999999</v>
      </c>
      <c r="AS17" s="2">
        <v>-0.90042279999999997</v>
      </c>
      <c r="AT17" s="2">
        <v>-1.192731</v>
      </c>
      <c r="AU17" s="2">
        <v>-1.2961849999999999</v>
      </c>
      <c r="AV17" s="1" t="s">
        <v>6</v>
      </c>
      <c r="AW17" s="3">
        <v>1.2608699999999999</v>
      </c>
      <c r="AX17" s="3">
        <v>85.5</v>
      </c>
      <c r="AY17" s="2">
        <v>18.159199999999998</v>
      </c>
      <c r="AZ17" s="2">
        <v>17.18281</v>
      </c>
      <c r="BA17" s="2">
        <v>0.84677480000000005</v>
      </c>
      <c r="BB17" s="2">
        <v>-4.0063620000000002</v>
      </c>
      <c r="BC17" s="2">
        <v>17.850159999999999</v>
      </c>
      <c r="BD17" s="3">
        <v>50.19</v>
      </c>
      <c r="BE17" s="2">
        <v>44.172159999999998</v>
      </c>
      <c r="BF17" s="3">
        <v>77.900000000000006</v>
      </c>
      <c r="BG17" s="2">
        <v>-7.1116809999999999</v>
      </c>
      <c r="BH17" s="2">
        <v>35.991349999999997</v>
      </c>
      <c r="BI17" s="2">
        <v>41.025640000000003</v>
      </c>
      <c r="BJ17" s="2">
        <v>42.281120000000001</v>
      </c>
      <c r="BK17" s="2">
        <v>41.997660000000003</v>
      </c>
      <c r="BL17" s="2">
        <v>20</v>
      </c>
      <c r="BM17" s="2">
        <v>19</v>
      </c>
      <c r="BN17" s="4">
        <v>23</v>
      </c>
      <c r="BO17" s="4">
        <v>0</v>
      </c>
      <c r="BP17" s="4">
        <v>0</v>
      </c>
      <c r="BQ17" s="4">
        <v>23</v>
      </c>
      <c r="BR17" s="2">
        <v>0</v>
      </c>
      <c r="BS17" s="4">
        <v>19</v>
      </c>
      <c r="BT17" s="4">
        <v>0</v>
      </c>
      <c r="BU17" s="4">
        <v>23</v>
      </c>
      <c r="BV17" s="2">
        <v>82.608699999999999</v>
      </c>
      <c r="BW17" s="2">
        <v>9.9628099999999993</v>
      </c>
      <c r="BX17" s="2">
        <v>1069.837</v>
      </c>
      <c r="BY17" s="3">
        <v>2.9395799999999999</v>
      </c>
      <c r="BZ17" s="3">
        <v>0.27476889999999998</v>
      </c>
      <c r="CA17" s="2">
        <v>1.2498499999999999</v>
      </c>
      <c r="CB17" s="3">
        <v>0.27476889999999998</v>
      </c>
      <c r="CC17" s="3">
        <v>12.502649999999999</v>
      </c>
      <c r="CD17" s="3">
        <v>12.387729999999999</v>
      </c>
      <c r="CE17" s="2">
        <v>-0.91913339999999999</v>
      </c>
      <c r="CF17" s="3">
        <v>18928.080000000002</v>
      </c>
      <c r="CG17" s="3">
        <v>19610.97</v>
      </c>
      <c r="CH17" s="2">
        <v>3.6077979999999998</v>
      </c>
      <c r="CI17" s="3">
        <v>82.969409999999996</v>
      </c>
      <c r="CJ17" s="2">
        <v>3.050017</v>
      </c>
      <c r="CK17" s="3">
        <v>146327.5</v>
      </c>
      <c r="CL17" s="3">
        <v>147522.5</v>
      </c>
      <c r="CM17" s="2">
        <v>0.81666709999999998</v>
      </c>
      <c r="CN17" s="3">
        <v>60.871949999999998</v>
      </c>
      <c r="CO17" s="3">
        <v>66.474519999999998</v>
      </c>
      <c r="CP17" s="3">
        <v>69.322689999999994</v>
      </c>
      <c r="CQ17" s="2">
        <v>18.872489999999999</v>
      </c>
      <c r="CR17" s="2">
        <v>8.853745</v>
      </c>
      <c r="CS17" s="2">
        <v>4.381418</v>
      </c>
      <c r="CT17" s="2">
        <v>9.2038630000000001</v>
      </c>
      <c r="CU17" s="2">
        <v>136.7448</v>
      </c>
      <c r="CV17" s="3">
        <v>0.1766423</v>
      </c>
      <c r="CW17" s="2">
        <v>14.915229999999999</v>
      </c>
      <c r="CX17" s="2">
        <v>-0.61087709999999995</v>
      </c>
      <c r="CY17" s="2">
        <v>6.6187699999999996</v>
      </c>
      <c r="CZ17" s="2">
        <v>20.181819999999998</v>
      </c>
    </row>
    <row r="18" spans="1:104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3</v>
      </c>
      <c r="E18" s="1" t="s">
        <v>14</v>
      </c>
      <c r="F18" s="1" t="s">
        <v>44</v>
      </c>
      <c r="G18" s="2">
        <v>45784.32</v>
      </c>
      <c r="H18" s="2">
        <v>99.987700000000004</v>
      </c>
      <c r="I18" s="2">
        <v>45778.7</v>
      </c>
      <c r="J18" s="3">
        <v>326.8</v>
      </c>
      <c r="K18" s="3">
        <v>0</v>
      </c>
      <c r="L18" s="2">
        <v>3.3659729999999999</v>
      </c>
      <c r="M18" s="2">
        <v>3.5342720000000001</v>
      </c>
      <c r="N18" s="2">
        <v>3.7331699999999999</v>
      </c>
      <c r="O18" s="2">
        <v>3.9167689999999999</v>
      </c>
      <c r="P18" s="2">
        <v>15.613950000000001</v>
      </c>
      <c r="Q18" s="2">
        <v>13.715339999999999</v>
      </c>
      <c r="R18" s="2">
        <v>10.96644</v>
      </c>
      <c r="S18" s="2">
        <v>9.8344869999999993</v>
      </c>
      <c r="T18" s="2">
        <v>10.62628</v>
      </c>
      <c r="U18" s="2">
        <v>10.25619</v>
      </c>
      <c r="V18" s="2">
        <v>8.9672440000000009</v>
      </c>
      <c r="W18" s="2">
        <v>8.4940379999999998</v>
      </c>
      <c r="X18" s="2">
        <v>1.484915</v>
      </c>
      <c r="Y18" s="2">
        <v>2.0327169999999999</v>
      </c>
      <c r="Z18" s="2">
        <v>1.8347690000000001</v>
      </c>
      <c r="AA18" s="2">
        <v>1.6472599999999999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>
        <v>6.8291120000000003</v>
      </c>
      <c r="AG18" s="2">
        <v>3.7071429999999999</v>
      </c>
      <c r="AH18" s="2">
        <v>2.6104880000000001</v>
      </c>
      <c r="AI18" s="2">
        <v>7.2382369999999998</v>
      </c>
      <c r="AJ18" s="2">
        <v>3.9292340000000001</v>
      </c>
      <c r="AK18" s="2">
        <v>2.76688</v>
      </c>
      <c r="AL18" s="3">
        <v>1.2354449999999999</v>
      </c>
      <c r="AM18" s="3">
        <v>0.97623610000000005</v>
      </c>
      <c r="AN18" s="2">
        <v>6.2113550000000002</v>
      </c>
      <c r="AO18" s="2">
        <v>6.664193</v>
      </c>
      <c r="AP18" s="2">
        <v>7.8261810000000001</v>
      </c>
      <c r="AQ18" s="2">
        <v>7.9520780000000002</v>
      </c>
      <c r="AR18" s="2">
        <v>0.76233649999999997</v>
      </c>
      <c r="AS18" s="2">
        <v>0.620556</v>
      </c>
      <c r="AT18" s="2">
        <v>0.50685380000000002</v>
      </c>
      <c r="AU18" s="2">
        <v>0.4801069</v>
      </c>
      <c r="AV18" s="1" t="s">
        <v>6</v>
      </c>
      <c r="AW18" s="3">
        <v>1.380952</v>
      </c>
      <c r="AX18" s="3">
        <v>350</v>
      </c>
      <c r="AY18" s="2">
        <v>7.0991520000000001</v>
      </c>
      <c r="AZ18" s="2">
        <v>14.82076</v>
      </c>
      <c r="BA18" s="2">
        <v>11.18139</v>
      </c>
      <c r="BB18" s="2">
        <v>22.880230000000001</v>
      </c>
      <c r="BC18" s="2">
        <v>7.4999929999999999</v>
      </c>
      <c r="BD18" s="3">
        <v>205.15</v>
      </c>
      <c r="BE18" s="2">
        <v>59.298070000000003</v>
      </c>
      <c r="BF18" s="3">
        <v>336</v>
      </c>
      <c r="BG18" s="2">
        <v>-2.7381000000000002</v>
      </c>
      <c r="BH18" s="2">
        <v>52.556139999999999</v>
      </c>
      <c r="BI18" s="2">
        <v>48.95861</v>
      </c>
      <c r="BJ18" s="2">
        <v>40.87209</v>
      </c>
      <c r="BK18" s="2">
        <v>38.20628</v>
      </c>
      <c r="BL18" s="2">
        <v>18</v>
      </c>
      <c r="BM18" s="2">
        <v>12</v>
      </c>
      <c r="BN18" s="4">
        <v>21</v>
      </c>
      <c r="BO18" s="4">
        <v>0</v>
      </c>
      <c r="BP18" s="4">
        <v>2</v>
      </c>
      <c r="BQ18" s="4">
        <v>20</v>
      </c>
      <c r="BR18" s="2">
        <v>0</v>
      </c>
      <c r="BS18" s="4">
        <v>14</v>
      </c>
      <c r="BT18" s="4">
        <v>1</v>
      </c>
      <c r="BU18" s="4">
        <v>21</v>
      </c>
      <c r="BV18" s="2">
        <v>66.666669999999996</v>
      </c>
      <c r="BW18" s="2">
        <v>8.5953700000000008</v>
      </c>
      <c r="BX18" s="2">
        <v>140.09889999999999</v>
      </c>
      <c r="BY18" s="3">
        <v>0.39959480000000003</v>
      </c>
      <c r="BZ18" s="3">
        <v>0.28522330000000001</v>
      </c>
      <c r="CA18" s="2">
        <v>0.98068299999999997</v>
      </c>
      <c r="CB18" s="3">
        <v>0.28522330000000001</v>
      </c>
      <c r="CC18" s="3">
        <v>22.153300000000002</v>
      </c>
      <c r="CD18" s="3">
        <v>23.657170000000001</v>
      </c>
      <c r="CE18" s="2">
        <v>6.7884679999999999</v>
      </c>
      <c r="CF18" s="3">
        <v>2868.1239999999998</v>
      </c>
      <c r="CG18" s="3">
        <v>3154.6880000000001</v>
      </c>
      <c r="CH18" s="2">
        <v>9.9913480000000003</v>
      </c>
      <c r="CI18" s="3">
        <v>300.13249999999999</v>
      </c>
      <c r="CJ18" s="2">
        <v>16.615159999999999</v>
      </c>
      <c r="CK18" s="3">
        <v>65115.23</v>
      </c>
      <c r="CL18" s="3">
        <v>64304.47</v>
      </c>
      <c r="CM18" s="2">
        <v>-1.2451110000000001</v>
      </c>
      <c r="CN18" s="3">
        <v>263.1617</v>
      </c>
      <c r="CO18" s="3">
        <v>317.67059999999998</v>
      </c>
      <c r="CP18" s="3">
        <v>327.08080000000001</v>
      </c>
      <c r="CQ18" s="2">
        <v>24.182210000000001</v>
      </c>
      <c r="CR18" s="2">
        <v>2.8738619999999999</v>
      </c>
      <c r="CS18" s="2">
        <v>-8.5848569999999999E-2</v>
      </c>
      <c r="CT18" s="2">
        <v>20.713080000000001</v>
      </c>
      <c r="CU18" s="2">
        <v>96.995400000000004</v>
      </c>
      <c r="CV18" s="3">
        <v>0.21185290000000001</v>
      </c>
      <c r="CW18" s="2" t="e">
        <v>#N/A</v>
      </c>
      <c r="CX18" s="2">
        <v>11.13448</v>
      </c>
      <c r="CY18" s="2">
        <v>32.998840000000001</v>
      </c>
      <c r="CZ18" s="2">
        <v>20.323229999999999</v>
      </c>
    </row>
    <row r="19" spans="1:104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14</v>
      </c>
      <c r="F19" s="1" t="s">
        <v>15</v>
      </c>
      <c r="G19" s="2">
        <v>41399.019999999997</v>
      </c>
      <c r="H19" s="2" t="e">
        <v>#N/A</v>
      </c>
      <c r="I19" s="2" t="e">
        <v>#N/A</v>
      </c>
      <c r="J19" s="3">
        <v>11.366</v>
      </c>
      <c r="K19" s="3">
        <v>0</v>
      </c>
      <c r="L19" s="2">
        <v>7.0385359999999997</v>
      </c>
      <c r="M19" s="2">
        <v>7.4784439999999996</v>
      </c>
      <c r="N19" s="2">
        <v>8.006335</v>
      </c>
      <c r="O19" s="2">
        <v>8.3547329999999995</v>
      </c>
      <c r="P19" s="2">
        <v>10.33273</v>
      </c>
      <c r="Q19" s="2">
        <v>9.1661289999999997</v>
      </c>
      <c r="R19" s="2">
        <v>8.6433459999999993</v>
      </c>
      <c r="S19" s="2">
        <v>8.2963500000000003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>
        <v>1.3293569999999999</v>
      </c>
      <c r="Y19" s="2">
        <v>1.284294</v>
      </c>
      <c r="Z19" s="2">
        <v>1.2381260000000001</v>
      </c>
      <c r="AA19" s="2">
        <v>1.188912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3">
        <v>0.88650189999999995</v>
      </c>
      <c r="AM19" s="3">
        <v>0.83314650000000001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1" t="s">
        <v>6</v>
      </c>
      <c r="AW19" s="3">
        <v>1.4166669999999999</v>
      </c>
      <c r="AX19" s="3">
        <v>12.48414</v>
      </c>
      <c r="AY19" s="2">
        <v>9.8375909999999998</v>
      </c>
      <c r="AZ19" s="2">
        <v>14.0113</v>
      </c>
      <c r="BA19" s="2">
        <v>10.295640000000001</v>
      </c>
      <c r="BB19" s="2">
        <v>9.9013810000000007</v>
      </c>
      <c r="BC19" s="2">
        <v>13.320040000000001</v>
      </c>
      <c r="BD19" s="3">
        <v>7.8520000000000003</v>
      </c>
      <c r="BE19" s="2">
        <v>44.752929999999999</v>
      </c>
      <c r="BF19" s="3">
        <v>11.4</v>
      </c>
      <c r="BG19" s="2">
        <v>-0.2982378</v>
      </c>
      <c r="BH19" s="2">
        <v>70.239230000000006</v>
      </c>
      <c r="BI19" s="2">
        <v>68.395160000000004</v>
      </c>
      <c r="BJ19" s="2">
        <v>69.029269999999997</v>
      </c>
      <c r="BK19" s="2">
        <v>69.425700000000006</v>
      </c>
      <c r="BL19" s="2">
        <v>24</v>
      </c>
      <c r="BM19" s="2">
        <v>17</v>
      </c>
      <c r="BN19" s="4">
        <v>24</v>
      </c>
      <c r="BO19" s="4">
        <v>0</v>
      </c>
      <c r="BP19" s="4">
        <v>1</v>
      </c>
      <c r="BQ19" s="4">
        <v>21</v>
      </c>
      <c r="BR19" s="2">
        <v>0</v>
      </c>
      <c r="BS19" s="4">
        <v>15</v>
      </c>
      <c r="BT19" s="4">
        <v>0</v>
      </c>
      <c r="BU19" s="4">
        <v>24</v>
      </c>
      <c r="BV19" s="2">
        <v>62.5</v>
      </c>
      <c r="BW19" s="2">
        <v>8.1438500000000005</v>
      </c>
      <c r="BX19" s="2">
        <v>3642.3560000000002</v>
      </c>
      <c r="BY19" s="3">
        <v>6.3143190000000002</v>
      </c>
      <c r="BZ19" s="3">
        <v>0.17335809999999999</v>
      </c>
      <c r="CA19" s="2">
        <v>1.0476799999999999</v>
      </c>
      <c r="CB19" s="3">
        <v>0.17335809999999999</v>
      </c>
      <c r="CC19" s="3">
        <v>1.1636439999999999</v>
      </c>
      <c r="CD19" s="3">
        <v>1.2453019999999999</v>
      </c>
      <c r="CE19" s="2">
        <v>7.0174810000000001</v>
      </c>
      <c r="CF19" s="3">
        <v>5833.9859999999999</v>
      </c>
      <c r="CG19" s="3">
        <v>6153.2820000000002</v>
      </c>
      <c r="CH19" s="2">
        <v>5.4730299999999996</v>
      </c>
      <c r="CI19" s="3">
        <v>11.757490000000001</v>
      </c>
      <c r="CJ19" s="2">
        <v>6.1802979999999996</v>
      </c>
      <c r="CK19" s="3">
        <v>10951.18</v>
      </c>
      <c r="CL19" s="3">
        <v>11446.22</v>
      </c>
      <c r="CM19" s="2">
        <v>4.5203569999999997</v>
      </c>
      <c r="CN19" s="3">
        <v>9.6483760000000007</v>
      </c>
      <c r="CO19" s="3">
        <v>10.487310000000001</v>
      </c>
      <c r="CP19" s="3">
        <v>10.85477</v>
      </c>
      <c r="CQ19" s="2">
        <v>17.802199999999999</v>
      </c>
      <c r="CR19" s="2">
        <v>8.378565</v>
      </c>
      <c r="CS19" s="2">
        <v>4.7097559999999996</v>
      </c>
      <c r="CT19" s="2">
        <v>8.6951140000000002</v>
      </c>
      <c r="CU19" s="2">
        <v>49.981679999999997</v>
      </c>
      <c r="CV19" s="3">
        <v>0.12073150000000001</v>
      </c>
      <c r="CW19" s="2">
        <v>14.31958</v>
      </c>
      <c r="CX19" s="2">
        <v>7.4174020000000001</v>
      </c>
      <c r="CY19" s="2">
        <v>10.63951</v>
      </c>
      <c r="CZ19" s="2">
        <v>21.284210000000002</v>
      </c>
    </row>
    <row r="20" spans="1:104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18</v>
      </c>
      <c r="E20" s="1" t="s">
        <v>9</v>
      </c>
      <c r="F20" s="1" t="s">
        <v>50</v>
      </c>
      <c r="G20" s="2">
        <v>88313.8</v>
      </c>
      <c r="H20" s="2">
        <v>92.360100000000003</v>
      </c>
      <c r="I20" s="2">
        <v>81566.720000000001</v>
      </c>
      <c r="J20" s="3">
        <v>154.63999999999999</v>
      </c>
      <c r="K20" s="3">
        <v>0</v>
      </c>
      <c r="L20" s="2">
        <v>1.8753230000000001</v>
      </c>
      <c r="M20" s="2">
        <v>1.9736530000000001</v>
      </c>
      <c r="N20" s="2">
        <v>2.1404550000000002</v>
      </c>
      <c r="O20" s="2">
        <v>2.2633209999999999</v>
      </c>
      <c r="P20" s="2">
        <v>27.27337</v>
      </c>
      <c r="Q20" s="2">
        <v>21.405069999999998</v>
      </c>
      <c r="R20" s="2">
        <v>20.031610000000001</v>
      </c>
      <c r="S20" s="2">
        <v>18.631319999999999</v>
      </c>
      <c r="T20" s="2">
        <v>18.25572</v>
      </c>
      <c r="U20" s="2">
        <v>12.463240000000001</v>
      </c>
      <c r="V20" s="2">
        <v>13.717779999999999</v>
      </c>
      <c r="W20" s="2">
        <v>12.51126</v>
      </c>
      <c r="X20" s="2">
        <v>3.521296</v>
      </c>
      <c r="Y20" s="2">
        <v>3.3642289999999999</v>
      </c>
      <c r="Z20" s="2">
        <v>3.0691679999999999</v>
      </c>
      <c r="AA20" s="2">
        <v>2.8188490000000002</v>
      </c>
      <c r="AB20" s="2">
        <v>22.57713</v>
      </c>
      <c r="AC20" s="2">
        <v>21.903680000000001</v>
      </c>
      <c r="AD20" s="2">
        <v>15.432259999999999</v>
      </c>
      <c r="AE20" s="2">
        <v>14.95928</v>
      </c>
      <c r="AF20" s="2">
        <v>2.7517209999999999</v>
      </c>
      <c r="AG20" s="2">
        <v>4.1878989999999998</v>
      </c>
      <c r="AH20" s="2">
        <v>4.493042</v>
      </c>
      <c r="AI20" s="2">
        <v>3.0270999999999999</v>
      </c>
      <c r="AJ20" s="2">
        <v>4.5372810000000001</v>
      </c>
      <c r="AK20" s="2">
        <v>4.803051</v>
      </c>
      <c r="AL20" s="3">
        <v>2.7894139999999998</v>
      </c>
      <c r="AM20" s="3">
        <v>2.604813</v>
      </c>
      <c r="AN20" s="2">
        <v>19.9481</v>
      </c>
      <c r="AO20" s="2">
        <v>19.94106</v>
      </c>
      <c r="AP20" s="2">
        <v>20.315840000000001</v>
      </c>
      <c r="AQ20" s="2">
        <v>20.927499999999998</v>
      </c>
      <c r="AR20" s="2">
        <v>1.2360390000000001</v>
      </c>
      <c r="AS20" s="2">
        <v>1.3193010000000001</v>
      </c>
      <c r="AT20" s="2">
        <v>1.0563020000000001</v>
      </c>
      <c r="AU20" s="2">
        <v>0.80752950000000001</v>
      </c>
      <c r="AV20" s="1" t="s">
        <v>6</v>
      </c>
      <c r="AW20" s="3">
        <v>1.3863639999999999</v>
      </c>
      <c r="AX20" s="3">
        <v>160</v>
      </c>
      <c r="AY20" s="2">
        <v>3.4661170000000001</v>
      </c>
      <c r="AZ20" s="2">
        <v>15.71698</v>
      </c>
      <c r="BA20" s="2">
        <v>7.3152629999999998</v>
      </c>
      <c r="BB20" s="2">
        <v>5.3406000000000002</v>
      </c>
      <c r="BC20" s="2">
        <v>18.298649999999999</v>
      </c>
      <c r="BD20" s="3">
        <v>110.02</v>
      </c>
      <c r="BE20" s="2">
        <v>40.556260000000002</v>
      </c>
      <c r="BF20" s="3">
        <v>156.54</v>
      </c>
      <c r="BG20" s="2">
        <v>-1.213741</v>
      </c>
      <c r="BH20" s="2">
        <v>51.043750000000003</v>
      </c>
      <c r="BI20" s="2">
        <v>42.932879999999997</v>
      </c>
      <c r="BJ20" s="2">
        <v>44.192259999999997</v>
      </c>
      <c r="BK20" s="2">
        <v>43.41742</v>
      </c>
      <c r="BL20" s="2">
        <v>22</v>
      </c>
      <c r="BM20" s="2">
        <v>20</v>
      </c>
      <c r="BN20" s="4">
        <v>22</v>
      </c>
      <c r="BO20" s="4">
        <v>1</v>
      </c>
      <c r="BP20" s="4">
        <v>0</v>
      </c>
      <c r="BQ20" s="4">
        <v>21</v>
      </c>
      <c r="BR20" s="2">
        <v>4.5454549999999996</v>
      </c>
      <c r="BS20" s="4">
        <v>16</v>
      </c>
      <c r="BT20" s="4">
        <v>1</v>
      </c>
      <c r="BU20" s="4">
        <v>22</v>
      </c>
      <c r="BV20" s="2">
        <v>72.727270000000004</v>
      </c>
      <c r="BW20" s="2">
        <v>8.0069099999999995</v>
      </c>
      <c r="BX20" s="2">
        <v>571.09299999999996</v>
      </c>
      <c r="BY20" s="3">
        <v>0.95528029999999997</v>
      </c>
      <c r="BZ20" s="3">
        <v>0.16727230000000001</v>
      </c>
      <c r="CA20" s="2">
        <v>0.93696599999999997</v>
      </c>
      <c r="CB20" s="3">
        <v>0.16727230000000001</v>
      </c>
      <c r="CC20" s="3">
        <v>7.1958719999999996</v>
      </c>
      <c r="CD20" s="3">
        <v>7.1693800000000003</v>
      </c>
      <c r="CE20" s="2">
        <v>-0.36816599999999999</v>
      </c>
      <c r="CF20" s="3">
        <v>5322.8590000000004</v>
      </c>
      <c r="CG20" s="3">
        <v>5368.1880000000001</v>
      </c>
      <c r="CH20" s="2">
        <v>0.85158350000000005</v>
      </c>
      <c r="CI20" s="3">
        <v>147.84209999999999</v>
      </c>
      <c r="CJ20" s="2">
        <v>8.2235700000000005</v>
      </c>
      <c r="CK20" s="3">
        <v>33621.08</v>
      </c>
      <c r="CL20" s="3">
        <v>33627.760000000002</v>
      </c>
      <c r="CM20" s="2">
        <v>1.988411E-2</v>
      </c>
      <c r="CN20" s="3">
        <v>130.2552</v>
      </c>
      <c r="CO20" s="3">
        <v>142.31489999999999</v>
      </c>
      <c r="CP20" s="3">
        <v>148.82230000000001</v>
      </c>
      <c r="CQ20" s="2">
        <v>18.720749999999999</v>
      </c>
      <c r="CR20" s="2">
        <v>8.6604480000000006</v>
      </c>
      <c r="CS20" s="2">
        <v>3.9091589999999998</v>
      </c>
      <c r="CT20" s="2">
        <v>9.2584719999999994</v>
      </c>
      <c r="CU20" s="2">
        <v>117.4982</v>
      </c>
      <c r="CV20" s="3">
        <v>0.1330462</v>
      </c>
      <c r="CW20" s="2" t="e">
        <v>#N/A</v>
      </c>
      <c r="CX20" s="2">
        <v>2.9453330000000002</v>
      </c>
      <c r="CY20" s="2" t="e">
        <v>#N/A</v>
      </c>
      <c r="CZ20" s="2">
        <v>21.878789999999999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3</v>
      </c>
      <c r="E21" s="1" t="s">
        <v>14</v>
      </c>
      <c r="F21" s="1" t="s">
        <v>44</v>
      </c>
      <c r="G21" s="2">
        <v>88668.59</v>
      </c>
      <c r="H21" s="2">
        <v>99.923299999999998</v>
      </c>
      <c r="I21" s="2">
        <v>88600.58</v>
      </c>
      <c r="J21" s="3">
        <v>219.85</v>
      </c>
      <c r="K21" s="3">
        <v>0</v>
      </c>
      <c r="L21" s="2">
        <v>4.9124400000000001</v>
      </c>
      <c r="M21" s="2">
        <v>5.1853530000000001</v>
      </c>
      <c r="N21" s="2">
        <v>5.4587719999999997</v>
      </c>
      <c r="O21" s="2">
        <v>5.9586079999999999</v>
      </c>
      <c r="P21" s="2">
        <v>13.88819</v>
      </c>
      <c r="Q21" s="2">
        <v>13.28984</v>
      </c>
      <c r="R21" s="2">
        <v>9.0847110000000004</v>
      </c>
      <c r="S21" s="2">
        <v>8.3593159999999997</v>
      </c>
      <c r="T21" s="2">
        <v>11.252129999999999</v>
      </c>
      <c r="U21" s="2">
        <v>10.72072</v>
      </c>
      <c r="V21" s="2">
        <v>8.3385960000000008</v>
      </c>
      <c r="W21" s="2">
        <v>7.756418</v>
      </c>
      <c r="X21" s="2">
        <v>1.137645</v>
      </c>
      <c r="Y21" s="2">
        <v>1.6420969999999999</v>
      </c>
      <c r="Z21" s="2">
        <v>1.433181</v>
      </c>
      <c r="AA21" s="2">
        <v>1.2727889999999999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>
        <v>4.5654110000000001</v>
      </c>
      <c r="AG21" s="2">
        <v>4.9573159999999996</v>
      </c>
      <c r="AH21" s="2">
        <v>5.2382780000000002</v>
      </c>
      <c r="AI21" s="2">
        <v>5.8325189999999996</v>
      </c>
      <c r="AJ21" s="2">
        <v>6.3401829999999997</v>
      </c>
      <c r="AK21" s="2">
        <v>6.6552150000000001</v>
      </c>
      <c r="AL21" s="3">
        <v>0.80781769999999997</v>
      </c>
      <c r="AM21" s="3">
        <v>0.55570629999999999</v>
      </c>
      <c r="AN21" s="2">
        <v>6.3785670000000003</v>
      </c>
      <c r="AO21" s="2">
        <v>6.3935019999999998</v>
      </c>
      <c r="AP21" s="2">
        <v>8.5038590000000003</v>
      </c>
      <c r="AQ21" s="2">
        <v>8.6829140000000002</v>
      </c>
      <c r="AR21" s="2">
        <v>2.2978740000000002</v>
      </c>
      <c r="AS21" s="2">
        <v>2.4975740000000002</v>
      </c>
      <c r="AT21" s="2">
        <v>1.8187450000000001</v>
      </c>
      <c r="AU21" s="2">
        <v>1.651389</v>
      </c>
      <c r="AV21" s="1" t="s">
        <v>6</v>
      </c>
      <c r="AW21" s="3">
        <v>1.325</v>
      </c>
      <c r="AX21" s="3">
        <v>250</v>
      </c>
      <c r="AY21" s="2">
        <v>13.713900000000001</v>
      </c>
      <c r="AZ21" s="2">
        <v>12.356030000000001</v>
      </c>
      <c r="BA21" s="2">
        <v>16.406960000000002</v>
      </c>
      <c r="BB21" s="2">
        <v>-2.6566329999999998</v>
      </c>
      <c r="BC21" s="2">
        <v>9.4325539999999997</v>
      </c>
      <c r="BD21" s="3">
        <v>156.22</v>
      </c>
      <c r="BE21" s="2">
        <v>40.731029999999997</v>
      </c>
      <c r="BF21" s="3">
        <v>227.55</v>
      </c>
      <c r="BG21" s="2">
        <v>-3.3838689999999998</v>
      </c>
      <c r="BH21" s="2">
        <v>67.535749999999993</v>
      </c>
      <c r="BI21" s="2">
        <v>68.694149999999993</v>
      </c>
      <c r="BJ21" s="2">
        <v>50.271599999999999</v>
      </c>
      <c r="BK21" s="2">
        <v>49.225360000000002</v>
      </c>
      <c r="BL21" s="2">
        <v>16</v>
      </c>
      <c r="BM21" s="2">
        <v>13</v>
      </c>
      <c r="BN21" s="4">
        <v>20</v>
      </c>
      <c r="BO21" s="4">
        <v>1</v>
      </c>
      <c r="BP21" s="4">
        <v>1</v>
      </c>
      <c r="BQ21" s="4">
        <v>19</v>
      </c>
      <c r="BR21" s="2">
        <v>4.7619049999999996</v>
      </c>
      <c r="BS21" s="4">
        <v>14</v>
      </c>
      <c r="BT21" s="4">
        <v>0</v>
      </c>
      <c r="BU21" s="4">
        <v>20</v>
      </c>
      <c r="BV21" s="2">
        <v>70</v>
      </c>
      <c r="BW21" s="2">
        <v>9.1612399999999994</v>
      </c>
      <c r="BX21" s="2">
        <v>403.31400000000002</v>
      </c>
      <c r="BY21" s="3">
        <v>1.09459</v>
      </c>
      <c r="BZ21" s="3">
        <v>0.2713991</v>
      </c>
      <c r="CA21" s="2">
        <v>1.1075699999999999</v>
      </c>
      <c r="CB21" s="3">
        <v>0.2713991</v>
      </c>
      <c r="CC21" s="3">
        <v>16.684809999999999</v>
      </c>
      <c r="CD21" s="3">
        <v>16.58766</v>
      </c>
      <c r="CE21" s="2">
        <v>-0.58227180000000001</v>
      </c>
      <c r="CF21" s="3">
        <v>13673.76</v>
      </c>
      <c r="CG21" s="3">
        <v>13684.69</v>
      </c>
      <c r="CH21" s="2">
        <v>7.9894069999999998E-2</v>
      </c>
      <c r="CI21" s="3">
        <v>232.45259999999999</v>
      </c>
      <c r="CJ21" s="2">
        <v>7.5487849999999996</v>
      </c>
      <c r="CK21" s="3">
        <v>153045.9</v>
      </c>
      <c r="CL21" s="3">
        <v>152800.29999999999</v>
      </c>
      <c r="CM21" s="2">
        <v>-0.16050929999999999</v>
      </c>
      <c r="CN21" s="3">
        <v>189.72909999999999</v>
      </c>
      <c r="CO21" s="3">
        <v>212.3184</v>
      </c>
      <c r="CP21" s="3">
        <v>219.8596</v>
      </c>
      <c r="CQ21" s="2">
        <v>15.875719999999999</v>
      </c>
      <c r="CR21" s="2">
        <v>3.5472990000000002</v>
      </c>
      <c r="CS21" s="2">
        <v>-4.3630600000000002E-3</v>
      </c>
      <c r="CT21" s="2">
        <v>11.906079999999999</v>
      </c>
      <c r="CU21" s="2">
        <v>187.5788</v>
      </c>
      <c r="CV21" s="3">
        <v>0.2115504</v>
      </c>
      <c r="CW21" s="2">
        <v>16.673970000000001</v>
      </c>
      <c r="CX21" s="2">
        <v>-6.1203500000000002</v>
      </c>
      <c r="CY21" s="2">
        <v>1.975193</v>
      </c>
      <c r="CZ21" s="2">
        <v>22.272729999999999</v>
      </c>
    </row>
    <row r="22" spans="1:104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18</v>
      </c>
      <c r="E22" s="1" t="s">
        <v>4</v>
      </c>
      <c r="F22" s="1" t="s">
        <v>55</v>
      </c>
      <c r="G22" s="2">
        <v>56533.19</v>
      </c>
      <c r="H22" s="2">
        <v>82.163899999999998</v>
      </c>
      <c r="I22" s="2">
        <v>46449.88</v>
      </c>
      <c r="J22" s="3">
        <v>132.32</v>
      </c>
      <c r="K22" s="3">
        <v>0</v>
      </c>
      <c r="L22" s="2">
        <v>0.37787179999999998</v>
      </c>
      <c r="M22" s="2">
        <v>1.133615</v>
      </c>
      <c r="N22" s="2">
        <v>1.5333699999999999</v>
      </c>
      <c r="O22" s="2">
        <v>1.919589</v>
      </c>
      <c r="P22" s="2">
        <v>76.485550000000003</v>
      </c>
      <c r="Q22" s="2">
        <v>35.577660000000002</v>
      </c>
      <c r="R22" s="2">
        <v>26.51803</v>
      </c>
      <c r="S22" s="2">
        <v>21.158519999999999</v>
      </c>
      <c r="T22" s="2">
        <v>15.561540000000001</v>
      </c>
      <c r="U22" s="2">
        <v>14.013859999999999</v>
      </c>
      <c r="V22" s="2">
        <v>12.79218</v>
      </c>
      <c r="W22" s="2">
        <v>10.829510000000001</v>
      </c>
      <c r="X22" s="2">
        <v>4.3982049999999999</v>
      </c>
      <c r="Y22" s="2">
        <v>4.4477310000000001</v>
      </c>
      <c r="Z22" s="2">
        <v>4.0695930000000002</v>
      </c>
      <c r="AA22" s="2">
        <v>3.604784</v>
      </c>
      <c r="AB22" s="2">
        <v>29.404450000000001</v>
      </c>
      <c r="AC22" s="2">
        <v>18.74221</v>
      </c>
      <c r="AD22" s="2">
        <v>16.475529999999999</v>
      </c>
      <c r="AE22" s="2">
        <v>15.520189999999999</v>
      </c>
      <c r="AF22" s="2">
        <v>4.4086740000000004</v>
      </c>
      <c r="AG22" s="2">
        <v>4.0094890000000003</v>
      </c>
      <c r="AH22" s="2">
        <v>4.6911480000000001</v>
      </c>
      <c r="AI22" s="2">
        <v>4.3751410000000002</v>
      </c>
      <c r="AJ22" s="2">
        <v>3.8830589999999998</v>
      </c>
      <c r="AK22" s="2">
        <v>4.4309310000000002</v>
      </c>
      <c r="AL22" s="3">
        <v>0.9973457</v>
      </c>
      <c r="AM22" s="3">
        <v>0.72987899999999994</v>
      </c>
      <c r="AN22" s="2">
        <v>20.023599999999998</v>
      </c>
      <c r="AO22" s="2">
        <v>18.632670000000001</v>
      </c>
      <c r="AP22" s="2">
        <v>19.314080000000001</v>
      </c>
      <c r="AQ22" s="2">
        <v>19.832370000000001</v>
      </c>
      <c r="AR22" s="2">
        <v>0.50540099999999999</v>
      </c>
      <c r="AS22" s="2">
        <v>-0.1216795</v>
      </c>
      <c r="AT22" s="2">
        <v>-0.41650670000000001</v>
      </c>
      <c r="AU22" s="2">
        <v>-0.63598940000000004</v>
      </c>
      <c r="AV22" s="1" t="s">
        <v>6</v>
      </c>
      <c r="AW22" s="3">
        <v>1.2</v>
      </c>
      <c r="AX22" s="3">
        <v>150</v>
      </c>
      <c r="AY22" s="2">
        <v>13.36154</v>
      </c>
      <c r="AZ22" s="2">
        <v>12.501469999999999</v>
      </c>
      <c r="BA22" s="2">
        <v>33.686810000000001</v>
      </c>
      <c r="BB22" s="2">
        <v>15.060879999999999</v>
      </c>
      <c r="BC22" s="2">
        <v>13.17141</v>
      </c>
      <c r="BD22" s="3">
        <v>87.85</v>
      </c>
      <c r="BE22" s="2">
        <v>50.62039</v>
      </c>
      <c r="BF22" s="3">
        <v>133.18</v>
      </c>
      <c r="BG22" s="2">
        <v>-0.64573290000000005</v>
      </c>
      <c r="BH22" s="2">
        <v>28.90174</v>
      </c>
      <c r="BI22" s="2">
        <v>39.96584</v>
      </c>
      <c r="BJ22" s="2">
        <v>40.445320000000002</v>
      </c>
      <c r="BK22" s="2">
        <v>40.310319999999997</v>
      </c>
      <c r="BL22" s="2">
        <v>18</v>
      </c>
      <c r="BM22" s="2">
        <v>17</v>
      </c>
      <c r="BN22" s="4">
        <v>20</v>
      </c>
      <c r="BO22" s="4">
        <v>1</v>
      </c>
      <c r="BP22" s="4">
        <v>0</v>
      </c>
      <c r="BQ22" s="4">
        <v>18</v>
      </c>
      <c r="BR22" s="2">
        <v>5.2631579999999998</v>
      </c>
      <c r="BS22" s="4">
        <v>18</v>
      </c>
      <c r="BT22" s="4">
        <v>0</v>
      </c>
      <c r="BU22" s="4">
        <v>20</v>
      </c>
      <c r="BV22" s="2">
        <v>90</v>
      </c>
      <c r="BW22" s="2">
        <v>11.6351</v>
      </c>
      <c r="BX22" s="2">
        <v>427.24599999999998</v>
      </c>
      <c r="BY22" s="3">
        <v>0.75588540000000004</v>
      </c>
      <c r="BZ22" s="3">
        <v>0.17692040000000001</v>
      </c>
      <c r="CA22" s="2">
        <v>1.47417</v>
      </c>
      <c r="CB22" s="3">
        <v>0.17692040000000001</v>
      </c>
      <c r="CC22" s="3">
        <v>3.680847</v>
      </c>
      <c r="CD22" s="3">
        <v>3.6448589999999998</v>
      </c>
      <c r="CE22" s="2">
        <v>-0.9777188</v>
      </c>
      <c r="CF22" s="3">
        <v>2395.9879999999998</v>
      </c>
      <c r="CG22" s="3">
        <v>2387.9189999999999</v>
      </c>
      <c r="CH22" s="2">
        <v>-0.33677220000000002</v>
      </c>
      <c r="CI22" s="3">
        <v>137.13329999999999</v>
      </c>
      <c r="CJ22" s="2">
        <v>9.382593</v>
      </c>
      <c r="CK22" s="3">
        <v>18857.11</v>
      </c>
      <c r="CL22" s="3">
        <v>18949.16</v>
      </c>
      <c r="CM22" s="2">
        <v>0.48818590000000001</v>
      </c>
      <c r="CN22" s="3">
        <v>108.4147</v>
      </c>
      <c r="CO22" s="3">
        <v>124.1682</v>
      </c>
      <c r="CP22" s="3">
        <v>129.94460000000001</v>
      </c>
      <c r="CQ22" s="2">
        <v>22.049900000000001</v>
      </c>
      <c r="CR22" s="2">
        <v>6.5651299999999999</v>
      </c>
      <c r="CS22" s="2">
        <v>1.8280149999999999</v>
      </c>
      <c r="CT22" s="2">
        <v>14.530810000000001</v>
      </c>
      <c r="CU22" s="2">
        <v>83.349559999999997</v>
      </c>
      <c r="CV22" s="3">
        <v>0.1474347</v>
      </c>
      <c r="CW22" s="2" t="e">
        <v>#N/A</v>
      </c>
      <c r="CX22" s="2">
        <v>3.7496659999999999</v>
      </c>
      <c r="CY22" s="2" t="e">
        <v>#N/A</v>
      </c>
      <c r="CZ22" s="2">
        <v>22.313130000000001</v>
      </c>
    </row>
    <row r="23" spans="1:104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3</v>
      </c>
      <c r="E23" s="1" t="s">
        <v>58</v>
      </c>
      <c r="F23" s="1" t="s">
        <v>59</v>
      </c>
      <c r="G23" s="2">
        <v>102646.2</v>
      </c>
      <c r="H23" s="2">
        <v>64.727699999999999</v>
      </c>
      <c r="I23" s="2">
        <v>66440.55</v>
      </c>
      <c r="J23" s="3">
        <v>20.585000000000001</v>
      </c>
      <c r="K23" s="3">
        <v>0</v>
      </c>
      <c r="L23" s="2">
        <v>3.1090599999999999</v>
      </c>
      <c r="M23" s="2">
        <v>3.4005339999999999</v>
      </c>
      <c r="N23" s="2">
        <v>3.7405879999999998</v>
      </c>
      <c r="O23" s="2">
        <v>4.1292200000000001</v>
      </c>
      <c r="P23" s="2">
        <v>16.872949999999999</v>
      </c>
      <c r="Q23" s="2">
        <v>12.400600000000001</v>
      </c>
      <c r="R23" s="2">
        <v>12.628830000000001</v>
      </c>
      <c r="S23" s="2">
        <v>10.854939999999999</v>
      </c>
      <c r="T23" s="2">
        <v>5.7171519999999996</v>
      </c>
      <c r="U23" s="2">
        <v>5.9271140000000004</v>
      </c>
      <c r="V23" s="2">
        <v>5.8695040000000001</v>
      </c>
      <c r="W23" s="2">
        <v>5.5120149999999999</v>
      </c>
      <c r="X23" s="2">
        <v>2.3214679999999999</v>
      </c>
      <c r="Y23" s="2">
        <v>2.2751939999999999</v>
      </c>
      <c r="Z23" s="2">
        <v>2.1727129999999999</v>
      </c>
      <c r="AA23" s="2">
        <v>2.0300790000000002</v>
      </c>
      <c r="AB23" s="2">
        <v>3.0967899999999999</v>
      </c>
      <c r="AC23" s="2">
        <v>3.0238559999999999</v>
      </c>
      <c r="AD23" s="2">
        <v>2.9228010000000002</v>
      </c>
      <c r="AE23" s="2">
        <v>2.575291</v>
      </c>
      <c r="AF23" s="2">
        <v>4.4837280000000002</v>
      </c>
      <c r="AG23" s="2">
        <v>6.6248839999999998</v>
      </c>
      <c r="AH23" s="2">
        <v>7.8570190000000002</v>
      </c>
      <c r="AI23" s="2">
        <v>10.847580000000001</v>
      </c>
      <c r="AJ23" s="2">
        <v>15.987450000000001</v>
      </c>
      <c r="AK23" s="2">
        <v>18.688009999999998</v>
      </c>
      <c r="AL23" s="3">
        <v>1.1312359999999999</v>
      </c>
      <c r="AM23" s="3">
        <v>1.125092</v>
      </c>
      <c r="AN23" s="2">
        <v>34.312550000000002</v>
      </c>
      <c r="AO23" s="2">
        <v>35.063899999999997</v>
      </c>
      <c r="AP23" s="2">
        <v>36.400460000000002</v>
      </c>
      <c r="AQ23" s="2">
        <v>37.185659999999999</v>
      </c>
      <c r="AR23" s="2">
        <v>3.5398339999999999</v>
      </c>
      <c r="AS23" s="2">
        <v>3.6186790000000002</v>
      </c>
      <c r="AT23" s="2">
        <v>3.437297</v>
      </c>
      <c r="AU23" s="2">
        <v>3.1945929999999998</v>
      </c>
      <c r="AV23" s="1" t="s">
        <v>6</v>
      </c>
      <c r="AW23" s="3">
        <v>1.2173909999999999</v>
      </c>
      <c r="AX23" s="3">
        <v>25</v>
      </c>
      <c r="AY23" s="2">
        <v>21.447659999999999</v>
      </c>
      <c r="AZ23" s="2">
        <v>18.347449999999998</v>
      </c>
      <c r="BA23" s="2">
        <v>10.199999999999999</v>
      </c>
      <c r="BB23" s="2">
        <v>17.34693</v>
      </c>
      <c r="BC23" s="2">
        <v>10.446389999999999</v>
      </c>
      <c r="BD23" s="3">
        <v>14.468</v>
      </c>
      <c r="BE23" s="2">
        <v>42.279510000000002</v>
      </c>
      <c r="BF23" s="3">
        <v>20.79</v>
      </c>
      <c r="BG23" s="2">
        <v>-0.98605750000000003</v>
      </c>
      <c r="BH23" s="2">
        <v>52.568309999999997</v>
      </c>
      <c r="BI23" s="2">
        <v>43.284990000000001</v>
      </c>
      <c r="BJ23" s="2">
        <v>47.37623</v>
      </c>
      <c r="BK23" s="2">
        <v>46.256680000000003</v>
      </c>
      <c r="BL23" s="2">
        <v>18</v>
      </c>
      <c r="BM23" s="2">
        <v>16</v>
      </c>
      <c r="BN23" s="4">
        <v>23</v>
      </c>
      <c r="BO23" s="4">
        <v>1</v>
      </c>
      <c r="BP23" s="4">
        <v>1</v>
      </c>
      <c r="BQ23" s="4">
        <v>21</v>
      </c>
      <c r="BR23" s="2">
        <v>4.3478260000000004</v>
      </c>
      <c r="BS23" s="4">
        <v>20</v>
      </c>
      <c r="BT23" s="4">
        <v>1</v>
      </c>
      <c r="BU23" s="4">
        <v>23</v>
      </c>
      <c r="BV23" s="2">
        <v>86.956519999999998</v>
      </c>
      <c r="BW23" s="2">
        <v>7.1495100000000003</v>
      </c>
      <c r="BX23" s="2">
        <v>4986.4579999999996</v>
      </c>
      <c r="BY23" s="3">
        <v>8.5282619999999998</v>
      </c>
      <c r="BZ23" s="3">
        <v>0.1710284</v>
      </c>
      <c r="CA23" s="2">
        <v>0.82306500000000005</v>
      </c>
      <c r="CB23" s="3">
        <v>0.1710284</v>
      </c>
      <c r="CC23" s="3">
        <v>1.5300279999999999</v>
      </c>
      <c r="CD23" s="3">
        <v>1.6109370000000001</v>
      </c>
      <c r="CE23" s="2">
        <v>5.2880880000000001</v>
      </c>
      <c r="CF23" s="3">
        <v>18476.080000000002</v>
      </c>
      <c r="CG23" s="3">
        <v>18815.439999999999</v>
      </c>
      <c r="CH23" s="2">
        <v>1.8367770000000001</v>
      </c>
      <c r="CI23" s="3">
        <v>24.87</v>
      </c>
      <c r="CJ23" s="2">
        <v>0.52270890000000003</v>
      </c>
      <c r="CK23" s="3">
        <v>115589.9</v>
      </c>
      <c r="CL23" s="3">
        <v>114358.39999999999</v>
      </c>
      <c r="CM23" s="2">
        <v>-1.0653729999999999</v>
      </c>
      <c r="CN23" s="3">
        <v>18.996780000000001</v>
      </c>
      <c r="CO23" s="3">
        <v>19.74126</v>
      </c>
      <c r="CP23" s="3">
        <v>20.30808</v>
      </c>
      <c r="CQ23" s="2">
        <v>8.3604699999999994</v>
      </c>
      <c r="CR23" s="2">
        <v>4.2740109999999998</v>
      </c>
      <c r="CS23" s="2">
        <v>1.3636109999999999</v>
      </c>
      <c r="CT23" s="2">
        <v>3.9189699999999998</v>
      </c>
      <c r="CU23" s="2">
        <v>124.5783</v>
      </c>
      <c r="CV23" s="3">
        <v>0.12136669999999999</v>
      </c>
      <c r="CW23" s="2">
        <v>67.036119999999997</v>
      </c>
      <c r="CX23" s="2">
        <v>-1.238094</v>
      </c>
      <c r="CY23" s="2">
        <v>9.0204409999999999</v>
      </c>
      <c r="CZ23" s="2">
        <v>22.434339999999999</v>
      </c>
    </row>
    <row r="24" spans="1:104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62</v>
      </c>
      <c r="E24" s="1" t="s">
        <v>63</v>
      </c>
      <c r="F24" s="1" t="s">
        <v>64</v>
      </c>
      <c r="G24" s="2">
        <v>33388.449999999997</v>
      </c>
      <c r="H24" s="2" t="e">
        <v>#N/A</v>
      </c>
      <c r="I24" s="2" t="e">
        <v>#N/A</v>
      </c>
      <c r="J24" s="3">
        <v>44.86</v>
      </c>
      <c r="K24" s="3">
        <v>0</v>
      </c>
      <c r="L24" s="2">
        <v>2.4382199999999998</v>
      </c>
      <c r="M24" s="2">
        <v>2.65177</v>
      </c>
      <c r="N24" s="2">
        <v>2.77705</v>
      </c>
      <c r="O24" s="2">
        <v>2.941481</v>
      </c>
      <c r="P24" s="2">
        <v>15.09318</v>
      </c>
      <c r="Q24" s="2">
        <v>13.56729</v>
      </c>
      <c r="R24" s="2">
        <v>13.71026</v>
      </c>
      <c r="S24" s="2">
        <v>12.78473</v>
      </c>
      <c r="T24" s="2">
        <v>8.5716079999999994</v>
      </c>
      <c r="U24" s="2">
        <v>6.2853630000000003</v>
      </c>
      <c r="V24" s="2">
        <v>7.144469</v>
      </c>
      <c r="W24" s="2">
        <v>6.5506310000000001</v>
      </c>
      <c r="X24" s="2">
        <v>1.911648</v>
      </c>
      <c r="Y24" s="2">
        <v>1.6706620000000001</v>
      </c>
      <c r="Z24" s="2">
        <v>1.5679399999999999</v>
      </c>
      <c r="AA24" s="2">
        <v>1.458423</v>
      </c>
      <c r="AB24" s="2">
        <v>9.1967929999999996</v>
      </c>
      <c r="AC24" s="2">
        <v>8.7876209999999997</v>
      </c>
      <c r="AD24" s="2">
        <v>8.1588650000000005</v>
      </c>
      <c r="AE24" s="2">
        <v>8.1286950000000004</v>
      </c>
      <c r="AF24" s="2">
        <v>6.6361470000000002</v>
      </c>
      <c r="AG24" s="2">
        <v>6.7307990000000002</v>
      </c>
      <c r="AH24" s="2">
        <v>7.2944979999999999</v>
      </c>
      <c r="AI24" s="2">
        <v>7.6024320000000003</v>
      </c>
      <c r="AJ24" s="2">
        <v>7.4095180000000003</v>
      </c>
      <c r="AK24" s="2">
        <v>7.6808370000000004</v>
      </c>
      <c r="AL24" s="3">
        <v>7.4412320000000003</v>
      </c>
      <c r="AM24" s="3">
        <v>7.5257259999999997</v>
      </c>
      <c r="AN24" s="2">
        <v>17.268650000000001</v>
      </c>
      <c r="AO24" s="2">
        <v>16.94463</v>
      </c>
      <c r="AP24" s="2">
        <v>16.738340000000001</v>
      </c>
      <c r="AQ24" s="2">
        <v>16.526260000000001</v>
      </c>
      <c r="AR24" s="2">
        <v>1.168785</v>
      </c>
      <c r="AS24" s="2">
        <v>0.93862020000000002</v>
      </c>
      <c r="AT24" s="2">
        <v>0.65461559999999996</v>
      </c>
      <c r="AU24" s="2">
        <v>0.32958189999999998</v>
      </c>
      <c r="AV24" s="1" t="s">
        <v>6</v>
      </c>
      <c r="AW24" s="3">
        <v>1.0952379999999999</v>
      </c>
      <c r="AX24" s="3">
        <v>47.832050000000002</v>
      </c>
      <c r="AY24" s="2">
        <v>6.6251749999999996</v>
      </c>
      <c r="AZ24" s="2">
        <v>12.3139</v>
      </c>
      <c r="BA24" s="2">
        <v>1.847407</v>
      </c>
      <c r="BB24" s="2">
        <v>1.838827</v>
      </c>
      <c r="BC24" s="2">
        <v>21.21049</v>
      </c>
      <c r="BD24" s="3">
        <v>31.8</v>
      </c>
      <c r="BE24" s="2">
        <v>41.069189999999999</v>
      </c>
      <c r="BF24" s="3">
        <v>44.86</v>
      </c>
      <c r="BG24" s="2">
        <v>0</v>
      </c>
      <c r="BH24" s="2">
        <v>37.062130000000003</v>
      </c>
      <c r="BI24" s="2">
        <v>36.978520000000003</v>
      </c>
      <c r="BJ24" s="2">
        <v>39.036610000000003</v>
      </c>
      <c r="BK24" s="2">
        <v>37.929609999999997</v>
      </c>
      <c r="BL24" s="2">
        <v>19</v>
      </c>
      <c r="BM24" s="2">
        <v>18</v>
      </c>
      <c r="BN24" s="4">
        <v>21</v>
      </c>
      <c r="BO24" s="4">
        <v>1</v>
      </c>
      <c r="BP24" s="4">
        <v>0</v>
      </c>
      <c r="BQ24" s="4">
        <v>20</v>
      </c>
      <c r="BR24" s="2">
        <v>4.7619049999999996</v>
      </c>
      <c r="BS24" s="4">
        <v>20</v>
      </c>
      <c r="BT24" s="4">
        <v>0</v>
      </c>
      <c r="BU24" s="4">
        <v>21</v>
      </c>
      <c r="BV24" s="2">
        <v>95.238100000000003</v>
      </c>
      <c r="BW24" s="2">
        <v>8.0001300000000004</v>
      </c>
      <c r="BX24" s="2">
        <v>744.28099999999995</v>
      </c>
      <c r="BY24" s="3">
        <v>1.6836519999999999</v>
      </c>
      <c r="BZ24" s="3">
        <v>0.22621189999999999</v>
      </c>
      <c r="CA24" s="2">
        <v>1.0118100000000001</v>
      </c>
      <c r="CB24" s="3">
        <v>0.22621189999999999</v>
      </c>
      <c r="CC24" s="3">
        <v>3.2714020000000001</v>
      </c>
      <c r="CD24" s="3">
        <v>3.2632620000000001</v>
      </c>
      <c r="CE24" s="2">
        <v>-0.2488136</v>
      </c>
      <c r="CF24" s="3">
        <v>3594.1469999999999</v>
      </c>
      <c r="CG24" s="3">
        <v>3578.2139999999999</v>
      </c>
      <c r="CH24" s="2">
        <v>-0.44331549999999997</v>
      </c>
      <c r="CI24" s="3">
        <v>45.75891</v>
      </c>
      <c r="CJ24" s="2">
        <v>4.5305730000000004</v>
      </c>
      <c r="CK24" s="3">
        <v>31170.95</v>
      </c>
      <c r="CL24" s="3">
        <v>30610.95</v>
      </c>
      <c r="CM24" s="2">
        <v>-1.796538</v>
      </c>
      <c r="CN24" s="3">
        <v>37.072249999999997</v>
      </c>
      <c r="CO24" s="3">
        <v>40.264710000000001</v>
      </c>
      <c r="CP24" s="3">
        <v>42.548459999999999</v>
      </c>
      <c r="CQ24" s="2">
        <v>21.00694</v>
      </c>
      <c r="CR24" s="2">
        <v>11.41272</v>
      </c>
      <c r="CS24" s="2">
        <v>5.4327249999999996</v>
      </c>
      <c r="CT24" s="2">
        <v>8.6114289999999993</v>
      </c>
      <c r="CU24" s="2">
        <v>53.088540000000002</v>
      </c>
      <c r="CV24" s="3">
        <v>0.1590027</v>
      </c>
      <c r="CW24" s="2" t="e">
        <v>#N/A</v>
      </c>
      <c r="CX24" s="2" t="e">
        <v>#N/A</v>
      </c>
      <c r="CY24" s="2" t="e">
        <v>#N/A</v>
      </c>
      <c r="CZ24" s="2">
        <v>23.136839999999999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21</v>
      </c>
      <c r="E25" s="1" t="s">
        <v>32</v>
      </c>
      <c r="F25" s="1" t="s">
        <v>33</v>
      </c>
      <c r="G25" s="2">
        <v>89042.74</v>
      </c>
      <c r="H25" s="2">
        <v>35.4375</v>
      </c>
      <c r="I25" s="2">
        <v>31554.52</v>
      </c>
      <c r="J25" s="3">
        <v>28.57</v>
      </c>
      <c r="K25" s="3">
        <v>0</v>
      </c>
      <c r="L25" s="2">
        <v>3.255163</v>
      </c>
      <c r="M25" s="2">
        <v>4.2044389999999998</v>
      </c>
      <c r="N25" s="2">
        <v>4.4818340000000001</v>
      </c>
      <c r="O25" s="2">
        <v>4.7443840000000002</v>
      </c>
      <c r="P25" s="2">
        <v>27.418420000000001</v>
      </c>
      <c r="Q25" s="2">
        <v>21.323779999999999</v>
      </c>
      <c r="R25" s="2">
        <v>20.578240000000001</v>
      </c>
      <c r="S25" s="2">
        <v>19.174499999999998</v>
      </c>
      <c r="T25" s="2">
        <v>11.076029999999999</v>
      </c>
      <c r="U25" s="2">
        <v>7.8165469999999999</v>
      </c>
      <c r="V25" s="2">
        <v>8.9234220000000004</v>
      </c>
      <c r="W25" s="2">
        <v>8.6281440000000007</v>
      </c>
      <c r="X25" s="2">
        <v>5.6569630000000002</v>
      </c>
      <c r="Y25" s="2">
        <v>5.2429480000000002</v>
      </c>
      <c r="Z25" s="2">
        <v>5.043228</v>
      </c>
      <c r="AA25" s="2">
        <v>4.9258620000000004</v>
      </c>
      <c r="AB25" s="2">
        <v>17.165510000000001</v>
      </c>
      <c r="AC25" s="2">
        <v>14.71083</v>
      </c>
      <c r="AD25" s="2">
        <v>14.958119999999999</v>
      </c>
      <c r="AE25" s="2">
        <v>14.52956</v>
      </c>
      <c r="AF25" s="2">
        <v>6.3190210000000002</v>
      </c>
      <c r="AG25" s="2">
        <v>6.585547</v>
      </c>
      <c r="AH25" s="2">
        <v>7.0257589999999999</v>
      </c>
      <c r="AI25" s="2">
        <v>5.5464120000000001</v>
      </c>
      <c r="AJ25" s="2">
        <v>5.7074280000000002</v>
      </c>
      <c r="AK25" s="2">
        <v>6.0896509999999999</v>
      </c>
      <c r="AL25" s="3">
        <v>1.585993</v>
      </c>
      <c r="AM25" s="3">
        <v>1.5462419999999999</v>
      </c>
      <c r="AN25" s="2">
        <v>25.916440000000001</v>
      </c>
      <c r="AO25" s="2">
        <v>26.20674</v>
      </c>
      <c r="AP25" s="2">
        <v>25.7425</v>
      </c>
      <c r="AQ25" s="2">
        <v>25.468</v>
      </c>
      <c r="AR25" s="2">
        <v>-1.3029379999999999</v>
      </c>
      <c r="AS25" s="2">
        <v>-1.278492</v>
      </c>
      <c r="AT25" s="2">
        <v>-1.372919</v>
      </c>
      <c r="AU25" s="2">
        <v>-1.326328</v>
      </c>
      <c r="AV25" s="1" t="s">
        <v>6</v>
      </c>
      <c r="AW25" s="3">
        <v>1.3703700000000001</v>
      </c>
      <c r="AX25" s="3">
        <v>29</v>
      </c>
      <c r="AY25" s="2">
        <v>1.505077</v>
      </c>
      <c r="AZ25" s="2">
        <v>24.587330000000001</v>
      </c>
      <c r="BA25" s="2">
        <v>13.4894</v>
      </c>
      <c r="BB25" s="2">
        <v>13.372999999999999</v>
      </c>
      <c r="BC25" s="2">
        <v>14.969810000000001</v>
      </c>
      <c r="BD25" s="3">
        <v>18.545000000000002</v>
      </c>
      <c r="BE25" s="2">
        <v>54.057690000000001</v>
      </c>
      <c r="BF25" s="3">
        <v>29.37</v>
      </c>
      <c r="BG25" s="2">
        <v>-2.7238730000000002</v>
      </c>
      <c r="BH25" s="2">
        <v>92.627970000000005</v>
      </c>
      <c r="BI25" s="2">
        <v>90.180080000000004</v>
      </c>
      <c r="BJ25" s="2">
        <v>93.563339999999997</v>
      </c>
      <c r="BK25" s="2">
        <v>93.718100000000007</v>
      </c>
      <c r="BL25" s="2">
        <v>25</v>
      </c>
      <c r="BM25" s="2">
        <v>24</v>
      </c>
      <c r="BN25" s="4">
        <v>27</v>
      </c>
      <c r="BO25" s="4">
        <v>0</v>
      </c>
      <c r="BP25" s="4">
        <v>1</v>
      </c>
      <c r="BQ25" s="4">
        <v>25</v>
      </c>
      <c r="BR25" s="2">
        <v>0</v>
      </c>
      <c r="BS25" s="4">
        <v>19</v>
      </c>
      <c r="BT25" s="4">
        <v>1</v>
      </c>
      <c r="BU25" s="4">
        <v>27</v>
      </c>
      <c r="BV25" s="2">
        <v>70.370369999999994</v>
      </c>
      <c r="BW25" s="2">
        <v>9.6723700000000008</v>
      </c>
      <c r="BX25" s="2">
        <v>3116.652</v>
      </c>
      <c r="BY25" s="3">
        <v>4.1404399999999999</v>
      </c>
      <c r="BZ25" s="3">
        <v>0.13284899999999999</v>
      </c>
      <c r="CA25" s="2">
        <v>1.08249</v>
      </c>
      <c r="CB25" s="3">
        <v>0.13284899999999999</v>
      </c>
      <c r="CC25" s="3">
        <v>1.2851030000000001</v>
      </c>
      <c r="CD25" s="3">
        <v>1.335415</v>
      </c>
      <c r="CE25" s="2">
        <v>3.91506</v>
      </c>
      <c r="CF25" s="3">
        <v>5298.4880000000003</v>
      </c>
      <c r="CG25" s="3">
        <v>5538.5810000000001</v>
      </c>
      <c r="CH25" s="2">
        <v>4.5313480000000004</v>
      </c>
      <c r="CI25" s="3">
        <v>27.684999999999999</v>
      </c>
      <c r="CJ25" s="2">
        <v>4.7498699999999996</v>
      </c>
      <c r="CK25" s="3">
        <v>31493.56</v>
      </c>
      <c r="CL25" s="3">
        <v>32413.27</v>
      </c>
      <c r="CM25" s="2">
        <v>2.9202940000000002</v>
      </c>
      <c r="CN25" s="3">
        <v>23.859349999999999</v>
      </c>
      <c r="CO25" s="3">
        <v>26.68196</v>
      </c>
      <c r="CP25" s="3">
        <v>28.086539999999999</v>
      </c>
      <c r="CQ25" s="2">
        <v>19.743410000000001</v>
      </c>
      <c r="CR25" s="2">
        <v>7.076085</v>
      </c>
      <c r="CS25" s="2">
        <v>1.7213229999999999</v>
      </c>
      <c r="CT25" s="2">
        <v>11.830209999999999</v>
      </c>
      <c r="CU25" s="2">
        <v>67.679910000000007</v>
      </c>
      <c r="CV25" s="3">
        <v>7.6008329999999999E-2</v>
      </c>
      <c r="CW25" s="2">
        <v>-3.9147290000000001E-2</v>
      </c>
      <c r="CX25" s="2">
        <v>1.7072149999999999</v>
      </c>
      <c r="CY25" s="2">
        <v>1.0682929999999999</v>
      </c>
      <c r="CZ25" s="2">
        <v>23.292929999999998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25</v>
      </c>
      <c r="E26" s="1" t="s">
        <v>69</v>
      </c>
      <c r="F26" s="1" t="s">
        <v>70</v>
      </c>
      <c r="G26" s="2">
        <v>29012.720000000001</v>
      </c>
      <c r="H26" s="2">
        <v>96.147599999999997</v>
      </c>
      <c r="I26" s="2">
        <v>27895.040000000001</v>
      </c>
      <c r="J26" s="3">
        <v>29.684999999999999</v>
      </c>
      <c r="K26" s="3">
        <v>0</v>
      </c>
      <c r="L26" s="2">
        <v>3.419235</v>
      </c>
      <c r="M26" s="2">
        <v>3.645629</v>
      </c>
      <c r="N26" s="2">
        <v>3.9245410000000001</v>
      </c>
      <c r="O26" s="2">
        <v>3.7055750000000001</v>
      </c>
      <c r="P26" s="2">
        <v>11.64118</v>
      </c>
      <c r="Q26" s="2">
        <v>11.92169</v>
      </c>
      <c r="R26" s="2">
        <v>11.19162</v>
      </c>
      <c r="S26" s="2">
        <v>10.54529</v>
      </c>
      <c r="T26" s="2">
        <v>5.7297700000000003</v>
      </c>
      <c r="U26" s="2">
        <v>6.1002479999999997</v>
      </c>
      <c r="V26" s="2">
        <v>6.031898</v>
      </c>
      <c r="W26" s="2">
        <v>5.6679740000000001</v>
      </c>
      <c r="X26" s="2">
        <v>2.2403770000000001</v>
      </c>
      <c r="Y26" s="2">
        <v>1.964593</v>
      </c>
      <c r="Z26" s="2">
        <v>1.8117179999999999</v>
      </c>
      <c r="AA26" s="2">
        <v>1.7158960000000001</v>
      </c>
      <c r="AB26" s="2">
        <v>4.834136</v>
      </c>
      <c r="AC26" s="2">
        <v>5.3354530000000002</v>
      </c>
      <c r="AD26" s="2">
        <v>4.5554629999999996</v>
      </c>
      <c r="AE26" s="2">
        <v>5.5621099999999997</v>
      </c>
      <c r="AF26" s="2">
        <v>6.4252390000000004</v>
      </c>
      <c r="AG26" s="2">
        <v>6.1697939999999996</v>
      </c>
      <c r="AH26" s="2">
        <v>5.2025110000000003</v>
      </c>
      <c r="AI26" s="2">
        <v>9.645308</v>
      </c>
      <c r="AJ26" s="2">
        <v>9.3184109999999993</v>
      </c>
      <c r="AK26" s="2">
        <v>7.5587530000000003</v>
      </c>
      <c r="AL26" s="3">
        <v>2.0074550000000002</v>
      </c>
      <c r="AM26" s="3">
        <v>1.8886989999999999</v>
      </c>
      <c r="AN26" s="2">
        <v>8.2314000000000007</v>
      </c>
      <c r="AO26" s="2">
        <v>7.9768049999999997</v>
      </c>
      <c r="AP26" s="2">
        <v>7.9360499999999998</v>
      </c>
      <c r="AQ26" s="2">
        <v>7.9495889999999996</v>
      </c>
      <c r="AR26" s="2">
        <v>2.0660609999999999</v>
      </c>
      <c r="AS26" s="2">
        <v>2.0365570000000002</v>
      </c>
      <c r="AT26" s="2">
        <v>2.0381309999999999</v>
      </c>
      <c r="AU26" s="2">
        <v>1.7668410000000001</v>
      </c>
      <c r="AV26" s="1" t="s">
        <v>6</v>
      </c>
      <c r="AW26" s="3">
        <v>1.3333330000000001</v>
      </c>
      <c r="AX26" s="3">
        <v>32</v>
      </c>
      <c r="AY26" s="2">
        <v>7.7985530000000001</v>
      </c>
      <c r="AZ26" s="2">
        <v>16.479150000000001</v>
      </c>
      <c r="BA26" s="2">
        <v>5.3</v>
      </c>
      <c r="BB26" s="2">
        <v>2.6274799999999998</v>
      </c>
      <c r="BC26" s="2">
        <v>10.59985</v>
      </c>
      <c r="BD26" s="3">
        <v>24.024999999999999</v>
      </c>
      <c r="BE26" s="2">
        <v>23.558800000000002</v>
      </c>
      <c r="BF26" s="3">
        <v>31.23</v>
      </c>
      <c r="BG26" s="2">
        <v>-4.9471670000000003</v>
      </c>
      <c r="BH26" s="2">
        <v>40.392159999999997</v>
      </c>
      <c r="BI26" s="2">
        <v>43.207639999999998</v>
      </c>
      <c r="BJ26" s="2">
        <v>43.353290000000001</v>
      </c>
      <c r="BK26" s="2">
        <v>33.355730000000001</v>
      </c>
      <c r="BL26" s="2">
        <v>19</v>
      </c>
      <c r="BM26" s="2">
        <v>16</v>
      </c>
      <c r="BN26" s="4">
        <v>21</v>
      </c>
      <c r="BO26" s="4">
        <v>1</v>
      </c>
      <c r="BP26" s="4">
        <v>1</v>
      </c>
      <c r="BQ26" s="4">
        <v>20</v>
      </c>
      <c r="BR26" s="2">
        <v>4.5454549999999996</v>
      </c>
      <c r="BS26" s="4">
        <v>15</v>
      </c>
      <c r="BT26" s="4">
        <v>0</v>
      </c>
      <c r="BU26" s="4">
        <v>21</v>
      </c>
      <c r="BV26" s="2">
        <v>71.428569999999993</v>
      </c>
      <c r="BW26" s="2">
        <v>4.96319</v>
      </c>
      <c r="BX26" s="2">
        <v>977.35299999999995</v>
      </c>
      <c r="BY26" s="3">
        <v>2.8054640000000002</v>
      </c>
      <c r="BZ26" s="3">
        <v>0.2870472</v>
      </c>
      <c r="CA26" s="2">
        <v>0.39747300000000002</v>
      </c>
      <c r="CB26" s="3">
        <v>0.2870472</v>
      </c>
      <c r="CC26" s="3">
        <v>2.4899789999999999</v>
      </c>
      <c r="CD26" s="3">
        <v>2.5119210000000001</v>
      </c>
      <c r="CE26" s="2">
        <v>0.88124279999999999</v>
      </c>
      <c r="CF26" s="3">
        <v>3593.49</v>
      </c>
      <c r="CG26" s="3">
        <v>3618.5279999999998</v>
      </c>
      <c r="CH26" s="2">
        <v>0.69675450000000005</v>
      </c>
      <c r="CI26" s="3">
        <v>31.457139999999999</v>
      </c>
      <c r="CJ26" s="2">
        <v>1.725698</v>
      </c>
      <c r="CK26" s="3">
        <v>90476.23</v>
      </c>
      <c r="CL26" s="3">
        <v>89815.8</v>
      </c>
      <c r="CM26" s="2">
        <v>-0.72994230000000004</v>
      </c>
      <c r="CN26" s="3">
        <v>27.026959999999999</v>
      </c>
      <c r="CO26" s="3">
        <v>27.621860000000002</v>
      </c>
      <c r="CP26" s="3">
        <v>27.618069999999999</v>
      </c>
      <c r="CQ26" s="2">
        <v>9.8347899999999999</v>
      </c>
      <c r="CR26" s="2">
        <v>7.4692129999999999</v>
      </c>
      <c r="CS26" s="2">
        <v>7.4839589999999996</v>
      </c>
      <c r="CT26" s="2">
        <v>2.201152</v>
      </c>
      <c r="CU26" s="2">
        <v>61.432639999999999</v>
      </c>
      <c r="CV26" s="3">
        <v>0.21174380000000001</v>
      </c>
      <c r="CW26" s="2">
        <v>19.425170000000001</v>
      </c>
      <c r="CX26" s="2">
        <v>0.44613580000000003</v>
      </c>
      <c r="CY26" s="2">
        <v>15.491770000000001</v>
      </c>
      <c r="CZ26" s="2">
        <v>23.373740000000002</v>
      </c>
    </row>
    <row r="27" spans="1:104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13</v>
      </c>
      <c r="E27" s="1" t="s">
        <v>40</v>
      </c>
      <c r="F27" s="1" t="s">
        <v>41</v>
      </c>
      <c r="G27" s="2">
        <v>49893.34</v>
      </c>
      <c r="H27" s="2">
        <v>69.105000000000004</v>
      </c>
      <c r="I27" s="2">
        <v>34478.800000000003</v>
      </c>
      <c r="J27" s="3">
        <v>15.87</v>
      </c>
      <c r="K27" s="3">
        <v>0</v>
      </c>
      <c r="L27" s="2">
        <v>6.6792689999999997</v>
      </c>
      <c r="M27" s="2">
        <v>8.0561690000000006</v>
      </c>
      <c r="N27" s="2">
        <v>7.6244490000000003</v>
      </c>
      <c r="O27" s="2">
        <v>7.9429720000000001</v>
      </c>
      <c r="P27" s="2">
        <v>3.751773</v>
      </c>
      <c r="Q27" s="2">
        <v>3.0141559999999998</v>
      </c>
      <c r="R27" s="2">
        <v>3.7429250000000001</v>
      </c>
      <c r="S27" s="2">
        <v>3.578354</v>
      </c>
      <c r="T27" s="2">
        <v>1.5149010000000001</v>
      </c>
      <c r="U27" s="2">
        <v>0.60261410000000004</v>
      </c>
      <c r="V27" s="2">
        <v>0.921095</v>
      </c>
      <c r="W27" s="2">
        <v>0.7135281</v>
      </c>
      <c r="X27" s="2">
        <v>0.88907559999999997</v>
      </c>
      <c r="Y27" s="2">
        <v>0.73099959999999997</v>
      </c>
      <c r="Z27" s="2">
        <v>0.64775510000000003</v>
      </c>
      <c r="AA27" s="2">
        <v>0.57168589999999997</v>
      </c>
      <c r="AB27" s="2">
        <v>2.7522709999999999</v>
      </c>
      <c r="AC27" s="2">
        <v>2.44719</v>
      </c>
      <c r="AD27" s="2">
        <v>2.8288769999999999</v>
      </c>
      <c r="AE27" s="2">
        <v>2.9887009999999998</v>
      </c>
      <c r="AF27" s="2">
        <v>34.249699999999997</v>
      </c>
      <c r="AG27" s="2">
        <v>29.5778</v>
      </c>
      <c r="AH27" s="2">
        <v>42.975470000000001</v>
      </c>
      <c r="AI27" s="2">
        <v>17.57151</v>
      </c>
      <c r="AJ27" s="2">
        <v>13.483309999999999</v>
      </c>
      <c r="AK27" s="2">
        <v>16.134180000000001</v>
      </c>
      <c r="AL27" s="3" t="e">
        <v>#N/A</v>
      </c>
      <c r="AM27" s="3" t="e">
        <v>#N/A</v>
      </c>
      <c r="AN27" s="2">
        <v>14.3986</v>
      </c>
      <c r="AO27" s="2">
        <v>16.228429999999999</v>
      </c>
      <c r="AP27" s="2">
        <v>13.81554</v>
      </c>
      <c r="AQ27" s="2">
        <v>14.09308</v>
      </c>
      <c r="AR27" s="2">
        <v>-0.87157010000000001</v>
      </c>
      <c r="AS27" s="2">
        <v>-0.84123060000000005</v>
      </c>
      <c r="AT27" s="2">
        <v>-1.0994740000000001</v>
      </c>
      <c r="AU27" s="2">
        <v>-1.187046</v>
      </c>
      <c r="AV27" s="1" t="s">
        <v>6</v>
      </c>
      <c r="AW27" s="3">
        <v>1.25</v>
      </c>
      <c r="AX27" s="3">
        <v>18</v>
      </c>
      <c r="AY27" s="2">
        <v>13.42155</v>
      </c>
      <c r="AZ27" s="2">
        <v>24.252210000000002</v>
      </c>
      <c r="BA27" s="2">
        <v>-0.53444159999999996</v>
      </c>
      <c r="BB27" s="2">
        <v>-6.7129019999999997</v>
      </c>
      <c r="BC27" s="2">
        <v>19.647169999999999</v>
      </c>
      <c r="BD27" s="3">
        <v>11.157999999999999</v>
      </c>
      <c r="BE27" s="2">
        <v>42.229779999999998</v>
      </c>
      <c r="BF27" s="3">
        <v>17.506</v>
      </c>
      <c r="BG27" s="2">
        <v>-9.3453700000000008</v>
      </c>
      <c r="BH27" s="2">
        <v>25.341740000000001</v>
      </c>
      <c r="BI27" s="2">
        <v>24.3383</v>
      </c>
      <c r="BJ27" s="2">
        <v>28.152950000000001</v>
      </c>
      <c r="BK27" s="2">
        <v>27.473199999999999</v>
      </c>
      <c r="BL27" s="2">
        <v>23</v>
      </c>
      <c r="BM27" s="2">
        <v>24</v>
      </c>
      <c r="BN27" s="4">
        <v>26</v>
      </c>
      <c r="BO27" s="4">
        <v>1</v>
      </c>
      <c r="BP27" s="4">
        <v>1</v>
      </c>
      <c r="BQ27" s="4">
        <v>24</v>
      </c>
      <c r="BR27" s="2">
        <v>3.8461539999999999</v>
      </c>
      <c r="BS27" s="4">
        <v>20</v>
      </c>
      <c r="BT27" s="4">
        <v>0</v>
      </c>
      <c r="BU27" s="4">
        <v>26</v>
      </c>
      <c r="BV27" s="2">
        <v>76.923079999999999</v>
      </c>
      <c r="BW27" s="2">
        <v>12.7006</v>
      </c>
      <c r="BX27" s="2">
        <v>3143.8780000000002</v>
      </c>
      <c r="BY27" s="3">
        <v>11.77496</v>
      </c>
      <c r="BZ27" s="3">
        <v>0.37453599999999998</v>
      </c>
      <c r="CA27" s="2">
        <v>1.41015</v>
      </c>
      <c r="CB27" s="3">
        <v>0.37453599999999998</v>
      </c>
      <c r="CC27" s="3">
        <v>5.231535</v>
      </c>
      <c r="CD27" s="3">
        <v>5.2128199999999998</v>
      </c>
      <c r="CE27" s="2">
        <v>-0.35774109999999998</v>
      </c>
      <c r="CF27" s="3">
        <v>22064.57</v>
      </c>
      <c r="CG27" s="3">
        <v>22036.22</v>
      </c>
      <c r="CH27" s="2">
        <v>-0.1285017</v>
      </c>
      <c r="CI27" s="3">
        <v>21.077269999999999</v>
      </c>
      <c r="CJ27" s="2">
        <v>-14.59995</v>
      </c>
      <c r="CK27" s="3">
        <v>176550.3</v>
      </c>
      <c r="CL27" s="3">
        <v>176745.5</v>
      </c>
      <c r="CM27" s="2">
        <v>0.1105666</v>
      </c>
      <c r="CN27" s="3">
        <v>13.589689999999999</v>
      </c>
      <c r="CO27" s="3">
        <v>14.203799999999999</v>
      </c>
      <c r="CP27" s="3">
        <v>14.66769</v>
      </c>
      <c r="CQ27" s="2">
        <v>16.779710000000001</v>
      </c>
      <c r="CR27" s="2">
        <v>11.730650000000001</v>
      </c>
      <c r="CS27" s="2">
        <v>8.1969740000000009</v>
      </c>
      <c r="CT27" s="2">
        <v>4.5189620000000001</v>
      </c>
      <c r="CU27" s="2">
        <v>140.46270000000001</v>
      </c>
      <c r="CV27" s="3">
        <v>0.2815259</v>
      </c>
      <c r="CW27" s="2">
        <v>-4.6472600000000002</v>
      </c>
      <c r="CX27" s="2">
        <v>3.1667679999999998</v>
      </c>
      <c r="CY27" s="2" t="e">
        <v>#N/A</v>
      </c>
      <c r="CZ27" s="2">
        <v>23.52525</v>
      </c>
    </row>
    <row r="28" spans="1:104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3</v>
      </c>
      <c r="E28" s="1" t="s">
        <v>75</v>
      </c>
      <c r="F28" s="1" t="s">
        <v>76</v>
      </c>
      <c r="G28" s="2">
        <v>59082.98</v>
      </c>
      <c r="H28" s="2">
        <v>99.970100000000002</v>
      </c>
      <c r="I28" s="2">
        <v>59065.32</v>
      </c>
      <c r="J28" s="3">
        <v>60.14</v>
      </c>
      <c r="K28" s="3">
        <v>0</v>
      </c>
      <c r="L28" s="2">
        <v>3.325574</v>
      </c>
      <c r="M28" s="2">
        <v>3.7828400000000002</v>
      </c>
      <c r="N28" s="2">
        <v>3.9906890000000002</v>
      </c>
      <c r="O28" s="2">
        <v>4.1869449999999997</v>
      </c>
      <c r="P28" s="2">
        <v>9.2380949999999995</v>
      </c>
      <c r="Q28" s="2">
        <v>7.6971769999999999</v>
      </c>
      <c r="R28" s="2">
        <v>7.6688099999999997</v>
      </c>
      <c r="S28" s="2">
        <v>7.3207550000000001</v>
      </c>
      <c r="T28" s="2">
        <v>7.0946360000000004</v>
      </c>
      <c r="U28" s="2">
        <v>6.0327200000000003</v>
      </c>
      <c r="V28" s="2">
        <v>6.7682969999999996</v>
      </c>
      <c r="W28" s="2">
        <v>6.2513379999999996</v>
      </c>
      <c r="X28" s="2">
        <v>1.7893479999999999</v>
      </c>
      <c r="Y28" s="2">
        <v>1.6284860000000001</v>
      </c>
      <c r="Z28" s="2">
        <v>1.5021850000000001</v>
      </c>
      <c r="AA28" s="2">
        <v>1.3774580000000001</v>
      </c>
      <c r="AB28" s="2">
        <v>11.609920000000001</v>
      </c>
      <c r="AC28" s="2">
        <v>8.7795620000000003</v>
      </c>
      <c r="AD28" s="2">
        <v>7.0504100000000003</v>
      </c>
      <c r="AE28" s="2">
        <v>5.6004800000000001</v>
      </c>
      <c r="AF28" s="2">
        <v>4.3639739999999998</v>
      </c>
      <c r="AG28" s="2">
        <v>6.0474300000000003</v>
      </c>
      <c r="AH28" s="2">
        <v>7.9206659999999998</v>
      </c>
      <c r="AI28" s="2">
        <v>6.848706</v>
      </c>
      <c r="AJ28" s="2">
        <v>9.1634759999999993</v>
      </c>
      <c r="AK28" s="2">
        <v>11.62256</v>
      </c>
      <c r="AL28" s="3">
        <v>2.7946819999999999</v>
      </c>
      <c r="AM28" s="3">
        <v>2.8419560000000001</v>
      </c>
      <c r="AN28" s="2">
        <v>25.360130000000002</v>
      </c>
      <c r="AO28" s="2">
        <v>26.482859999999999</v>
      </c>
      <c r="AP28" s="2">
        <v>25.77675</v>
      </c>
      <c r="AQ28" s="2">
        <v>26.32874</v>
      </c>
      <c r="AR28" s="2">
        <v>2.9642189999999999</v>
      </c>
      <c r="AS28" s="2">
        <v>2.5018820000000002</v>
      </c>
      <c r="AT28" s="2">
        <v>2.3015639999999999</v>
      </c>
      <c r="AU28" s="2">
        <v>1.9911110000000001</v>
      </c>
      <c r="AV28" s="1" t="s">
        <v>22</v>
      </c>
      <c r="AW28" s="3">
        <v>1.4523809999999999</v>
      </c>
      <c r="AX28" s="3">
        <v>72.5</v>
      </c>
      <c r="AY28" s="2">
        <v>20.552050000000001</v>
      </c>
      <c r="AZ28" s="2">
        <v>21.156929999999999</v>
      </c>
      <c r="BA28" s="2">
        <v>1.6</v>
      </c>
      <c r="BB28" s="2">
        <v>11.57699</v>
      </c>
      <c r="BC28" s="2">
        <v>24.44904</v>
      </c>
      <c r="BD28" s="3">
        <v>46.7</v>
      </c>
      <c r="BE28" s="2">
        <v>28.779430000000001</v>
      </c>
      <c r="BF28" s="3">
        <v>67.989999999999995</v>
      </c>
      <c r="BG28" s="2">
        <v>-11.545809999999999</v>
      </c>
      <c r="BH28" s="2">
        <v>30.92409</v>
      </c>
      <c r="BI28" s="2">
        <v>29.612020000000001</v>
      </c>
      <c r="BJ28" s="2">
        <v>31.536740000000002</v>
      </c>
      <c r="BK28" s="2">
        <v>31.140830000000001</v>
      </c>
      <c r="BL28" s="2">
        <v>17</v>
      </c>
      <c r="BM28" s="2">
        <v>15</v>
      </c>
      <c r="BN28" s="4">
        <v>21</v>
      </c>
      <c r="BO28" s="4">
        <v>0</v>
      </c>
      <c r="BP28" s="4">
        <v>3</v>
      </c>
      <c r="BQ28" s="4">
        <v>18</v>
      </c>
      <c r="BR28" s="2">
        <v>0</v>
      </c>
      <c r="BS28" s="4">
        <v>13</v>
      </c>
      <c r="BT28" s="4">
        <v>0</v>
      </c>
      <c r="BU28" s="4">
        <v>21</v>
      </c>
      <c r="BV28" s="2">
        <v>61.904760000000003</v>
      </c>
      <c r="BW28" s="2">
        <v>10.552099999999999</v>
      </c>
      <c r="BX28" s="2">
        <v>982.42409999999995</v>
      </c>
      <c r="BY28" s="3">
        <v>3.0468790000000001</v>
      </c>
      <c r="BZ28" s="3">
        <v>0.3101389</v>
      </c>
      <c r="CA28" s="2">
        <v>1.1960900000000001</v>
      </c>
      <c r="CB28" s="3">
        <v>0.3101389</v>
      </c>
      <c r="CC28" s="3">
        <v>7.7534349999999996</v>
      </c>
      <c r="CD28" s="3">
        <v>7.8156920000000003</v>
      </c>
      <c r="CE28" s="2">
        <v>0.80296990000000001</v>
      </c>
      <c r="CF28" s="3">
        <v>9868.9030000000002</v>
      </c>
      <c r="CG28" s="3">
        <v>10199.799999999999</v>
      </c>
      <c r="CH28" s="2">
        <v>3.3529640000000001</v>
      </c>
      <c r="CI28" s="3">
        <v>78.684209999999993</v>
      </c>
      <c r="CJ28" s="2">
        <v>-7.859534</v>
      </c>
      <c r="CK28" s="3">
        <v>50605.34</v>
      </c>
      <c r="CL28" s="3">
        <v>50763.46</v>
      </c>
      <c r="CM28" s="2">
        <v>0.31244749999999999</v>
      </c>
      <c r="CN28" s="3">
        <v>55.139650000000003</v>
      </c>
      <c r="CO28" s="3">
        <v>53.942059999999998</v>
      </c>
      <c r="CP28" s="3">
        <v>57.488849999999999</v>
      </c>
      <c r="CQ28" s="2">
        <v>9.0685249999999993</v>
      </c>
      <c r="CR28" s="2">
        <v>11.49</v>
      </c>
      <c r="CS28" s="2">
        <v>4.611599</v>
      </c>
      <c r="CT28" s="2">
        <v>-2.1719219999999999</v>
      </c>
      <c r="CU28" s="2">
        <v>139.60409999999999</v>
      </c>
      <c r="CV28" s="3">
        <v>0.23628469999999999</v>
      </c>
      <c r="CW28" s="2">
        <v>3.1208719999999999E-2</v>
      </c>
      <c r="CX28" s="2">
        <v>3.0425080000000002</v>
      </c>
      <c r="CY28" s="2">
        <v>11.995939999999999</v>
      </c>
      <c r="CZ28" s="2">
        <v>24.0303</v>
      </c>
    </row>
    <row r="29" spans="1:104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13</v>
      </c>
      <c r="E29" s="1" t="s">
        <v>79</v>
      </c>
      <c r="F29" s="1" t="s">
        <v>80</v>
      </c>
      <c r="G29" s="2">
        <v>52465.16</v>
      </c>
      <c r="H29" s="2">
        <v>63.143000000000001</v>
      </c>
      <c r="I29" s="2">
        <v>33128.07</v>
      </c>
      <c r="J29" s="3">
        <v>14.69</v>
      </c>
      <c r="K29" s="3">
        <v>0</v>
      </c>
      <c r="L29" s="2">
        <v>5.8543229999999999</v>
      </c>
      <c r="M29" s="2">
        <v>5.9904700000000002</v>
      </c>
      <c r="N29" s="2">
        <v>5.9904700000000002</v>
      </c>
      <c r="O29" s="2">
        <v>5.9904700000000002</v>
      </c>
      <c r="P29" s="2">
        <v>11.3</v>
      </c>
      <c r="Q29" s="2">
        <v>3.8125599999999999</v>
      </c>
      <c r="R29" s="2">
        <v>5.5004280000000003</v>
      </c>
      <c r="S29" s="2">
        <v>6.5580350000000003</v>
      </c>
      <c r="T29" s="2">
        <v>3.3939469999999998</v>
      </c>
      <c r="U29" s="2">
        <v>2.1420940000000002</v>
      </c>
      <c r="V29" s="2">
        <v>2.5825520000000002</v>
      </c>
      <c r="W29" s="2">
        <v>2.7315670000000001</v>
      </c>
      <c r="X29" s="2">
        <v>1.178973</v>
      </c>
      <c r="Y29" s="2">
        <v>0.8849397</v>
      </c>
      <c r="Z29" s="2">
        <v>0.8129497</v>
      </c>
      <c r="AA29" s="2">
        <v>0.75721649999999996</v>
      </c>
      <c r="AB29" s="2">
        <v>4.0671590000000002</v>
      </c>
      <c r="AC29" s="2">
        <v>2.7522000000000002</v>
      </c>
      <c r="AD29" s="2">
        <v>2.9378139999999999</v>
      </c>
      <c r="AE29" s="2">
        <v>3.190639</v>
      </c>
      <c r="AF29" s="2">
        <v>14.552770000000001</v>
      </c>
      <c r="AG29" s="2">
        <v>14.535489999999999</v>
      </c>
      <c r="AH29" s="2">
        <v>13.36083</v>
      </c>
      <c r="AI29" s="2">
        <v>18.029520000000002</v>
      </c>
      <c r="AJ29" s="2">
        <v>17.230869999999999</v>
      </c>
      <c r="AK29" s="2">
        <v>14.8254</v>
      </c>
      <c r="AL29" s="3" t="e">
        <v>#N/A</v>
      </c>
      <c r="AM29" s="3" t="e">
        <v>#N/A</v>
      </c>
      <c r="AN29" s="2">
        <v>22.466370000000001</v>
      </c>
      <c r="AO29" s="2">
        <v>22.635570000000001</v>
      </c>
      <c r="AP29" s="2">
        <v>21.700240000000001</v>
      </c>
      <c r="AQ29" s="2">
        <v>23.050249999999998</v>
      </c>
      <c r="AR29" s="2">
        <v>0.83266969999999996</v>
      </c>
      <c r="AS29" s="2">
        <v>0.447604</v>
      </c>
      <c r="AT29" s="2">
        <v>0.40398240000000002</v>
      </c>
      <c r="AU29" s="2">
        <v>0.26984619999999998</v>
      </c>
      <c r="AV29" s="1" t="s">
        <v>6</v>
      </c>
      <c r="AW29" s="3">
        <v>1.4310339999999999</v>
      </c>
      <c r="AX29" s="3">
        <v>17.5</v>
      </c>
      <c r="AY29" s="2">
        <v>19.12867</v>
      </c>
      <c r="AZ29" s="2">
        <v>23.211169999999999</v>
      </c>
      <c r="BA29" s="2">
        <v>-4.2663950000000002</v>
      </c>
      <c r="BB29" s="2">
        <v>11.52444</v>
      </c>
      <c r="BC29" s="2">
        <v>10.56751</v>
      </c>
      <c r="BD29" s="3">
        <v>10.423999999999999</v>
      </c>
      <c r="BE29" s="2">
        <v>40.924790000000002</v>
      </c>
      <c r="BF29" s="3">
        <v>14.98</v>
      </c>
      <c r="BG29" s="2">
        <v>-1.9359170000000001</v>
      </c>
      <c r="BH29" s="2">
        <v>64.129549999999995</v>
      </c>
      <c r="BI29" s="2">
        <v>22.851109999999998</v>
      </c>
      <c r="BJ29" s="2">
        <v>31.637820000000001</v>
      </c>
      <c r="BK29" s="2">
        <v>37.893819999999998</v>
      </c>
      <c r="BL29" s="2">
        <v>24</v>
      </c>
      <c r="BM29" s="2">
        <v>24</v>
      </c>
      <c r="BN29" s="4">
        <v>29</v>
      </c>
      <c r="BO29" s="4">
        <v>1</v>
      </c>
      <c r="BP29" s="4">
        <v>3</v>
      </c>
      <c r="BQ29" s="4">
        <v>26</v>
      </c>
      <c r="BR29" s="2">
        <v>3.3333330000000001</v>
      </c>
      <c r="BS29" s="4">
        <v>18</v>
      </c>
      <c r="BT29" s="4">
        <v>0</v>
      </c>
      <c r="BU29" s="4">
        <v>29</v>
      </c>
      <c r="BV29" s="2">
        <v>62.068959999999997</v>
      </c>
      <c r="BW29" s="2">
        <v>11.019500000000001</v>
      </c>
      <c r="BX29" s="2">
        <v>3571.4879999999998</v>
      </c>
      <c r="BY29" s="3">
        <v>13.59318</v>
      </c>
      <c r="BZ29" s="3">
        <v>0.38060270000000002</v>
      </c>
      <c r="CA29" s="2">
        <v>1.1974800000000001</v>
      </c>
      <c r="CB29" s="3">
        <v>0.38060270000000002</v>
      </c>
      <c r="CC29" s="3">
        <v>3.804684</v>
      </c>
      <c r="CD29" s="3">
        <v>3.8034500000000002</v>
      </c>
      <c r="CE29" s="2">
        <v>-3.2442810000000002E-2</v>
      </c>
      <c r="CF29" s="3">
        <v>21546.54</v>
      </c>
      <c r="CG29" s="3">
        <v>21196.42</v>
      </c>
      <c r="CH29" s="2">
        <v>-1.6249359999999999</v>
      </c>
      <c r="CI29" s="3">
        <v>16.82</v>
      </c>
      <c r="CJ29" s="2">
        <v>4.0428040000000003</v>
      </c>
      <c r="CK29" s="3">
        <v>115549</v>
      </c>
      <c r="CL29" s="3">
        <v>119934.39999999999</v>
      </c>
      <c r="CM29" s="2">
        <v>3.7952659999999998</v>
      </c>
      <c r="CN29" s="3">
        <v>12.796340000000001</v>
      </c>
      <c r="CO29" s="3">
        <v>13.894</v>
      </c>
      <c r="CP29" s="3">
        <v>14.268459999999999</v>
      </c>
      <c r="CQ29" s="2">
        <v>14.798410000000001</v>
      </c>
      <c r="CR29" s="2">
        <v>5.7290910000000004</v>
      </c>
      <c r="CS29" s="2">
        <v>2.9543400000000002</v>
      </c>
      <c r="CT29" s="2">
        <v>8.5778829999999999</v>
      </c>
      <c r="CU29" s="2">
        <v>156.84790000000001</v>
      </c>
      <c r="CV29" s="3">
        <v>0.29895620000000001</v>
      </c>
      <c r="CW29" s="2">
        <v>12.540430000000001</v>
      </c>
      <c r="CX29" s="2">
        <v>39.627220000000001</v>
      </c>
      <c r="CY29" s="2">
        <v>11.58466</v>
      </c>
      <c r="CZ29" s="2">
        <v>24.14141</v>
      </c>
    </row>
    <row r="30" spans="1:104" ht="15" customHeight="1" x14ac:dyDescent="0.2">
      <c r="A30" s="1">
        <f t="shared" si="0"/>
        <v>24</v>
      </c>
      <c r="B30" s="1" t="s">
        <v>82</v>
      </c>
      <c r="C30" s="1" t="s">
        <v>81</v>
      </c>
      <c r="D30" s="1" t="s">
        <v>3</v>
      </c>
      <c r="E30" s="1" t="s">
        <v>40</v>
      </c>
      <c r="F30" s="1" t="s">
        <v>41</v>
      </c>
      <c r="G30" s="2">
        <v>59705.88</v>
      </c>
      <c r="H30" s="2">
        <v>53.206200000000003</v>
      </c>
      <c r="I30" s="2">
        <v>31767.23</v>
      </c>
      <c r="J30" s="3">
        <v>99.18</v>
      </c>
      <c r="K30" s="3">
        <v>0</v>
      </c>
      <c r="L30" s="2">
        <v>5.8479530000000004</v>
      </c>
      <c r="M30" s="2">
        <v>8.5702759999999998</v>
      </c>
      <c r="N30" s="2">
        <v>4.65787</v>
      </c>
      <c r="O30" s="2">
        <v>4.8396850000000002</v>
      </c>
      <c r="P30" s="2">
        <v>5.2839640000000001</v>
      </c>
      <c r="Q30" s="2">
        <v>3.6795529999999999</v>
      </c>
      <c r="R30" s="2">
        <v>7.2244929999999998</v>
      </c>
      <c r="S30" s="2">
        <v>7.128196</v>
      </c>
      <c r="T30" s="2">
        <v>2.2240850000000001</v>
      </c>
      <c r="U30" s="2">
        <v>1.4993000000000001</v>
      </c>
      <c r="V30" s="2">
        <v>1.8936200000000001</v>
      </c>
      <c r="W30" s="2">
        <v>1.6464540000000001</v>
      </c>
      <c r="X30" s="2">
        <v>0.89725410000000005</v>
      </c>
      <c r="Y30" s="2">
        <v>0.74339469999999996</v>
      </c>
      <c r="Z30" s="2">
        <v>0.71096769999999998</v>
      </c>
      <c r="AA30" s="2">
        <v>0.66981829999999998</v>
      </c>
      <c r="AB30" s="2">
        <v>4.9613579999999997</v>
      </c>
      <c r="AC30" s="2">
        <v>4.267639</v>
      </c>
      <c r="AD30" s="2">
        <v>4.0170399999999997</v>
      </c>
      <c r="AE30" s="2">
        <v>3.9005230000000002</v>
      </c>
      <c r="AF30" s="2">
        <v>26.138850000000001</v>
      </c>
      <c r="AG30" s="2">
        <v>22.69746</v>
      </c>
      <c r="AH30" s="2">
        <v>26.580860000000001</v>
      </c>
      <c r="AI30" s="2">
        <v>16.33943</v>
      </c>
      <c r="AJ30" s="2">
        <v>13.450609999999999</v>
      </c>
      <c r="AK30" s="2">
        <v>14.206630000000001</v>
      </c>
      <c r="AL30" s="3" t="e">
        <v>#N/A</v>
      </c>
      <c r="AM30" s="3" t="e">
        <v>#N/A</v>
      </c>
      <c r="AN30" s="2">
        <v>17.884910000000001</v>
      </c>
      <c r="AO30" s="2">
        <v>15.422790000000001</v>
      </c>
      <c r="AP30" s="2">
        <v>14.99165</v>
      </c>
      <c r="AQ30" s="2">
        <v>15.214880000000001</v>
      </c>
      <c r="AR30" s="2">
        <v>-0.66604669999999999</v>
      </c>
      <c r="AS30" s="2">
        <v>-1.0314570000000001</v>
      </c>
      <c r="AT30" s="2">
        <v>-1.1288990000000001</v>
      </c>
      <c r="AU30" s="2">
        <v>-1.2259059999999999</v>
      </c>
      <c r="AV30" s="1" t="s">
        <v>83</v>
      </c>
      <c r="AW30" s="3">
        <v>1.6590910000000001</v>
      </c>
      <c r="AX30" s="3">
        <v>102</v>
      </c>
      <c r="AY30" s="2">
        <v>2.8433199999999998</v>
      </c>
      <c r="AZ30" s="2">
        <v>20.203399999999998</v>
      </c>
      <c r="BA30" s="2">
        <v>-9.9275669999999998</v>
      </c>
      <c r="BB30" s="2">
        <v>4.4769880000000004</v>
      </c>
      <c r="BC30" s="2">
        <v>18.949390000000001</v>
      </c>
      <c r="BD30" s="3">
        <v>67.58</v>
      </c>
      <c r="BE30" s="2">
        <v>46.759390000000003</v>
      </c>
      <c r="BF30" s="3">
        <v>99.49</v>
      </c>
      <c r="BG30" s="2">
        <v>-0.31158920000000001</v>
      </c>
      <c r="BH30" s="2">
        <v>29.93225</v>
      </c>
      <c r="BI30" s="2">
        <v>30.166910000000001</v>
      </c>
      <c r="BJ30" s="2">
        <v>32.816740000000003</v>
      </c>
      <c r="BK30" s="2">
        <v>33.247439999999997</v>
      </c>
      <c r="BL30" s="2">
        <v>11</v>
      </c>
      <c r="BM30" s="2">
        <v>16</v>
      </c>
      <c r="BN30" s="4">
        <v>22</v>
      </c>
      <c r="BO30" s="4">
        <v>0</v>
      </c>
      <c r="BP30" s="4">
        <v>2</v>
      </c>
      <c r="BQ30" s="4">
        <v>19</v>
      </c>
      <c r="BR30" s="2">
        <v>0</v>
      </c>
      <c r="BS30" s="4">
        <v>9</v>
      </c>
      <c r="BT30" s="4">
        <v>2</v>
      </c>
      <c r="BU30" s="4">
        <v>22</v>
      </c>
      <c r="BV30" s="2">
        <v>40.909089999999999</v>
      </c>
      <c r="BW30" s="2">
        <v>9.2437400000000007</v>
      </c>
      <c r="BX30" s="2">
        <v>601.99519999999995</v>
      </c>
      <c r="BY30" s="3">
        <v>1.420139</v>
      </c>
      <c r="BZ30" s="3">
        <v>0.23590539999999999</v>
      </c>
      <c r="CA30" s="2">
        <v>1.1884300000000001</v>
      </c>
      <c r="CB30" s="3">
        <v>0.23590539999999999</v>
      </c>
      <c r="CC30" s="3">
        <v>26.001989999999999</v>
      </c>
      <c r="CD30" s="3">
        <v>26.74044</v>
      </c>
      <c r="CE30" s="2">
        <v>2.8399830000000001</v>
      </c>
      <c r="CF30" s="3">
        <v>13707.73</v>
      </c>
      <c r="CG30" s="3">
        <v>14055.84</v>
      </c>
      <c r="CH30" s="2">
        <v>2.5395629999999998</v>
      </c>
      <c r="CI30" s="3">
        <v>94.948220000000006</v>
      </c>
      <c r="CJ30" s="2">
        <v>7.4269769999999999</v>
      </c>
      <c r="CK30" s="3">
        <v>137593.70000000001</v>
      </c>
      <c r="CL30" s="3">
        <v>140132.29999999999</v>
      </c>
      <c r="CM30" s="2">
        <v>1.8449899999999999</v>
      </c>
      <c r="CN30" s="3">
        <v>80.587559999999996</v>
      </c>
      <c r="CO30" s="3">
        <v>89.71217</v>
      </c>
      <c r="CP30" s="3">
        <v>94.28922</v>
      </c>
      <c r="CQ30" s="2">
        <v>23.071100000000001</v>
      </c>
      <c r="CR30" s="2">
        <v>10.553559999999999</v>
      </c>
      <c r="CS30" s="2">
        <v>5.1869990000000001</v>
      </c>
      <c r="CT30" s="2">
        <v>11.32259</v>
      </c>
      <c r="CU30" s="2">
        <v>96.293880000000001</v>
      </c>
      <c r="CV30" s="3">
        <v>0.16128039999999999</v>
      </c>
      <c r="CW30" s="2">
        <v>3.02027</v>
      </c>
      <c r="CX30" s="2">
        <v>5.2224269999999997</v>
      </c>
      <c r="CY30" s="2">
        <v>0.67771760000000003</v>
      </c>
      <c r="CZ30" s="2">
        <v>24.161619999999999</v>
      </c>
    </row>
    <row r="31" spans="1:104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3</v>
      </c>
      <c r="E31" s="1" t="s">
        <v>40</v>
      </c>
      <c r="F31" s="1" t="s">
        <v>41</v>
      </c>
      <c r="G31" s="2">
        <v>27008.79</v>
      </c>
      <c r="H31" s="2">
        <v>84.400300000000001</v>
      </c>
      <c r="I31" s="2">
        <v>22795.5</v>
      </c>
      <c r="J31" s="3">
        <v>130.97999999999999</v>
      </c>
      <c r="K31" s="3">
        <v>0</v>
      </c>
      <c r="L31" s="2">
        <v>4.9661619999999997</v>
      </c>
      <c r="M31" s="2">
        <v>6.3054680000000003</v>
      </c>
      <c r="N31" s="2">
        <v>5.7304000000000004</v>
      </c>
      <c r="O31" s="2">
        <v>6.5581459999999998</v>
      </c>
      <c r="P31" s="2">
        <v>5.1446509999999996</v>
      </c>
      <c r="Q31" s="2">
        <v>4.1078479999999997</v>
      </c>
      <c r="R31" s="2">
        <v>4.5181100000000001</v>
      </c>
      <c r="S31" s="2">
        <v>4.273409</v>
      </c>
      <c r="T31" s="2">
        <v>2.0728089999999999</v>
      </c>
      <c r="U31" s="2">
        <v>0.64489209999999997</v>
      </c>
      <c r="V31" s="2">
        <v>0.88795199999999996</v>
      </c>
      <c r="W31" s="2">
        <v>0.82570869999999996</v>
      </c>
      <c r="X31" s="2">
        <v>0.55660050000000005</v>
      </c>
      <c r="Y31" s="2">
        <v>0.43031320000000001</v>
      </c>
      <c r="Z31" s="2">
        <v>0.42538870000000001</v>
      </c>
      <c r="AA31" s="2">
        <v>0.40588780000000002</v>
      </c>
      <c r="AB31" s="2">
        <v>2.3551099999999998</v>
      </c>
      <c r="AC31" s="2">
        <v>2.2331799999999999</v>
      </c>
      <c r="AD31" s="2">
        <v>2.1043310000000002</v>
      </c>
      <c r="AE31" s="2">
        <v>1.998197</v>
      </c>
      <c r="AF31" s="2">
        <v>-136.94990000000001</v>
      </c>
      <c r="AG31" s="2">
        <v>-106.3912</v>
      </c>
      <c r="AH31" s="2">
        <v>-77.930949999999996</v>
      </c>
      <c r="AI31" s="2">
        <v>43.516089999999998</v>
      </c>
      <c r="AJ31" s="2">
        <v>41.31174</v>
      </c>
      <c r="AK31" s="2">
        <v>40.534419999999997</v>
      </c>
      <c r="AL31" s="3">
        <v>1.6993959999999999</v>
      </c>
      <c r="AM31" s="3">
        <v>1.8488549999999999</v>
      </c>
      <c r="AN31" s="2">
        <v>16.613910000000001</v>
      </c>
      <c r="AO31" s="2">
        <v>17.792680000000001</v>
      </c>
      <c r="AP31" s="2">
        <v>15.628310000000001</v>
      </c>
      <c r="AQ31" s="2">
        <v>14.964650000000001</v>
      </c>
      <c r="AR31" s="2">
        <v>-0.6419842</v>
      </c>
      <c r="AS31" s="2">
        <v>-0.71758250000000001</v>
      </c>
      <c r="AT31" s="2">
        <v>-0.84569879999999997</v>
      </c>
      <c r="AU31" s="2">
        <v>-0.94671669999999997</v>
      </c>
      <c r="AV31" s="1" t="s">
        <v>6</v>
      </c>
      <c r="AW31" s="3">
        <v>1.4583330000000001</v>
      </c>
      <c r="AX31" s="3">
        <v>170</v>
      </c>
      <c r="AY31" s="2">
        <v>29.79081</v>
      </c>
      <c r="AZ31" s="2">
        <v>10.475390000000001</v>
      </c>
      <c r="BA31" s="2">
        <v>2.4</v>
      </c>
      <c r="BB31" s="2">
        <v>-30.403829999999999</v>
      </c>
      <c r="BC31" s="2">
        <v>12.50644</v>
      </c>
      <c r="BD31" s="3">
        <v>112.84</v>
      </c>
      <c r="BE31" s="2">
        <v>16.075859999999999</v>
      </c>
      <c r="BF31" s="3">
        <v>193.36</v>
      </c>
      <c r="BG31" s="2">
        <v>-32.261069999999997</v>
      </c>
      <c r="BH31" s="2">
        <v>25.14958</v>
      </c>
      <c r="BI31" s="2">
        <v>27.050599999999999</v>
      </c>
      <c r="BJ31" s="2">
        <v>26.786259999999999</v>
      </c>
      <c r="BK31" s="2">
        <v>27.088830000000002</v>
      </c>
      <c r="BL31" s="2">
        <v>22</v>
      </c>
      <c r="BM31" s="2">
        <v>20</v>
      </c>
      <c r="BN31" s="4">
        <v>24</v>
      </c>
      <c r="BO31" s="4">
        <v>0</v>
      </c>
      <c r="BP31" s="4">
        <v>1</v>
      </c>
      <c r="BQ31" s="4">
        <v>23</v>
      </c>
      <c r="BR31" s="2">
        <v>0</v>
      </c>
      <c r="BS31" s="4">
        <v>16</v>
      </c>
      <c r="BT31" s="4">
        <v>2</v>
      </c>
      <c r="BU31" s="4">
        <v>24</v>
      </c>
      <c r="BV31" s="2">
        <v>66.666669999999996</v>
      </c>
      <c r="BW31" s="2">
        <v>11.6364</v>
      </c>
      <c r="BX31" s="2">
        <v>206.2054</v>
      </c>
      <c r="BY31" s="3">
        <v>1.1621889999999999</v>
      </c>
      <c r="BZ31" s="3">
        <v>0.56360710000000003</v>
      </c>
      <c r="CA31" s="2">
        <v>1.3692899999999999</v>
      </c>
      <c r="CB31" s="3">
        <v>0.56360710000000003</v>
      </c>
      <c r="CC31" s="3">
        <v>28.814900000000002</v>
      </c>
      <c r="CD31" s="3">
        <v>31.636050000000001</v>
      </c>
      <c r="CE31" s="2">
        <v>9.7905999999999995</v>
      </c>
      <c r="CF31" s="3">
        <v>22730.95</v>
      </c>
      <c r="CG31" s="3">
        <v>22869.73</v>
      </c>
      <c r="CH31" s="2">
        <v>0.61055420000000005</v>
      </c>
      <c r="CI31" s="3">
        <v>162.06020000000001</v>
      </c>
      <c r="CJ31" s="2">
        <v>4.8992750000000003</v>
      </c>
      <c r="CK31" s="3">
        <v>278075.09999999998</v>
      </c>
      <c r="CL31" s="3">
        <v>278169.90000000002</v>
      </c>
      <c r="CM31" s="2">
        <v>3.4105780000000002E-2</v>
      </c>
      <c r="CN31" s="3">
        <v>121.1568</v>
      </c>
      <c r="CO31" s="3">
        <v>123.6313</v>
      </c>
      <c r="CP31" s="3">
        <v>127.5185</v>
      </c>
      <c r="CQ31" s="2">
        <v>8.1078530000000004</v>
      </c>
      <c r="CR31" s="2">
        <v>5.9440489999999997</v>
      </c>
      <c r="CS31" s="2">
        <v>2.7145269999999999</v>
      </c>
      <c r="CT31" s="2">
        <v>2.0424009999999999</v>
      </c>
      <c r="CU31" s="2">
        <v>135.0078</v>
      </c>
      <c r="CV31" s="3">
        <v>0.49986629999999999</v>
      </c>
      <c r="CW31" s="2">
        <v>-42.35033</v>
      </c>
      <c r="CX31" s="2">
        <v>1.1929419999999999</v>
      </c>
      <c r="CY31" s="2">
        <v>-10.198790000000001</v>
      </c>
      <c r="CZ31" s="2">
        <v>24.171720000000001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</v>
      </c>
      <c r="E32" s="1" t="s">
        <v>88</v>
      </c>
      <c r="F32" s="1" t="s">
        <v>89</v>
      </c>
      <c r="G32" s="2">
        <v>51901.25</v>
      </c>
      <c r="H32" s="2">
        <v>76.827299999999994</v>
      </c>
      <c r="I32" s="2">
        <v>39874.33</v>
      </c>
      <c r="J32" s="3">
        <v>41.255000000000003</v>
      </c>
      <c r="K32" s="3">
        <v>0</v>
      </c>
      <c r="L32" s="2">
        <v>4.3631070000000003</v>
      </c>
      <c r="M32" s="2">
        <v>4.4716670000000001</v>
      </c>
      <c r="N32" s="2">
        <v>4.5874119999999996</v>
      </c>
      <c r="O32" s="2">
        <v>4.8357770000000002</v>
      </c>
      <c r="P32" s="2">
        <v>10.062200000000001</v>
      </c>
      <c r="Q32" s="2">
        <v>9.5497680000000003</v>
      </c>
      <c r="R32" s="2">
        <v>12.654909999999999</v>
      </c>
      <c r="S32" s="2">
        <v>10.75361</v>
      </c>
      <c r="T32" s="2">
        <v>7.226153</v>
      </c>
      <c r="U32" s="2">
        <v>4.7735349999999999</v>
      </c>
      <c r="V32" s="2">
        <v>6.053801</v>
      </c>
      <c r="W32" s="2">
        <v>5.8694240000000004</v>
      </c>
      <c r="X32" s="2">
        <v>2.6702270000000001</v>
      </c>
      <c r="Y32" s="2">
        <v>2.14256</v>
      </c>
      <c r="Z32" s="2">
        <v>2.1016300000000001</v>
      </c>
      <c r="AA32" s="2">
        <v>1.9441569999999999</v>
      </c>
      <c r="AB32" s="2">
        <v>5.553534</v>
      </c>
      <c r="AC32" s="2">
        <v>5.2880960000000004</v>
      </c>
      <c r="AD32" s="2">
        <v>6.2285969999999997</v>
      </c>
      <c r="AE32" s="2">
        <v>5.3192389999999996</v>
      </c>
      <c r="AF32" s="2">
        <v>5.5956869999999999</v>
      </c>
      <c r="AG32" s="2">
        <v>4.612393</v>
      </c>
      <c r="AH32" s="2">
        <v>4.9841749999999996</v>
      </c>
      <c r="AI32" s="2">
        <v>7.3199589999999999</v>
      </c>
      <c r="AJ32" s="2">
        <v>6.0674849999999996</v>
      </c>
      <c r="AK32" s="2">
        <v>6.5600540000000001</v>
      </c>
      <c r="AL32" s="3">
        <v>26.595179999999999</v>
      </c>
      <c r="AM32" s="3">
        <v>33.483980000000003</v>
      </c>
      <c r="AN32" s="2">
        <v>14.368370000000001</v>
      </c>
      <c r="AO32" s="2">
        <v>13.470940000000001</v>
      </c>
      <c r="AP32" s="2">
        <v>13.1639</v>
      </c>
      <c r="AQ32" s="2">
        <v>13.40729</v>
      </c>
      <c r="AR32" s="2">
        <v>1.261876</v>
      </c>
      <c r="AS32" s="2">
        <v>1.2670729999999999</v>
      </c>
      <c r="AT32" s="2">
        <v>1.4518089999999999</v>
      </c>
      <c r="AU32" s="2">
        <v>1.4099740000000001</v>
      </c>
      <c r="AV32" s="1" t="s">
        <v>6</v>
      </c>
      <c r="AW32" s="3">
        <v>1.3333330000000001</v>
      </c>
      <c r="AX32" s="3">
        <v>50</v>
      </c>
      <c r="AY32" s="2">
        <v>21.197430000000001</v>
      </c>
      <c r="AZ32" s="2">
        <v>22.43573</v>
      </c>
      <c r="BA32" s="2">
        <v>0.1250204</v>
      </c>
      <c r="BB32" s="2">
        <v>-20.982569999999999</v>
      </c>
      <c r="BC32" s="2">
        <v>17.268339999999998</v>
      </c>
      <c r="BD32" s="3">
        <v>29.675000000000001</v>
      </c>
      <c r="BE32" s="2">
        <v>39.022750000000002</v>
      </c>
      <c r="BF32" s="3">
        <v>52.37</v>
      </c>
      <c r="BG32" s="2">
        <v>-21.223980000000001</v>
      </c>
      <c r="BH32" s="2">
        <v>43.681040000000003</v>
      </c>
      <c r="BI32" s="2">
        <v>44.556759999999997</v>
      </c>
      <c r="BJ32" s="2">
        <v>56.129420000000003</v>
      </c>
      <c r="BK32" s="2">
        <v>54.04345</v>
      </c>
      <c r="BL32" s="2">
        <v>15</v>
      </c>
      <c r="BM32" s="2">
        <v>13</v>
      </c>
      <c r="BN32" s="4">
        <v>18</v>
      </c>
      <c r="BO32" s="4">
        <v>1</v>
      </c>
      <c r="BP32" s="4">
        <v>2</v>
      </c>
      <c r="BQ32" s="4">
        <v>17</v>
      </c>
      <c r="BR32" s="2">
        <v>5</v>
      </c>
      <c r="BS32" s="4">
        <v>14</v>
      </c>
      <c r="BT32" s="4">
        <v>0</v>
      </c>
      <c r="BU32" s="4">
        <v>18</v>
      </c>
      <c r="BV32" s="2">
        <v>77.777780000000007</v>
      </c>
      <c r="BW32" s="2">
        <v>8.5873600000000003</v>
      </c>
      <c r="BX32" s="2">
        <v>1258.059</v>
      </c>
      <c r="BY32" s="3">
        <v>3.0674779999999999</v>
      </c>
      <c r="BZ32" s="3">
        <v>0.24382609999999999</v>
      </c>
      <c r="CA32" s="2">
        <v>1.0110399999999999</v>
      </c>
      <c r="CB32" s="3">
        <v>0.24382609999999999</v>
      </c>
      <c r="CC32" s="3">
        <v>4.3012800000000002</v>
      </c>
      <c r="CD32" s="3">
        <v>4.2791090000000001</v>
      </c>
      <c r="CE32" s="2">
        <v>-0.51544310000000004</v>
      </c>
      <c r="CF32" s="3">
        <v>8519.8539999999994</v>
      </c>
      <c r="CG32" s="3">
        <v>8456.6869999999999</v>
      </c>
      <c r="CH32" s="2">
        <v>-0.74141029999999997</v>
      </c>
      <c r="CI32" s="3">
        <v>51.333329999999997</v>
      </c>
      <c r="CJ32" s="2">
        <v>-2.5973980000000001</v>
      </c>
      <c r="CK32" s="3">
        <v>93708.46</v>
      </c>
      <c r="CL32" s="3">
        <v>93760.85</v>
      </c>
      <c r="CM32" s="2">
        <v>5.5909159999999999E-2</v>
      </c>
      <c r="CN32" s="3">
        <v>36.935409999999997</v>
      </c>
      <c r="CO32" s="3">
        <v>38.402050000000003</v>
      </c>
      <c r="CP32" s="3">
        <v>40.275390000000002</v>
      </c>
      <c r="CQ32" s="2">
        <v>11.694990000000001</v>
      </c>
      <c r="CR32" s="2">
        <v>7.4291590000000003</v>
      </c>
      <c r="CS32" s="2">
        <v>2.4322870000000001</v>
      </c>
      <c r="CT32" s="2">
        <v>3.9708380000000001</v>
      </c>
      <c r="CU32" s="2">
        <v>96.449020000000004</v>
      </c>
      <c r="CV32" s="3">
        <v>0.18583179999999999</v>
      </c>
      <c r="CW32" s="2">
        <v>-7.1801680000000001</v>
      </c>
      <c r="CX32" s="2">
        <v>7.6253950000000001</v>
      </c>
      <c r="CY32" s="2">
        <v>-0.46575369999999999</v>
      </c>
      <c r="CZ32" s="2">
        <v>24.757580000000001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13</v>
      </c>
      <c r="E33" s="1" t="s">
        <v>92</v>
      </c>
      <c r="F33" s="1" t="s">
        <v>93</v>
      </c>
      <c r="G33" s="2">
        <v>54767.91</v>
      </c>
      <c r="H33" s="2">
        <v>75.522999999999996</v>
      </c>
      <c r="I33" s="2">
        <v>41362.370000000003</v>
      </c>
      <c r="J33" s="3">
        <v>5.3869999999999996</v>
      </c>
      <c r="K33" s="3">
        <v>0</v>
      </c>
      <c r="L33" s="2">
        <v>7.0540190000000003</v>
      </c>
      <c r="M33" s="2">
        <v>7.4252830000000003</v>
      </c>
      <c r="N33" s="2">
        <v>7.9821799999999996</v>
      </c>
      <c r="O33" s="2">
        <v>7.9821799999999996</v>
      </c>
      <c r="P33" s="2">
        <v>17.377420000000001</v>
      </c>
      <c r="Q33" s="2">
        <v>10.562749999999999</v>
      </c>
      <c r="R33" s="2">
        <v>9.053782</v>
      </c>
      <c r="S33" s="2">
        <v>8.5507939999999998</v>
      </c>
      <c r="T33" s="2">
        <v>7.0351470000000003</v>
      </c>
      <c r="U33" s="2">
        <v>5.8044089999999997</v>
      </c>
      <c r="V33" s="2">
        <v>5.2873530000000004</v>
      </c>
      <c r="W33" s="2">
        <v>5.2401749999999998</v>
      </c>
      <c r="X33" s="2">
        <v>1.846708</v>
      </c>
      <c r="Y33" s="2">
        <v>1.789701</v>
      </c>
      <c r="Z33" s="2">
        <v>1.7001740000000001</v>
      </c>
      <c r="AA33" s="2">
        <v>1.6016049999999999</v>
      </c>
      <c r="AB33" s="2">
        <v>4.0441380000000002</v>
      </c>
      <c r="AC33" s="2">
        <v>4.7610029999999997</v>
      </c>
      <c r="AD33" s="2">
        <v>3.7001210000000002</v>
      </c>
      <c r="AE33" s="2">
        <v>3.6458810000000001</v>
      </c>
      <c r="AF33" s="2">
        <v>-3.4824299999999999</v>
      </c>
      <c r="AG33" s="2">
        <v>1.7558689999999999</v>
      </c>
      <c r="AH33" s="2">
        <v>2.6793979999999999</v>
      </c>
      <c r="AI33" s="2">
        <v>-7.3270720000000003</v>
      </c>
      <c r="AJ33" s="2">
        <v>3.4690940000000001</v>
      </c>
      <c r="AK33" s="2">
        <v>5.3887859999999996</v>
      </c>
      <c r="AL33" s="3">
        <v>2.5129609999999998</v>
      </c>
      <c r="AM33" s="3">
        <v>2.1791589999999998</v>
      </c>
      <c r="AN33" s="2">
        <v>20.887239999999998</v>
      </c>
      <c r="AO33" s="2">
        <v>20.539899999999999</v>
      </c>
      <c r="AP33" s="2">
        <v>21.531569999999999</v>
      </c>
      <c r="AQ33" s="2">
        <v>22.073409999999999</v>
      </c>
      <c r="AR33" s="2">
        <v>2.957363</v>
      </c>
      <c r="AS33" s="2">
        <v>3.1447250000000002</v>
      </c>
      <c r="AT33" s="2">
        <v>2.6111780000000002</v>
      </c>
      <c r="AU33" s="2">
        <v>2.6346690000000001</v>
      </c>
      <c r="AV33" s="1" t="s">
        <v>6</v>
      </c>
      <c r="AW33" s="3">
        <v>1.3947369999999999</v>
      </c>
      <c r="AX33" s="3">
        <v>7</v>
      </c>
      <c r="AY33" s="2">
        <v>29.942450000000001</v>
      </c>
      <c r="AZ33" s="2">
        <v>16.943519999999999</v>
      </c>
      <c r="BA33" s="2">
        <v>3</v>
      </c>
      <c r="BB33" s="2">
        <v>-16.207809999999998</v>
      </c>
      <c r="BC33" s="2">
        <v>7.0974110000000001</v>
      </c>
      <c r="BD33" s="3">
        <v>3.956</v>
      </c>
      <c r="BE33" s="2">
        <v>36.172910000000002</v>
      </c>
      <c r="BF33" s="3">
        <v>6.6619999999999999</v>
      </c>
      <c r="BG33" s="2">
        <v>-19.138400000000001</v>
      </c>
      <c r="BH33" s="2">
        <v>122.58069999999999</v>
      </c>
      <c r="BI33" s="2">
        <v>77.863600000000005</v>
      </c>
      <c r="BJ33" s="2">
        <v>72.453450000000004</v>
      </c>
      <c r="BK33" s="2">
        <v>68.627290000000002</v>
      </c>
      <c r="BL33" s="2">
        <v>17</v>
      </c>
      <c r="BM33" s="2">
        <v>16</v>
      </c>
      <c r="BN33" s="4">
        <v>19</v>
      </c>
      <c r="BO33" s="4">
        <v>0</v>
      </c>
      <c r="BP33" s="4">
        <v>2</v>
      </c>
      <c r="BQ33" s="4">
        <v>18</v>
      </c>
      <c r="BR33" s="2">
        <v>0</v>
      </c>
      <c r="BS33" s="4">
        <v>15</v>
      </c>
      <c r="BT33" s="4">
        <v>2</v>
      </c>
      <c r="BU33" s="4">
        <v>19</v>
      </c>
      <c r="BV33" s="2">
        <v>78.947370000000006</v>
      </c>
      <c r="BW33" s="2">
        <v>8.0547500000000003</v>
      </c>
      <c r="BX33" s="2">
        <v>10166.68</v>
      </c>
      <c r="BY33" s="3">
        <v>26.59216</v>
      </c>
      <c r="BZ33" s="3">
        <v>0.26156190000000001</v>
      </c>
      <c r="CA33" s="2">
        <v>0.87419899999999995</v>
      </c>
      <c r="CB33" s="3">
        <v>0.26156190000000001</v>
      </c>
      <c r="CC33" s="3">
        <v>0.52096640000000005</v>
      </c>
      <c r="CD33" s="3">
        <v>0.51225699999999996</v>
      </c>
      <c r="CE33" s="2">
        <v>-1.6717850000000001</v>
      </c>
      <c r="CF33" s="3">
        <v>11338.62</v>
      </c>
      <c r="CG33" s="3">
        <v>11363.3</v>
      </c>
      <c r="CH33" s="2">
        <v>0.21773580000000001</v>
      </c>
      <c r="CI33" s="3">
        <v>7.0355129999999999</v>
      </c>
      <c r="CJ33" s="2">
        <v>-0.5047739</v>
      </c>
      <c r="CK33" s="3">
        <v>94796.63</v>
      </c>
      <c r="CL33" s="3">
        <v>103814.9</v>
      </c>
      <c r="CM33" s="2">
        <v>9.5133299999999998</v>
      </c>
      <c r="CN33" s="3">
        <v>5.1181650000000003</v>
      </c>
      <c r="CO33" s="3">
        <v>5.359019</v>
      </c>
      <c r="CP33" s="3">
        <v>5.4983849999999999</v>
      </c>
      <c r="CQ33" s="2">
        <v>5.2525760000000004</v>
      </c>
      <c r="CR33" s="2">
        <v>0.52213670000000001</v>
      </c>
      <c r="CS33" s="2">
        <v>-2.0257770000000002</v>
      </c>
      <c r="CT33" s="2">
        <v>4.70587</v>
      </c>
      <c r="CU33" s="2">
        <v>141.6054</v>
      </c>
      <c r="CV33" s="3">
        <v>0.25855549999999999</v>
      </c>
      <c r="CW33" s="2">
        <v>-29.609459999999999</v>
      </c>
      <c r="CX33" s="2">
        <v>85.393370000000004</v>
      </c>
      <c r="CY33" s="2">
        <v>-40.64705</v>
      </c>
      <c r="CZ33" s="2">
        <v>25.212119999999999</v>
      </c>
    </row>
    <row r="34" spans="1:104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18</v>
      </c>
      <c r="E34" s="1" t="s">
        <v>32</v>
      </c>
      <c r="F34" s="1" t="s">
        <v>33</v>
      </c>
      <c r="G34" s="2">
        <v>182846.2</v>
      </c>
      <c r="H34" s="2">
        <v>24.595099999999999</v>
      </c>
      <c r="I34" s="2">
        <v>44971.199999999997</v>
      </c>
      <c r="J34" s="3">
        <v>1732</v>
      </c>
      <c r="K34" s="3">
        <v>0</v>
      </c>
      <c r="L34" s="2">
        <v>0.46189380000000002</v>
      </c>
      <c r="M34" s="2">
        <v>0.60912239999999995</v>
      </c>
      <c r="N34" s="2">
        <v>0.6723441</v>
      </c>
      <c r="O34" s="2">
        <v>0.75336309999999995</v>
      </c>
      <c r="P34" s="2">
        <v>74.334760000000003</v>
      </c>
      <c r="Q34" s="2">
        <v>57.199469999999998</v>
      </c>
      <c r="R34" s="2">
        <v>50.436810000000001</v>
      </c>
      <c r="S34" s="2">
        <v>45.48319</v>
      </c>
      <c r="T34" s="2">
        <v>37.987690000000001</v>
      </c>
      <c r="U34" s="2">
        <v>27.52975</v>
      </c>
      <c r="V34" s="2">
        <v>29.524570000000001</v>
      </c>
      <c r="W34" s="2">
        <v>26.304089999999999</v>
      </c>
      <c r="X34" s="2">
        <v>19.275500000000001</v>
      </c>
      <c r="Y34" s="2">
        <v>15.372249999999999</v>
      </c>
      <c r="Z34" s="2">
        <v>12.67564</v>
      </c>
      <c r="AA34" s="2">
        <v>10.57258</v>
      </c>
      <c r="AB34" s="2">
        <v>59.216290000000001</v>
      </c>
      <c r="AC34" s="2">
        <v>50.484180000000002</v>
      </c>
      <c r="AD34" s="2">
        <v>44.045119999999997</v>
      </c>
      <c r="AE34" s="2">
        <v>38.890630000000002</v>
      </c>
      <c r="AF34" s="2">
        <v>1.7157119999999999</v>
      </c>
      <c r="AG34" s="2">
        <v>2.020791</v>
      </c>
      <c r="AH34" s="2">
        <v>2.297806</v>
      </c>
      <c r="AI34" s="2">
        <v>1.636657</v>
      </c>
      <c r="AJ34" s="2">
        <v>1.905111</v>
      </c>
      <c r="AK34" s="2">
        <v>2.138395</v>
      </c>
      <c r="AL34" s="3">
        <v>4.5757779999999997</v>
      </c>
      <c r="AM34" s="3">
        <v>4.0432930000000002</v>
      </c>
      <c r="AN34" s="2">
        <v>45.568919999999999</v>
      </c>
      <c r="AO34" s="2">
        <v>45.733750000000001</v>
      </c>
      <c r="AP34" s="2">
        <v>45.797550000000001</v>
      </c>
      <c r="AQ34" s="2">
        <v>46.006149999999998</v>
      </c>
      <c r="AR34" s="2">
        <v>-1.629856</v>
      </c>
      <c r="AS34" s="2">
        <v>-1.609329</v>
      </c>
      <c r="AT34" s="2">
        <v>-1.7927550000000001</v>
      </c>
      <c r="AU34" s="2">
        <v>-1.9608950000000001</v>
      </c>
      <c r="AV34" s="1" t="s">
        <v>83</v>
      </c>
      <c r="AW34" s="3">
        <v>1.704545</v>
      </c>
      <c r="AX34" s="3">
        <v>1530</v>
      </c>
      <c r="AY34" s="2">
        <v>-11.66282</v>
      </c>
      <c r="AZ34" s="2">
        <v>26.87481</v>
      </c>
      <c r="BA34" s="2">
        <v>13.944290000000001</v>
      </c>
      <c r="BB34" s="2">
        <v>38.449240000000003</v>
      </c>
      <c r="BC34" s="2">
        <v>19.86159</v>
      </c>
      <c r="BD34" s="3">
        <v>957.6</v>
      </c>
      <c r="BE34" s="2">
        <v>80.868840000000006</v>
      </c>
      <c r="BF34" s="3">
        <v>1778</v>
      </c>
      <c r="BG34" s="2">
        <v>-2.5871749999999998</v>
      </c>
      <c r="BH34" s="2">
        <v>34.476140000000001</v>
      </c>
      <c r="BI34" s="2">
        <v>34.727229999999999</v>
      </c>
      <c r="BJ34" s="2">
        <v>33.838470000000001</v>
      </c>
      <c r="BK34" s="2">
        <v>34.862459999999999</v>
      </c>
      <c r="BL34" s="2">
        <v>21</v>
      </c>
      <c r="BM34" s="2">
        <v>20</v>
      </c>
      <c r="BN34" s="4">
        <v>22</v>
      </c>
      <c r="BO34" s="4">
        <v>0</v>
      </c>
      <c r="BP34" s="4">
        <v>0</v>
      </c>
      <c r="BQ34" s="4">
        <v>22</v>
      </c>
      <c r="BR34" s="2">
        <v>0</v>
      </c>
      <c r="BS34" s="4">
        <v>9</v>
      </c>
      <c r="BT34" s="4">
        <v>2</v>
      </c>
      <c r="BU34" s="4">
        <v>22</v>
      </c>
      <c r="BV34" s="2">
        <v>40.909089999999999</v>
      </c>
      <c r="BW34" s="2">
        <v>9.3152399999999993</v>
      </c>
      <c r="BX34" s="2">
        <v>105.5694</v>
      </c>
      <c r="BY34" s="3">
        <v>7.4492660000000002E-2</v>
      </c>
      <c r="BZ34" s="3">
        <v>7.0562739999999999E-2</v>
      </c>
      <c r="CA34" s="2">
        <v>0.67639000000000005</v>
      </c>
      <c r="CB34" s="3">
        <v>7.0562739999999999E-2</v>
      </c>
      <c r="CC34" s="3">
        <v>30.41254</v>
      </c>
      <c r="CD34" s="3">
        <v>30.462199999999999</v>
      </c>
      <c r="CE34" s="2">
        <v>0.16325709999999999</v>
      </c>
      <c r="CF34" s="3">
        <v>4558.5280000000002</v>
      </c>
      <c r="CG34" s="3">
        <v>4557.3329999999996</v>
      </c>
      <c r="CH34" s="2">
        <v>-2.6208160000000001E-2</v>
      </c>
      <c r="CI34" s="3">
        <v>1415.7139999999999</v>
      </c>
      <c r="CJ34" s="2">
        <v>8.0726619999999993</v>
      </c>
      <c r="CK34" s="3">
        <v>11445.62</v>
      </c>
      <c r="CL34" s="3">
        <v>11444.82</v>
      </c>
      <c r="CM34" s="2">
        <v>-6.9558620000000002E-3</v>
      </c>
      <c r="CN34" s="3">
        <v>1334.182</v>
      </c>
      <c r="CO34" s="3">
        <v>1597.8230000000001</v>
      </c>
      <c r="CP34" s="3">
        <v>1682.154</v>
      </c>
      <c r="CQ34" s="2">
        <v>29.81737</v>
      </c>
      <c r="CR34" s="2">
        <v>8.3974600000000006</v>
      </c>
      <c r="CS34" s="2">
        <v>2.9632329999999998</v>
      </c>
      <c r="CT34" s="2">
        <v>19.760539999999999</v>
      </c>
      <c r="CU34" s="2">
        <v>100.6262</v>
      </c>
      <c r="CV34" s="3">
        <v>5.5033239999999997E-2</v>
      </c>
      <c r="CW34" s="2" t="e">
        <v>#N/A</v>
      </c>
      <c r="CX34" s="2">
        <v>9.1541949999999996</v>
      </c>
      <c r="CY34" s="2" t="e">
        <v>#N/A</v>
      </c>
      <c r="CZ34" s="2">
        <v>25.33333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3</v>
      </c>
      <c r="E35" s="1" t="s">
        <v>14</v>
      </c>
      <c r="F35" s="1" t="s">
        <v>98</v>
      </c>
      <c r="G35" s="2">
        <v>33003</v>
      </c>
      <c r="H35" s="2">
        <v>96.563299999999998</v>
      </c>
      <c r="I35" s="2">
        <v>31868.79</v>
      </c>
      <c r="J35" s="3">
        <v>173.7</v>
      </c>
      <c r="K35" s="3">
        <v>0</v>
      </c>
      <c r="L35" s="2">
        <v>2.0725389999999999</v>
      </c>
      <c r="M35" s="2">
        <v>2.3028209999999998</v>
      </c>
      <c r="N35" s="2">
        <v>2.475533</v>
      </c>
      <c r="O35" s="2">
        <v>2.5964309999999999</v>
      </c>
      <c r="P35" s="2">
        <v>20.174219999999998</v>
      </c>
      <c r="Q35" s="2">
        <v>18.557690000000001</v>
      </c>
      <c r="R35" s="2">
        <v>18.238779999999998</v>
      </c>
      <c r="S35" s="2">
        <v>17.603470000000002</v>
      </c>
      <c r="T35" s="2">
        <v>13.33267</v>
      </c>
      <c r="U35" s="2">
        <v>12.61857</v>
      </c>
      <c r="V35" s="2">
        <v>11.75352</v>
      </c>
      <c r="W35" s="2">
        <v>10.876049999999999</v>
      </c>
      <c r="X35" s="2">
        <v>3.9702860000000002</v>
      </c>
      <c r="Y35" s="2">
        <v>3.5233270000000001</v>
      </c>
      <c r="Z35" s="2">
        <v>3.1639339999999998</v>
      </c>
      <c r="AA35" s="2">
        <v>3.0814629999999998</v>
      </c>
      <c r="AB35" s="2">
        <v>16.913209999999999</v>
      </c>
      <c r="AC35" s="2">
        <v>15.41492</v>
      </c>
      <c r="AD35" s="2">
        <v>14.86234</v>
      </c>
      <c r="AE35" s="2">
        <v>14.072039999999999</v>
      </c>
      <c r="AF35" s="2">
        <v>4.5701530000000004</v>
      </c>
      <c r="AG35" s="2">
        <v>4.9078929999999996</v>
      </c>
      <c r="AH35" s="2">
        <v>5.933573</v>
      </c>
      <c r="AI35" s="2">
        <v>4.8682939999999997</v>
      </c>
      <c r="AJ35" s="2">
        <v>5.0915499999999998</v>
      </c>
      <c r="AK35" s="2">
        <v>5.9209319999999996</v>
      </c>
      <c r="AL35" s="3">
        <v>1.5282150000000001</v>
      </c>
      <c r="AM35" s="3">
        <v>1.4596480000000001</v>
      </c>
      <c r="AN35" s="2">
        <v>58.225749999999998</v>
      </c>
      <c r="AO35" s="2">
        <v>59.312440000000002</v>
      </c>
      <c r="AP35" s="2">
        <v>60.243830000000003</v>
      </c>
      <c r="AQ35" s="2">
        <v>59.841900000000003</v>
      </c>
      <c r="AR35" s="2">
        <v>1.1906080000000001</v>
      </c>
      <c r="AS35" s="2">
        <v>0.77277770000000001</v>
      </c>
      <c r="AT35" s="2">
        <v>0.42396149999999999</v>
      </c>
      <c r="AU35" s="2">
        <v>-2.32208E-2</v>
      </c>
      <c r="AV35" s="1" t="s">
        <v>99</v>
      </c>
      <c r="AW35" s="3">
        <v>1.5227269999999999</v>
      </c>
      <c r="AX35" s="3">
        <v>195.5</v>
      </c>
      <c r="AY35" s="2">
        <v>12.550380000000001</v>
      </c>
      <c r="AZ35" s="2">
        <v>18.985800000000001</v>
      </c>
      <c r="BA35" s="2">
        <v>12.2</v>
      </c>
      <c r="BB35" s="2">
        <v>9.0737819999999996</v>
      </c>
      <c r="BC35" s="2">
        <v>7.6208229999999997</v>
      </c>
      <c r="BD35" s="3">
        <v>135.80000000000001</v>
      </c>
      <c r="BE35" s="2">
        <v>27.90868</v>
      </c>
      <c r="BF35" s="3">
        <v>180</v>
      </c>
      <c r="BG35" s="2">
        <v>-3.500003</v>
      </c>
      <c r="BH35" s="2">
        <v>41.64593</v>
      </c>
      <c r="BI35" s="2">
        <v>43.431359999999998</v>
      </c>
      <c r="BJ35" s="2">
        <v>43.634700000000002</v>
      </c>
      <c r="BK35" s="2">
        <v>43.820830000000001</v>
      </c>
      <c r="BL35" s="2">
        <v>21</v>
      </c>
      <c r="BM35" s="2">
        <v>17</v>
      </c>
      <c r="BN35" s="4">
        <v>22</v>
      </c>
      <c r="BO35" s="4">
        <v>0</v>
      </c>
      <c r="BP35" s="4">
        <v>3</v>
      </c>
      <c r="BQ35" s="4">
        <v>18</v>
      </c>
      <c r="BR35" s="2">
        <v>0</v>
      </c>
      <c r="BS35" s="4">
        <v>12</v>
      </c>
      <c r="BT35" s="4">
        <v>1</v>
      </c>
      <c r="BU35" s="4">
        <v>22</v>
      </c>
      <c r="BV35" s="2">
        <v>54.545459999999999</v>
      </c>
      <c r="BW35" s="2">
        <v>6.4063999999999997</v>
      </c>
      <c r="BX35" s="2">
        <v>190</v>
      </c>
      <c r="BY35" s="3">
        <v>0.4055742</v>
      </c>
      <c r="BZ35" s="3">
        <v>0.21346010000000001</v>
      </c>
      <c r="CA35" s="2">
        <v>0.61888799999999999</v>
      </c>
      <c r="CB35" s="3">
        <v>0.21346010000000001</v>
      </c>
      <c r="CC35" s="3">
        <v>9.0441559999999992</v>
      </c>
      <c r="CD35" s="3">
        <v>9.2308299999999992</v>
      </c>
      <c r="CE35" s="2">
        <v>2.064025</v>
      </c>
      <c r="CF35" s="3">
        <v>2382.6030000000001</v>
      </c>
      <c r="CG35" s="3">
        <v>2431.7829999999999</v>
      </c>
      <c r="CH35" s="2">
        <v>2.0641569999999998</v>
      </c>
      <c r="CI35" s="3">
        <v>191.58500000000001</v>
      </c>
      <c r="CJ35" s="2">
        <v>2.0434739999999998</v>
      </c>
      <c r="CK35" s="3">
        <v>4586.0339999999997</v>
      </c>
      <c r="CL35" s="3">
        <v>4682.4790000000003</v>
      </c>
      <c r="CM35" s="2">
        <v>2.1030190000000002</v>
      </c>
      <c r="CN35" s="3">
        <v>164.94479999999999</v>
      </c>
      <c r="CO35" s="3">
        <v>164.99510000000001</v>
      </c>
      <c r="CP35" s="3">
        <v>165.6808</v>
      </c>
      <c r="CQ35" s="2">
        <v>5.3079840000000003</v>
      </c>
      <c r="CR35" s="2">
        <v>5.2758459999999996</v>
      </c>
      <c r="CS35" s="2">
        <v>4.8401709999999998</v>
      </c>
      <c r="CT35" s="2">
        <v>3.0517579999999999E-2</v>
      </c>
      <c r="CU35" s="2">
        <v>55.172229999999999</v>
      </c>
      <c r="CV35" s="3">
        <v>0.1671734</v>
      </c>
      <c r="CW35" s="2">
        <v>12.28088</v>
      </c>
      <c r="CX35" s="2">
        <v>4.0507949999999999</v>
      </c>
      <c r="CY35" s="2">
        <v>6.6469199999999997</v>
      </c>
      <c r="CZ35" s="2">
        <v>25.505050000000001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18</v>
      </c>
      <c r="E36" s="1" t="s">
        <v>14</v>
      </c>
      <c r="F36" s="1" t="s">
        <v>44</v>
      </c>
      <c r="G36" s="2">
        <v>66214.12</v>
      </c>
      <c r="H36" s="2">
        <v>92.876000000000005</v>
      </c>
      <c r="I36" s="2">
        <v>61497.02</v>
      </c>
      <c r="J36" s="3">
        <v>28.155000000000001</v>
      </c>
      <c r="K36" s="3">
        <v>0</v>
      </c>
      <c r="L36" s="2">
        <v>5.4697209999999998</v>
      </c>
      <c r="M36" s="2">
        <v>5.8959330000000003</v>
      </c>
      <c r="N36" s="2">
        <v>6.3534129999999998</v>
      </c>
      <c r="O36" s="2">
        <v>6.7128399999999999</v>
      </c>
      <c r="P36" s="2">
        <v>10.23818</v>
      </c>
      <c r="Q36" s="2">
        <v>9.1859699999999993</v>
      </c>
      <c r="R36" s="2">
        <v>8.1965070000000004</v>
      </c>
      <c r="S36" s="2">
        <v>7.7290469999999996</v>
      </c>
      <c r="T36" s="2">
        <v>9.2959010000000006</v>
      </c>
      <c r="U36" s="2">
        <v>8.4307730000000003</v>
      </c>
      <c r="V36" s="2">
        <v>8.4353510000000007</v>
      </c>
      <c r="W36" s="2">
        <v>8.1409749999999992</v>
      </c>
      <c r="X36" s="2">
        <v>1.027555</v>
      </c>
      <c r="Y36" s="2">
        <v>1.2249289999999999</v>
      </c>
      <c r="Z36" s="2">
        <v>1.1417280000000001</v>
      </c>
      <c r="AA36" s="2">
        <v>1.060452</v>
      </c>
      <c r="AB36" s="2">
        <v>11.066599999999999</v>
      </c>
      <c r="AC36" s="2">
        <v>10.05841</v>
      </c>
      <c r="AD36" s="2">
        <v>9.2231909999999999</v>
      </c>
      <c r="AE36" s="2" t="e">
        <v>#N/A</v>
      </c>
      <c r="AF36" s="2">
        <v>6.6516250000000001</v>
      </c>
      <c r="AG36" s="2">
        <v>7.1470409999999998</v>
      </c>
      <c r="AH36" s="2">
        <v>7.4461659999999998</v>
      </c>
      <c r="AI36" s="2">
        <v>8.2784460000000006</v>
      </c>
      <c r="AJ36" s="2">
        <v>8.9489979999999996</v>
      </c>
      <c r="AK36" s="2">
        <v>9.3235410000000005</v>
      </c>
      <c r="AL36" s="3">
        <v>2.0691030000000001</v>
      </c>
      <c r="AM36" s="3">
        <v>1.877756</v>
      </c>
      <c r="AN36" s="2">
        <v>8.4318179999999998</v>
      </c>
      <c r="AO36" s="2">
        <v>9.0080019999999994</v>
      </c>
      <c r="AP36" s="2">
        <v>9.3235499999999991</v>
      </c>
      <c r="AQ36" s="2">
        <v>9.3411559999999998</v>
      </c>
      <c r="AR36" s="2">
        <v>1.7708280000000001</v>
      </c>
      <c r="AS36" s="2">
        <v>1.7626930000000001</v>
      </c>
      <c r="AT36" s="2">
        <v>1.6985300000000001</v>
      </c>
      <c r="AU36" s="2">
        <v>1.6392549999999999</v>
      </c>
      <c r="AV36" s="1" t="s">
        <v>6</v>
      </c>
      <c r="AW36" s="3">
        <v>1.1842109999999999</v>
      </c>
      <c r="AX36" s="3">
        <v>32.424999999999997</v>
      </c>
      <c r="AY36" s="2">
        <v>15.166040000000001</v>
      </c>
      <c r="AZ36" s="2">
        <v>13.33478</v>
      </c>
      <c r="BA36" s="2">
        <v>4.4117870000000003</v>
      </c>
      <c r="BB36" s="2">
        <v>0.1244664</v>
      </c>
      <c r="BC36" s="2">
        <v>8.0598720000000004</v>
      </c>
      <c r="BD36" s="3">
        <v>20.335000000000001</v>
      </c>
      <c r="BE36" s="2">
        <v>38.455880000000001</v>
      </c>
      <c r="BF36" s="3">
        <v>28.954999999999998</v>
      </c>
      <c r="BG36" s="2">
        <v>-2.7629079999999999</v>
      </c>
      <c r="BH36" s="2">
        <v>55.72851</v>
      </c>
      <c r="BI36" s="2">
        <v>53.765770000000003</v>
      </c>
      <c r="BJ36" s="2">
        <v>52.430500000000002</v>
      </c>
      <c r="BK36" s="2">
        <v>52.618870000000001</v>
      </c>
      <c r="BL36" s="2">
        <v>16</v>
      </c>
      <c r="BM36" s="2">
        <v>5</v>
      </c>
      <c r="BN36" s="4">
        <v>19</v>
      </c>
      <c r="BO36" s="4">
        <v>1</v>
      </c>
      <c r="BP36" s="4">
        <v>1</v>
      </c>
      <c r="BQ36" s="4">
        <v>19</v>
      </c>
      <c r="BR36" s="2">
        <v>4.7619049999999996</v>
      </c>
      <c r="BS36" s="4">
        <v>16</v>
      </c>
      <c r="BT36" s="4">
        <v>0</v>
      </c>
      <c r="BU36" s="4">
        <v>19</v>
      </c>
      <c r="BV36" s="2">
        <v>84.210530000000006</v>
      </c>
      <c r="BW36" s="2">
        <v>11.243399999999999</v>
      </c>
      <c r="BX36" s="2">
        <v>2351.7710000000002</v>
      </c>
      <c r="BY36" s="3">
        <v>5.2726940000000004</v>
      </c>
      <c r="BZ36" s="3">
        <v>0.22420100000000001</v>
      </c>
      <c r="CA36" s="2">
        <v>1.47709</v>
      </c>
      <c r="CB36" s="3">
        <v>0.22420100000000001</v>
      </c>
      <c r="CC36" s="3">
        <v>3.087764</v>
      </c>
      <c r="CD36" s="3">
        <v>3.0843159999999998</v>
      </c>
      <c r="CE36" s="2">
        <v>-0.1116693</v>
      </c>
      <c r="CF36" s="3">
        <v>8664.1129999999994</v>
      </c>
      <c r="CG36" s="3">
        <v>8365.2000000000007</v>
      </c>
      <c r="CH36" s="2">
        <v>-3.4500120000000001</v>
      </c>
      <c r="CI36" s="3">
        <v>31.36111</v>
      </c>
      <c r="CJ36" s="2">
        <v>3.3923860000000001</v>
      </c>
      <c r="CK36" s="3">
        <v>102522.3</v>
      </c>
      <c r="CL36" s="3">
        <v>102365.5</v>
      </c>
      <c r="CM36" s="2">
        <v>-0.1529336</v>
      </c>
      <c r="CN36" s="3">
        <v>24.780570000000001</v>
      </c>
      <c r="CO36" s="3">
        <v>27.545490000000001</v>
      </c>
      <c r="CP36" s="3">
        <v>28.315580000000001</v>
      </c>
      <c r="CQ36" s="2">
        <v>13.61725</v>
      </c>
      <c r="CR36" s="2">
        <v>2.2127509999999999</v>
      </c>
      <c r="CS36" s="2">
        <v>-0.56710240000000001</v>
      </c>
      <c r="CT36" s="2">
        <v>11.15761</v>
      </c>
      <c r="CU36" s="2">
        <v>104.0372</v>
      </c>
      <c r="CV36" s="3">
        <v>0.1571224</v>
      </c>
      <c r="CW36" s="2" t="e">
        <v>#N/A</v>
      </c>
      <c r="CX36" s="2" t="e">
        <v>#N/A</v>
      </c>
      <c r="CY36" s="2" t="e">
        <v>#N/A</v>
      </c>
      <c r="CZ36" s="2">
        <v>25.909089999999999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18</v>
      </c>
      <c r="E37" s="1" t="s">
        <v>104</v>
      </c>
      <c r="F37" s="1" t="s">
        <v>105</v>
      </c>
      <c r="G37" s="2">
        <v>76310.149999999994</v>
      </c>
      <c r="H37" s="2">
        <v>98.005300000000005</v>
      </c>
      <c r="I37" s="2">
        <v>74787.990000000005</v>
      </c>
      <c r="J37" s="3">
        <v>145.78</v>
      </c>
      <c r="K37" s="3">
        <v>0</v>
      </c>
      <c r="L37" s="2">
        <v>1.808454</v>
      </c>
      <c r="M37" s="2">
        <v>2.0486650000000002</v>
      </c>
      <c r="N37" s="2">
        <v>2.1451229999999999</v>
      </c>
      <c r="O37" s="2">
        <v>2.2636850000000002</v>
      </c>
      <c r="P37" s="2">
        <v>29.423480000000001</v>
      </c>
      <c r="Q37" s="2">
        <v>24.50084</v>
      </c>
      <c r="R37" s="2">
        <v>23.103010000000001</v>
      </c>
      <c r="S37" s="2">
        <v>21.65943</v>
      </c>
      <c r="T37" s="2">
        <v>13.236330000000001</v>
      </c>
      <c r="U37" s="2">
        <v>11.06188</v>
      </c>
      <c r="V37" s="2">
        <v>11.559939999999999</v>
      </c>
      <c r="W37" s="2">
        <v>10.65227</v>
      </c>
      <c r="X37" s="2">
        <v>3.5283639999999998</v>
      </c>
      <c r="Y37" s="2">
        <v>3.2920210000000001</v>
      </c>
      <c r="Z37" s="2">
        <v>3.0519639999999999</v>
      </c>
      <c r="AA37" s="2">
        <v>2.8486570000000002</v>
      </c>
      <c r="AB37" s="2">
        <v>14.46162</v>
      </c>
      <c r="AC37" s="2">
        <v>13.24919</v>
      </c>
      <c r="AD37" s="2">
        <v>12.65038</v>
      </c>
      <c r="AE37" s="2">
        <v>11.72757</v>
      </c>
      <c r="AF37" s="2">
        <v>2.1626609999999999</v>
      </c>
      <c r="AG37" s="2">
        <v>2.6171720000000001</v>
      </c>
      <c r="AH37" s="2">
        <v>2.9031579999999999</v>
      </c>
      <c r="AI37" s="2">
        <v>2.4636650000000002</v>
      </c>
      <c r="AJ37" s="2">
        <v>2.975085</v>
      </c>
      <c r="AK37" s="2">
        <v>3.2815460000000001</v>
      </c>
      <c r="AL37" s="3">
        <v>2.4050769999999999</v>
      </c>
      <c r="AM37" s="3">
        <v>2.2665869999999999</v>
      </c>
      <c r="AN37" s="2">
        <v>27.139060000000001</v>
      </c>
      <c r="AO37" s="2">
        <v>24.107769999999999</v>
      </c>
      <c r="AP37" s="2">
        <v>24.65635</v>
      </c>
      <c r="AQ37" s="2">
        <v>25.459879999999998</v>
      </c>
      <c r="AR37" s="2">
        <v>1.7634970000000001</v>
      </c>
      <c r="AS37" s="2">
        <v>1.470037</v>
      </c>
      <c r="AT37" s="2">
        <v>1.390701</v>
      </c>
      <c r="AU37" s="2">
        <v>1.228289</v>
      </c>
      <c r="AV37" s="1" t="s">
        <v>99</v>
      </c>
      <c r="AW37" s="3">
        <v>1.461538</v>
      </c>
      <c r="AX37" s="3">
        <v>160</v>
      </c>
      <c r="AY37" s="2">
        <v>9.7544310000000003</v>
      </c>
      <c r="AZ37" s="2">
        <v>13.436360000000001</v>
      </c>
      <c r="BA37" s="2">
        <v>10.379379999999999</v>
      </c>
      <c r="BB37" s="2">
        <v>10.95903</v>
      </c>
      <c r="BC37" s="2">
        <v>10.105740000000001</v>
      </c>
      <c r="BD37" s="3">
        <v>114.44</v>
      </c>
      <c r="BE37" s="2">
        <v>27.38552</v>
      </c>
      <c r="BF37" s="3">
        <v>153.4</v>
      </c>
      <c r="BG37" s="2">
        <v>-4.967403</v>
      </c>
      <c r="BH37" s="2">
        <v>53.451459999999997</v>
      </c>
      <c r="BI37" s="2">
        <v>49.396079999999998</v>
      </c>
      <c r="BJ37" s="2">
        <v>49.87529</v>
      </c>
      <c r="BK37" s="2">
        <v>49.280630000000002</v>
      </c>
      <c r="BL37" s="2">
        <v>23</v>
      </c>
      <c r="BM37" s="2">
        <v>19</v>
      </c>
      <c r="BN37" s="4">
        <v>26</v>
      </c>
      <c r="BO37" s="4">
        <v>0</v>
      </c>
      <c r="BP37" s="4">
        <v>2</v>
      </c>
      <c r="BQ37" s="4">
        <v>24</v>
      </c>
      <c r="BR37" s="2">
        <v>0</v>
      </c>
      <c r="BS37" s="4">
        <v>17</v>
      </c>
      <c r="BT37" s="4">
        <v>1</v>
      </c>
      <c r="BU37" s="4">
        <v>26</v>
      </c>
      <c r="BV37" s="2">
        <v>65.384609999999995</v>
      </c>
      <c r="BW37" s="2">
        <v>6.2141099999999998</v>
      </c>
      <c r="BX37" s="2">
        <v>523.46109999999999</v>
      </c>
      <c r="BY37" s="3">
        <v>0.821322</v>
      </c>
      <c r="BZ37" s="3">
        <v>0.15690219999999999</v>
      </c>
      <c r="CA37" s="2">
        <v>0.63217199999999996</v>
      </c>
      <c r="CB37" s="3">
        <v>0.15690219999999999</v>
      </c>
      <c r="CC37" s="3">
        <v>5.9636009999999997</v>
      </c>
      <c r="CD37" s="3">
        <v>5.9700759999999997</v>
      </c>
      <c r="CE37" s="2">
        <v>0.1085758</v>
      </c>
      <c r="CF37" s="3">
        <v>4739.9849999999997</v>
      </c>
      <c r="CG37" s="3">
        <v>4766.2150000000001</v>
      </c>
      <c r="CH37" s="2">
        <v>0.55338140000000002</v>
      </c>
      <c r="CI37" s="3">
        <v>156.46690000000001</v>
      </c>
      <c r="CJ37" s="2">
        <v>2.2580149999999999</v>
      </c>
      <c r="CK37" s="3">
        <v>29877.06</v>
      </c>
      <c r="CL37" s="3">
        <v>30106.25</v>
      </c>
      <c r="CM37" s="2">
        <v>0.76709989999999995</v>
      </c>
      <c r="CN37" s="3">
        <v>134.0103</v>
      </c>
      <c r="CO37" s="3">
        <v>140.64349999999999</v>
      </c>
      <c r="CP37" s="3">
        <v>145.0685</v>
      </c>
      <c r="CQ37" s="2">
        <v>8.7827090000000005</v>
      </c>
      <c r="CR37" s="2">
        <v>3.6521319999999999</v>
      </c>
      <c r="CS37" s="2">
        <v>0.49048659999999999</v>
      </c>
      <c r="CT37" s="2">
        <v>4.9497960000000001</v>
      </c>
      <c r="CU37" s="2">
        <v>103.74039999999999</v>
      </c>
      <c r="CV37" s="3">
        <v>0.1359457</v>
      </c>
      <c r="CW37" s="2" t="e">
        <v>#N/A</v>
      </c>
      <c r="CX37" s="2">
        <v>9.0764809999999994</v>
      </c>
      <c r="CY37" s="2" t="e">
        <v>#N/A</v>
      </c>
      <c r="CZ37" s="2">
        <v>26.232320000000001</v>
      </c>
    </row>
    <row r="38" spans="1:104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25</v>
      </c>
      <c r="E38" s="1" t="s">
        <v>108</v>
      </c>
      <c r="F38" s="1" t="s">
        <v>109</v>
      </c>
      <c r="G38" s="2">
        <v>150987.70000000001</v>
      </c>
      <c r="H38" s="2">
        <v>36.576599999999999</v>
      </c>
      <c r="I38" s="2">
        <v>55226.15</v>
      </c>
      <c r="J38" s="3">
        <v>75.349999999999994</v>
      </c>
      <c r="K38" s="3">
        <v>0</v>
      </c>
      <c r="L38" s="2">
        <v>0.2003703</v>
      </c>
      <c r="M38" s="2">
        <v>0.16955970000000001</v>
      </c>
      <c r="N38" s="2">
        <v>0.2034965</v>
      </c>
      <c r="O38" s="2">
        <v>0.23619019999999999</v>
      </c>
      <c r="P38" s="2">
        <v>41.374180000000003</v>
      </c>
      <c r="Q38" s="2">
        <v>44.315399999999997</v>
      </c>
      <c r="R38" s="2">
        <v>23.25909</v>
      </c>
      <c r="S38" s="2">
        <v>16.935510000000001</v>
      </c>
      <c r="T38" s="2" t="e">
        <v>#N/A</v>
      </c>
      <c r="U38" s="2" t="e">
        <v>#N/A</v>
      </c>
      <c r="V38" s="2" t="e">
        <v>#N/A</v>
      </c>
      <c r="W38" s="2" t="e">
        <v>#N/A</v>
      </c>
      <c r="X38" s="2">
        <v>2.3861940000000001</v>
      </c>
      <c r="Y38" s="2">
        <v>2.1897449999999998</v>
      </c>
      <c r="Z38" s="2">
        <v>2.170064</v>
      </c>
      <c r="AA38" s="2">
        <v>1.7903659999999999</v>
      </c>
      <c r="AB38" s="2" t="e">
        <v>#N/A</v>
      </c>
      <c r="AC38" s="2" t="e">
        <v>#N/A</v>
      </c>
      <c r="AD38" s="2" t="e">
        <v>#N/A</v>
      </c>
      <c r="AE38" s="2">
        <v>399.76870000000002</v>
      </c>
      <c r="AF38" s="2">
        <v>0.1950317</v>
      </c>
      <c r="AG38" s="2">
        <v>0.52649610000000002</v>
      </c>
      <c r="AH38" s="2">
        <v>-0.2251184</v>
      </c>
      <c r="AI38" s="2">
        <v>0.19524079999999999</v>
      </c>
      <c r="AJ38" s="2">
        <v>0.52790700000000002</v>
      </c>
      <c r="AK38" s="2">
        <v>-0.2261939</v>
      </c>
      <c r="AL38" s="3">
        <v>0.91724830000000002</v>
      </c>
      <c r="AM38" s="3">
        <v>0.55527040000000005</v>
      </c>
      <c r="AN38" s="2">
        <v>-5.9860179999999996</v>
      </c>
      <c r="AO38" s="2">
        <v>-10.495050000000001</v>
      </c>
      <c r="AP38" s="2">
        <v>-4.5325839999999999</v>
      </c>
      <c r="AQ38" s="2">
        <v>-0.49982759999999998</v>
      </c>
      <c r="AR38" s="2">
        <v>-6.053528</v>
      </c>
      <c r="AS38" s="2">
        <v>-0.22152069999999999</v>
      </c>
      <c r="AT38" s="2">
        <v>-1.047728</v>
      </c>
      <c r="AU38" s="2">
        <v>-13.99525</v>
      </c>
      <c r="AV38" s="1" t="s">
        <v>6</v>
      </c>
      <c r="AW38" s="3">
        <v>1.3333330000000001</v>
      </c>
      <c r="AX38" s="3">
        <v>88.537369999999996</v>
      </c>
      <c r="AY38" s="2">
        <v>17.50149</v>
      </c>
      <c r="AZ38" s="2">
        <v>4.9412739999999999</v>
      </c>
      <c r="BA38" s="2">
        <v>41</v>
      </c>
      <c r="BB38" s="2">
        <v>11.037419999999999</v>
      </c>
      <c r="BC38" s="2">
        <v>16.91234</v>
      </c>
      <c r="BD38" s="3">
        <v>40.064999999999998</v>
      </c>
      <c r="BE38" s="2">
        <v>88.069389999999999</v>
      </c>
      <c r="BF38" s="3">
        <v>79.37</v>
      </c>
      <c r="BG38" s="2">
        <v>-5.0648929999999996</v>
      </c>
      <c r="BH38" s="2">
        <v>9.8494299999999999</v>
      </c>
      <c r="BI38" s="2">
        <v>4.9078379999999999</v>
      </c>
      <c r="BJ38" s="2">
        <v>3.444293</v>
      </c>
      <c r="BK38" s="2">
        <v>2.7916910000000001</v>
      </c>
      <c r="BL38" s="2">
        <v>17</v>
      </c>
      <c r="BM38" s="2">
        <v>14</v>
      </c>
      <c r="BN38" s="4">
        <v>21</v>
      </c>
      <c r="BO38" s="4">
        <v>0</v>
      </c>
      <c r="BP38" s="4">
        <v>3</v>
      </c>
      <c r="BQ38" s="4">
        <v>17</v>
      </c>
      <c r="BR38" s="2">
        <v>0</v>
      </c>
      <c r="BS38" s="4">
        <v>15</v>
      </c>
      <c r="BT38" s="4">
        <v>0</v>
      </c>
      <c r="BU38" s="4">
        <v>21</v>
      </c>
      <c r="BV38" s="2">
        <v>71.428569999999993</v>
      </c>
      <c r="BW38" s="2">
        <v>11.9718</v>
      </c>
      <c r="BX38" s="2">
        <v>2003.818</v>
      </c>
      <c r="BY38" s="3">
        <v>2.6640769999999998</v>
      </c>
      <c r="BZ38" s="3">
        <v>0.13295009999999999</v>
      </c>
      <c r="CA38" s="2">
        <v>0.56127400000000005</v>
      </c>
      <c r="CB38" s="3">
        <v>0.13295009999999999</v>
      </c>
      <c r="CC38" s="3">
        <v>2.20004</v>
      </c>
      <c r="CD38" s="3">
        <v>2.0036070000000001</v>
      </c>
      <c r="CE38" s="2">
        <v>-8.9286270000000005</v>
      </c>
      <c r="CF38" s="3">
        <v>-1165.48</v>
      </c>
      <c r="CG38" s="3">
        <v>-1008.304</v>
      </c>
      <c r="CH38" s="2">
        <v>-13.485910000000001</v>
      </c>
      <c r="CI38" s="3">
        <v>78.914940000000001</v>
      </c>
      <c r="CJ38" s="2">
        <v>12.19342</v>
      </c>
      <c r="CK38" s="3">
        <v>7926.085</v>
      </c>
      <c r="CL38" s="3">
        <v>7295.366</v>
      </c>
      <c r="CM38" s="2">
        <v>-7.9575060000000004</v>
      </c>
      <c r="CN38" s="3">
        <v>59.96658</v>
      </c>
      <c r="CO38" s="3">
        <v>70.821569999999994</v>
      </c>
      <c r="CP38" s="3">
        <v>75.12</v>
      </c>
      <c r="CQ38" s="2">
        <v>25.653310000000001</v>
      </c>
      <c r="CR38" s="2">
        <v>6.3941359999999996</v>
      </c>
      <c r="CS38" s="2">
        <v>0.30616520000000003</v>
      </c>
      <c r="CT38" s="2">
        <v>18.10173</v>
      </c>
      <c r="CU38" s="2">
        <v>146.304</v>
      </c>
      <c r="CV38" s="3">
        <v>9.689797E-2</v>
      </c>
      <c r="CW38" s="2" t="e">
        <v>#N/A</v>
      </c>
      <c r="CX38" s="2" t="e">
        <v>#N/A</v>
      </c>
      <c r="CY38" s="2" t="e">
        <v>#N/A</v>
      </c>
      <c r="CZ38" s="2">
        <v>26.93939</v>
      </c>
    </row>
    <row r="39" spans="1:104" ht="15" customHeight="1" x14ac:dyDescent="0.2">
      <c r="A39" s="1">
        <f t="shared" si="0"/>
        <v>33</v>
      </c>
      <c r="B39" s="1" t="s">
        <v>111</v>
      </c>
      <c r="C39" s="1" t="s">
        <v>110</v>
      </c>
      <c r="D39" s="1" t="s">
        <v>62</v>
      </c>
      <c r="E39" s="1" t="s">
        <v>112</v>
      </c>
      <c r="F39" s="1" t="s">
        <v>113</v>
      </c>
      <c r="G39" s="2">
        <v>26057.22</v>
      </c>
      <c r="H39" s="2" t="e">
        <v>#N/A</v>
      </c>
      <c r="I39" s="2" t="e">
        <v>#N/A</v>
      </c>
      <c r="J39" s="3">
        <v>147.94999999999999</v>
      </c>
      <c r="K39" s="3">
        <v>0</v>
      </c>
      <c r="L39" s="2">
        <v>0</v>
      </c>
      <c r="M39" s="2">
        <v>0</v>
      </c>
      <c r="N39" s="2">
        <v>0</v>
      </c>
      <c r="O39" s="2">
        <v>1.5475380000000001</v>
      </c>
      <c r="P39" s="2">
        <v>48.854779999999998</v>
      </c>
      <c r="Q39" s="2">
        <v>58.401409999999998</v>
      </c>
      <c r="R39" s="2">
        <v>33.372540000000001</v>
      </c>
      <c r="S39" s="2">
        <v>23.135459999999998</v>
      </c>
      <c r="T39" s="2">
        <v>23.15157</v>
      </c>
      <c r="U39" s="2">
        <v>22.340699999999998</v>
      </c>
      <c r="V39" s="2">
        <v>16.694019999999998</v>
      </c>
      <c r="W39" s="2">
        <v>13.076449999999999</v>
      </c>
      <c r="X39" s="2">
        <v>2.1092780000000002</v>
      </c>
      <c r="Y39" s="2">
        <v>2.235646</v>
      </c>
      <c r="Z39" s="2">
        <v>2.1903269999999999</v>
      </c>
      <c r="AA39" s="2">
        <v>2.1210179999999998</v>
      </c>
      <c r="AB39" s="2">
        <v>31.563089999999999</v>
      </c>
      <c r="AC39" s="2">
        <v>39.794980000000002</v>
      </c>
      <c r="AD39" s="2">
        <v>20.846640000000001</v>
      </c>
      <c r="AE39" s="2">
        <v>17.289580000000001</v>
      </c>
      <c r="AF39" s="2">
        <v>1.3986209999999999</v>
      </c>
      <c r="AG39" s="2">
        <v>2.660209</v>
      </c>
      <c r="AH39" s="2">
        <v>3.8981729999999999</v>
      </c>
      <c r="AI39" s="2">
        <v>1.6669119999999999</v>
      </c>
      <c r="AJ39" s="2">
        <v>3.1036350000000001</v>
      </c>
      <c r="AK39" s="2">
        <v>4.4173989999999996</v>
      </c>
      <c r="AL39" s="3">
        <v>1.5575140000000001</v>
      </c>
      <c r="AM39" s="3">
        <v>0.90165499999999998</v>
      </c>
      <c r="AN39" s="2">
        <v>16.583829999999999</v>
      </c>
      <c r="AO39" s="2">
        <v>14.3109</v>
      </c>
      <c r="AP39" s="2">
        <v>18.171230000000001</v>
      </c>
      <c r="AQ39" s="2">
        <v>20.22035</v>
      </c>
      <c r="AR39" s="2">
        <v>2.6547809999999998</v>
      </c>
      <c r="AS39" s="2">
        <v>4.0764230000000001</v>
      </c>
      <c r="AT39" s="2">
        <v>2.405589</v>
      </c>
      <c r="AU39" s="2">
        <v>1.550602</v>
      </c>
      <c r="AV39" s="1" t="s">
        <v>6</v>
      </c>
      <c r="AW39" s="3">
        <v>1.204545</v>
      </c>
      <c r="AX39" s="3">
        <v>169.82130000000001</v>
      </c>
      <c r="AY39" s="2">
        <v>14.78293</v>
      </c>
      <c r="AZ39" s="2">
        <v>3.8280690000000002</v>
      </c>
      <c r="BA39" s="2">
        <v>34.636499999999998</v>
      </c>
      <c r="BB39" s="2">
        <v>12.296010000000001</v>
      </c>
      <c r="BC39" s="2">
        <v>15.766819999999999</v>
      </c>
      <c r="BD39" s="3">
        <v>86.78</v>
      </c>
      <c r="BE39" s="2">
        <v>70.488590000000002</v>
      </c>
      <c r="BF39" s="3">
        <v>150.35</v>
      </c>
      <c r="BG39" s="2">
        <v>-1.596284</v>
      </c>
      <c r="BH39" s="2">
        <v>6.5674429999999999</v>
      </c>
      <c r="BI39" s="2">
        <v>3.1833939999999998</v>
      </c>
      <c r="BJ39" s="2">
        <v>7.5717049999999997</v>
      </c>
      <c r="BK39" s="2">
        <v>34.339239999999997</v>
      </c>
      <c r="BL39" s="2">
        <v>20</v>
      </c>
      <c r="BM39" s="2">
        <v>13</v>
      </c>
      <c r="BN39" s="4">
        <v>22</v>
      </c>
      <c r="BO39" s="4">
        <v>0</v>
      </c>
      <c r="BP39" s="4">
        <v>0</v>
      </c>
      <c r="BQ39" s="4">
        <v>21</v>
      </c>
      <c r="BR39" s="2">
        <v>0</v>
      </c>
      <c r="BS39" s="4">
        <v>18</v>
      </c>
      <c r="BT39" s="4">
        <v>1</v>
      </c>
      <c r="BU39" s="4">
        <v>22</v>
      </c>
      <c r="BV39" s="2">
        <v>81.818179999999998</v>
      </c>
      <c r="BW39" s="2">
        <v>13.180300000000001</v>
      </c>
      <c r="BX39" s="2">
        <v>176.12180000000001</v>
      </c>
      <c r="BY39" s="3">
        <v>0.30403459999999999</v>
      </c>
      <c r="BZ39" s="3">
        <v>0.17262739999999999</v>
      </c>
      <c r="CA39" s="2">
        <v>1.27302</v>
      </c>
      <c r="CB39" s="3">
        <v>0.17262739999999999</v>
      </c>
      <c r="CC39" s="3">
        <v>2.6934459999999998</v>
      </c>
      <c r="CD39" s="3">
        <v>2.5685799999999999</v>
      </c>
      <c r="CE39" s="2">
        <v>-4.6359180000000002</v>
      </c>
      <c r="CF39" s="3">
        <v>872.04010000000005</v>
      </c>
      <c r="CG39" s="3">
        <v>847.59670000000006</v>
      </c>
      <c r="CH39" s="2">
        <v>-2.803016</v>
      </c>
      <c r="CI39" s="3">
        <v>159.48500000000001</v>
      </c>
      <c r="CJ39" s="2">
        <v>6.4810629999999998</v>
      </c>
      <c r="CK39" s="3">
        <v>8564.2890000000007</v>
      </c>
      <c r="CL39" s="3">
        <v>8550.9509999999991</v>
      </c>
      <c r="CM39" s="2">
        <v>-0.15574099999999999</v>
      </c>
      <c r="CN39" s="3">
        <v>120.5791</v>
      </c>
      <c r="CO39" s="3">
        <v>138.71770000000001</v>
      </c>
      <c r="CP39" s="3">
        <v>143.34039999999999</v>
      </c>
      <c r="CQ39" s="2">
        <v>22.699549999999999</v>
      </c>
      <c r="CR39" s="2">
        <v>6.6554900000000004</v>
      </c>
      <c r="CS39" s="2">
        <v>3.215849</v>
      </c>
      <c r="CT39" s="2">
        <v>15.04288</v>
      </c>
      <c r="CU39" s="2">
        <v>32.49485</v>
      </c>
      <c r="CV39" s="3">
        <v>0.1247057</v>
      </c>
      <c r="CW39" s="2" t="e">
        <v>#N/A</v>
      </c>
      <c r="CX39" s="2">
        <v>4.2572000000000001</v>
      </c>
      <c r="CY39" s="2" t="e">
        <v>#N/A</v>
      </c>
      <c r="CZ39" s="2">
        <v>27.06316</v>
      </c>
    </row>
    <row r="40" spans="1:104" ht="15" customHeight="1" x14ac:dyDescent="0.2">
      <c r="A40" s="1">
        <f t="shared" si="0"/>
        <v>34</v>
      </c>
      <c r="B40" s="1" t="s">
        <v>115</v>
      </c>
      <c r="C40" s="1" t="s">
        <v>114</v>
      </c>
      <c r="D40" s="1" t="s">
        <v>3</v>
      </c>
      <c r="E40" s="1" t="s">
        <v>108</v>
      </c>
      <c r="F40" s="1" t="s">
        <v>109</v>
      </c>
      <c r="G40" s="2">
        <v>136118.20000000001</v>
      </c>
      <c r="H40" s="2">
        <v>83.291399999999996</v>
      </c>
      <c r="I40" s="2">
        <v>113374.8</v>
      </c>
      <c r="J40" s="3">
        <v>110.8</v>
      </c>
      <c r="K40" s="3">
        <v>0</v>
      </c>
      <c r="L40" s="2">
        <v>1.7599279999999999</v>
      </c>
      <c r="M40" s="2">
        <v>1.8050539999999999</v>
      </c>
      <c r="N40" s="2">
        <v>1.8943589999999999</v>
      </c>
      <c r="O40" s="2">
        <v>2.0532490000000001</v>
      </c>
      <c r="P40" s="2">
        <v>27.156860000000002</v>
      </c>
      <c r="Q40" s="2">
        <v>20.787990000000001</v>
      </c>
      <c r="R40" s="2">
        <v>17.842189999999999</v>
      </c>
      <c r="S40" s="2">
        <v>15.46406</v>
      </c>
      <c r="T40" s="2">
        <v>17.58211</v>
      </c>
      <c r="U40" s="2">
        <v>13.761990000000001</v>
      </c>
      <c r="V40" s="2">
        <v>12.00142</v>
      </c>
      <c r="W40" s="2">
        <v>10.82198</v>
      </c>
      <c r="X40" s="2">
        <v>3.2281469999999999</v>
      </c>
      <c r="Y40" s="2">
        <v>3.0599280000000002</v>
      </c>
      <c r="Z40" s="2">
        <v>2.8381150000000002</v>
      </c>
      <c r="AA40" s="2">
        <v>2.5683820000000002</v>
      </c>
      <c r="AB40" s="2">
        <v>22.972069999999999</v>
      </c>
      <c r="AC40" s="2">
        <v>20.96171</v>
      </c>
      <c r="AD40" s="2">
        <v>17.182269999999999</v>
      </c>
      <c r="AE40" s="2">
        <v>13.90104</v>
      </c>
      <c r="AF40" s="2">
        <v>3.7535910000000001</v>
      </c>
      <c r="AG40" s="2">
        <v>4.8211349999999999</v>
      </c>
      <c r="AH40" s="2">
        <v>6.012683</v>
      </c>
      <c r="AI40" s="2">
        <v>3.8049369999999998</v>
      </c>
      <c r="AJ40" s="2">
        <v>4.7680420000000003</v>
      </c>
      <c r="AK40" s="2">
        <v>5.7315250000000004</v>
      </c>
      <c r="AL40" s="3">
        <v>1.300135</v>
      </c>
      <c r="AM40" s="3">
        <v>1.1237060000000001</v>
      </c>
      <c r="AN40" s="2">
        <v>22.647320000000001</v>
      </c>
      <c r="AO40" s="2">
        <v>30.681750000000001</v>
      </c>
      <c r="AP40" s="2">
        <v>31.97167</v>
      </c>
      <c r="AQ40" s="2">
        <v>31.305879999999998</v>
      </c>
      <c r="AR40" s="2">
        <v>0.64493020000000001</v>
      </c>
      <c r="AS40" s="2">
        <v>0.18571380000000001</v>
      </c>
      <c r="AT40" s="2">
        <v>-0.13363710000000001</v>
      </c>
      <c r="AU40" s="2">
        <v>-0.53086860000000002</v>
      </c>
      <c r="AV40" s="1" t="s">
        <v>99</v>
      </c>
      <c r="AW40" s="3">
        <v>1.482143</v>
      </c>
      <c r="AX40" s="3">
        <v>120</v>
      </c>
      <c r="AY40" s="2">
        <v>8.3032489999999992</v>
      </c>
      <c r="AZ40" s="2">
        <v>14.71969</v>
      </c>
      <c r="BA40" s="2">
        <v>17.401440000000001</v>
      </c>
      <c r="BB40" s="2">
        <v>4.8249839999999997</v>
      </c>
      <c r="BC40" s="2">
        <v>14.94969</v>
      </c>
      <c r="BD40" s="3">
        <v>79.58</v>
      </c>
      <c r="BE40" s="2">
        <v>39.230960000000003</v>
      </c>
      <c r="BF40" s="3">
        <v>112.74</v>
      </c>
      <c r="BG40" s="2">
        <v>-1.7207680000000001</v>
      </c>
      <c r="BH40" s="2">
        <v>47.449739999999998</v>
      </c>
      <c r="BI40" s="2">
        <v>36.883960000000002</v>
      </c>
      <c r="BJ40" s="2">
        <v>33.584940000000003</v>
      </c>
      <c r="BK40" s="2">
        <v>32.084110000000003</v>
      </c>
      <c r="BL40" s="2">
        <v>29</v>
      </c>
      <c r="BM40" s="2">
        <v>26</v>
      </c>
      <c r="BN40" s="4">
        <v>28</v>
      </c>
      <c r="BO40" s="4">
        <v>1</v>
      </c>
      <c r="BP40" s="4">
        <v>4</v>
      </c>
      <c r="BQ40" s="4">
        <v>24</v>
      </c>
      <c r="BR40" s="2">
        <v>3.4482759999999999</v>
      </c>
      <c r="BS40" s="4">
        <v>18</v>
      </c>
      <c r="BT40" s="4">
        <v>2</v>
      </c>
      <c r="BU40" s="4">
        <v>28</v>
      </c>
      <c r="BV40" s="2">
        <v>64.285709999999995</v>
      </c>
      <c r="BW40" s="2">
        <v>8.9830100000000002</v>
      </c>
      <c r="BX40" s="2">
        <v>1228.5039999999999</v>
      </c>
      <c r="BY40" s="3">
        <v>2.2399939999999998</v>
      </c>
      <c r="BZ40" s="3">
        <v>0.182335</v>
      </c>
      <c r="CA40" s="2">
        <v>1.01309</v>
      </c>
      <c r="CB40" s="3">
        <v>0.182335</v>
      </c>
      <c r="CC40" s="3">
        <v>5.4937430000000003</v>
      </c>
      <c r="CD40" s="3">
        <v>5.3940229999999998</v>
      </c>
      <c r="CE40" s="2">
        <v>-1.815164</v>
      </c>
      <c r="CF40" s="3">
        <v>9058.3359999999993</v>
      </c>
      <c r="CG40" s="3">
        <v>8907.5400000000009</v>
      </c>
      <c r="CH40" s="2">
        <v>-1.664722</v>
      </c>
      <c r="CI40" s="3">
        <v>112.84</v>
      </c>
      <c r="CJ40" s="2">
        <v>6.3452719999999996</v>
      </c>
      <c r="CK40" s="3">
        <v>33107.31</v>
      </c>
      <c r="CL40" s="3">
        <v>32734.04</v>
      </c>
      <c r="CM40" s="2">
        <v>-1.1274759999999999</v>
      </c>
      <c r="CN40" s="3">
        <v>94.901669999999996</v>
      </c>
      <c r="CO40" s="3">
        <v>104.3939</v>
      </c>
      <c r="CP40" s="3">
        <v>108.5615</v>
      </c>
      <c r="CQ40" s="2">
        <v>16.752420000000001</v>
      </c>
      <c r="CR40" s="2">
        <v>6.1364530000000004</v>
      </c>
      <c r="CS40" s="2">
        <v>2.0619269999999998</v>
      </c>
      <c r="CT40" s="2">
        <v>10.0022</v>
      </c>
      <c r="CU40" s="2">
        <v>180.1327</v>
      </c>
      <c r="CV40" s="3">
        <v>0.13233539999999999</v>
      </c>
      <c r="CW40" s="2">
        <v>-26.995429999999999</v>
      </c>
      <c r="CX40" s="2">
        <v>-1.447128</v>
      </c>
      <c r="CY40" s="2">
        <v>-0.26834259999999999</v>
      </c>
      <c r="CZ40" s="2">
        <v>27.737369999999999</v>
      </c>
    </row>
    <row r="41" spans="1:104" ht="15" customHeight="1" x14ac:dyDescent="0.2">
      <c r="A41" s="1">
        <f t="shared" si="0"/>
        <v>35</v>
      </c>
      <c r="B41" s="1" t="s">
        <v>117</v>
      </c>
      <c r="C41" s="1" t="s">
        <v>116</v>
      </c>
      <c r="D41" s="1" t="s">
        <v>18</v>
      </c>
      <c r="E41" s="1" t="s">
        <v>75</v>
      </c>
      <c r="F41" s="1" t="s">
        <v>118</v>
      </c>
      <c r="G41" s="2">
        <v>77801.11</v>
      </c>
      <c r="H41" s="2">
        <v>66.743099999999998</v>
      </c>
      <c r="I41" s="2">
        <v>51926.879999999997</v>
      </c>
      <c r="J41" s="3">
        <v>173.8</v>
      </c>
      <c r="K41" s="3">
        <v>0</v>
      </c>
      <c r="L41" s="2">
        <v>1.4441889999999999</v>
      </c>
      <c r="M41" s="2">
        <v>1.8641129999999999</v>
      </c>
      <c r="N41" s="2">
        <v>1.9677789999999999</v>
      </c>
      <c r="O41" s="2">
        <v>2.1864210000000002</v>
      </c>
      <c r="P41" s="2">
        <v>37.583599999999997</v>
      </c>
      <c r="Q41" s="2">
        <v>26.877669999999998</v>
      </c>
      <c r="R41" s="2">
        <v>25.681319999999999</v>
      </c>
      <c r="S41" s="2">
        <v>23.109940000000002</v>
      </c>
      <c r="T41" s="2">
        <v>18.455760000000001</v>
      </c>
      <c r="U41" s="2">
        <v>13.601000000000001</v>
      </c>
      <c r="V41" s="2">
        <v>12.685779999999999</v>
      </c>
      <c r="W41" s="2">
        <v>11.45575</v>
      </c>
      <c r="X41" s="2">
        <v>2.1676229999999999</v>
      </c>
      <c r="Y41" s="2">
        <v>2.0886909999999999</v>
      </c>
      <c r="Z41" s="2">
        <v>2.011574</v>
      </c>
      <c r="AA41" s="2">
        <v>1.930682</v>
      </c>
      <c r="AB41" s="2">
        <v>17.758209999999998</v>
      </c>
      <c r="AC41" s="2">
        <v>14.6439</v>
      </c>
      <c r="AD41" s="2">
        <v>13.44646</v>
      </c>
      <c r="AE41" s="2">
        <v>12.23944</v>
      </c>
      <c r="AF41" s="2">
        <v>3.1979860000000002</v>
      </c>
      <c r="AG41" s="2">
        <v>3.9600390000000001</v>
      </c>
      <c r="AH41" s="2">
        <v>4.640841</v>
      </c>
      <c r="AI41" s="2">
        <v>3.5189720000000002</v>
      </c>
      <c r="AJ41" s="2">
        <v>4.2547980000000001</v>
      </c>
      <c r="AK41" s="2">
        <v>4.8704039999999997</v>
      </c>
      <c r="AL41" s="3">
        <v>1.1404700000000001</v>
      </c>
      <c r="AM41" s="3">
        <v>1.078505</v>
      </c>
      <c r="AN41" s="2">
        <v>25.050460000000001</v>
      </c>
      <c r="AO41" s="2">
        <v>24.971540000000001</v>
      </c>
      <c r="AP41" s="2">
        <v>25.736750000000001</v>
      </c>
      <c r="AQ41" s="2">
        <v>26.60398</v>
      </c>
      <c r="AR41" s="2">
        <v>1.772443</v>
      </c>
      <c r="AS41" s="2">
        <v>1.2712030000000001</v>
      </c>
      <c r="AT41" s="2">
        <v>0.87883160000000005</v>
      </c>
      <c r="AU41" s="2">
        <v>0.53995899999999997</v>
      </c>
      <c r="AV41" s="1" t="s">
        <v>6</v>
      </c>
      <c r="AW41" s="3">
        <v>1.3947369999999999</v>
      </c>
      <c r="AX41" s="3">
        <v>190</v>
      </c>
      <c r="AY41" s="2">
        <v>9.3210580000000007</v>
      </c>
      <c r="AZ41" s="2">
        <v>7.7711009999999998</v>
      </c>
      <c r="BA41" s="2">
        <v>23.523</v>
      </c>
      <c r="BB41" s="2">
        <v>2.3918870000000001</v>
      </c>
      <c r="BC41" s="2">
        <v>2.7186750000000002</v>
      </c>
      <c r="BD41" s="3">
        <v>132.69999999999999</v>
      </c>
      <c r="BE41" s="2">
        <v>30.97212</v>
      </c>
      <c r="BF41" s="3">
        <v>184.7</v>
      </c>
      <c r="BG41" s="2">
        <v>-5.9014559999999996</v>
      </c>
      <c r="BH41" s="2">
        <v>54.00714</v>
      </c>
      <c r="BI41" s="2">
        <v>49.930880000000002</v>
      </c>
      <c r="BJ41" s="2">
        <v>50.215000000000003</v>
      </c>
      <c r="BK41" s="2">
        <v>50.498260000000002</v>
      </c>
      <c r="BL41" s="2">
        <v>17</v>
      </c>
      <c r="BM41" s="2">
        <v>15</v>
      </c>
      <c r="BN41" s="4">
        <v>19</v>
      </c>
      <c r="BO41" s="4">
        <v>0</v>
      </c>
      <c r="BP41" s="4">
        <v>1</v>
      </c>
      <c r="BQ41" s="4">
        <v>17</v>
      </c>
      <c r="BR41" s="2">
        <v>0</v>
      </c>
      <c r="BS41" s="4">
        <v>13</v>
      </c>
      <c r="BT41" s="4">
        <v>1</v>
      </c>
      <c r="BU41" s="4">
        <v>19</v>
      </c>
      <c r="BV41" s="2">
        <v>68.421049999999994</v>
      </c>
      <c r="BW41" s="2">
        <v>7.9771700000000001</v>
      </c>
      <c r="BX41" s="2">
        <v>447.64729999999997</v>
      </c>
      <c r="BY41" s="3">
        <v>0.52664759999999999</v>
      </c>
      <c r="BZ41" s="3">
        <v>0.1176479</v>
      </c>
      <c r="CA41" s="2">
        <v>0.94336100000000001</v>
      </c>
      <c r="CB41" s="3">
        <v>0.1176479</v>
      </c>
      <c r="CC41" s="3">
        <v>6.4205059999999996</v>
      </c>
      <c r="CD41" s="3">
        <v>6.4784800000000002</v>
      </c>
      <c r="CE41" s="2">
        <v>0.90295080000000005</v>
      </c>
      <c r="CF41" s="3">
        <v>4168.1139999999996</v>
      </c>
      <c r="CG41" s="3">
        <v>4154.6210000000001</v>
      </c>
      <c r="CH41" s="2">
        <v>-0.32372469999999998</v>
      </c>
      <c r="CI41" s="3">
        <v>181.16669999999999</v>
      </c>
      <c r="CJ41" s="2">
        <v>4.8758030000000003</v>
      </c>
      <c r="CK41" s="3">
        <v>24527.54</v>
      </c>
      <c r="CL41" s="3">
        <v>24526.43</v>
      </c>
      <c r="CM41" s="2">
        <v>-4.5239929999999996E-3</v>
      </c>
      <c r="CN41" s="3">
        <v>158.75620000000001</v>
      </c>
      <c r="CO41" s="3">
        <v>173.04220000000001</v>
      </c>
      <c r="CP41" s="3">
        <v>171.99029999999999</v>
      </c>
      <c r="CQ41" s="2">
        <v>9.4760419999999996</v>
      </c>
      <c r="CR41" s="2">
        <v>0.43795109999999998</v>
      </c>
      <c r="CS41" s="2">
        <v>1.052189</v>
      </c>
      <c r="CT41" s="2">
        <v>8.9986800000000002</v>
      </c>
      <c r="CU41" s="2">
        <v>80.917090000000002</v>
      </c>
      <c r="CV41" s="3">
        <v>0.1040051</v>
      </c>
      <c r="CW41" s="2" t="e">
        <v>#N/A</v>
      </c>
      <c r="CX41" s="2">
        <v>2.0509140000000001</v>
      </c>
      <c r="CY41" s="2" t="e">
        <v>#N/A</v>
      </c>
      <c r="CZ41" s="2">
        <v>28.484850000000002</v>
      </c>
    </row>
    <row r="42" spans="1:104" ht="15" customHeight="1" x14ac:dyDescent="0.2">
      <c r="A42" s="1">
        <f t="shared" si="0"/>
        <v>36</v>
      </c>
      <c r="B42" s="1" t="s">
        <v>120</v>
      </c>
      <c r="C42" s="1" t="s">
        <v>119</v>
      </c>
      <c r="D42" s="1" t="s">
        <v>18</v>
      </c>
      <c r="E42" s="1" t="s">
        <v>32</v>
      </c>
      <c r="F42" s="1" t="s">
        <v>121</v>
      </c>
      <c r="G42" s="2">
        <v>48842.34</v>
      </c>
      <c r="H42" s="2">
        <v>74.777900000000002</v>
      </c>
      <c r="I42" s="2">
        <v>36523.269999999997</v>
      </c>
      <c r="J42" s="3">
        <v>189.35</v>
      </c>
      <c r="K42" s="3">
        <v>0</v>
      </c>
      <c r="L42" s="2">
        <v>2.1758649999999999</v>
      </c>
      <c r="M42" s="2">
        <v>2.4816980000000002</v>
      </c>
      <c r="N42" s="2">
        <v>2.6828620000000001</v>
      </c>
      <c r="O42" s="2">
        <v>2.8993929999999999</v>
      </c>
      <c r="P42" s="2">
        <v>23.147919999999999</v>
      </c>
      <c r="Q42" s="2">
        <v>20.188510000000001</v>
      </c>
      <c r="R42" s="2">
        <v>18.56484</v>
      </c>
      <c r="S42" s="2">
        <v>17.01708</v>
      </c>
      <c r="T42" s="2">
        <v>16.456630000000001</v>
      </c>
      <c r="U42" s="2">
        <v>14.786960000000001</v>
      </c>
      <c r="V42" s="2">
        <v>13.75263</v>
      </c>
      <c r="W42" s="2">
        <v>12.77163</v>
      </c>
      <c r="X42" s="2">
        <v>3.0763609999999999</v>
      </c>
      <c r="Y42" s="2">
        <v>2.9391539999999998</v>
      </c>
      <c r="Z42" s="2">
        <v>2.7916259999999999</v>
      </c>
      <c r="AA42" s="2">
        <v>2.6031629999999999</v>
      </c>
      <c r="AB42" s="2">
        <v>21.352460000000001</v>
      </c>
      <c r="AC42" s="2">
        <v>18.88607</v>
      </c>
      <c r="AD42" s="2">
        <v>16.281169999999999</v>
      </c>
      <c r="AE42" s="2">
        <v>15.17038</v>
      </c>
      <c r="AF42" s="2">
        <v>2.8599619999999999</v>
      </c>
      <c r="AG42" s="2">
        <v>3.6852520000000002</v>
      </c>
      <c r="AH42" s="2">
        <v>4.1446389999999997</v>
      </c>
      <c r="AI42" s="2">
        <v>3.3923610000000002</v>
      </c>
      <c r="AJ42" s="2">
        <v>4.3646229999999999</v>
      </c>
      <c r="AK42" s="2">
        <v>4.8670910000000003</v>
      </c>
      <c r="AL42" s="3">
        <v>2.1655880000000001</v>
      </c>
      <c r="AM42" s="3">
        <v>1.9900249999999999</v>
      </c>
      <c r="AN42" s="2">
        <v>31.819459999999999</v>
      </c>
      <c r="AO42" s="2">
        <v>32.321640000000002</v>
      </c>
      <c r="AP42" s="2">
        <v>33.169060000000002</v>
      </c>
      <c r="AQ42" s="2">
        <v>33.629579999999997</v>
      </c>
      <c r="AR42" s="2">
        <v>2.5365639999999998</v>
      </c>
      <c r="AS42" s="2">
        <v>2.3206739999999999</v>
      </c>
      <c r="AT42" s="2">
        <v>2.1406489999999998</v>
      </c>
      <c r="AU42" s="2">
        <v>1.895767</v>
      </c>
      <c r="AV42" s="1" t="s">
        <v>6</v>
      </c>
      <c r="AW42" s="3">
        <v>1.285714</v>
      </c>
      <c r="AX42" s="3">
        <v>220</v>
      </c>
      <c r="AY42" s="2">
        <v>16.18695</v>
      </c>
      <c r="AZ42" s="2">
        <v>14.55855</v>
      </c>
      <c r="BA42" s="2">
        <v>8.9</v>
      </c>
      <c r="BB42" s="2">
        <v>-2.3969049999999998</v>
      </c>
      <c r="BC42" s="2">
        <v>3.0476209999999999</v>
      </c>
      <c r="BD42" s="3">
        <v>166.6</v>
      </c>
      <c r="BE42" s="2">
        <v>13.65546</v>
      </c>
      <c r="BF42" s="3">
        <v>203.5</v>
      </c>
      <c r="BG42" s="2">
        <v>-6.9533170000000002</v>
      </c>
      <c r="BH42" s="2">
        <v>50.38832</v>
      </c>
      <c r="BI42" s="2">
        <v>49.70646</v>
      </c>
      <c r="BJ42" s="2">
        <v>49.27037</v>
      </c>
      <c r="BK42" s="2">
        <v>49.458840000000002</v>
      </c>
      <c r="BL42" s="2">
        <v>18</v>
      </c>
      <c r="BM42" s="2">
        <v>16</v>
      </c>
      <c r="BN42" s="4">
        <v>21</v>
      </c>
      <c r="BO42" s="4">
        <v>1</v>
      </c>
      <c r="BP42" s="4">
        <v>1</v>
      </c>
      <c r="BQ42" s="4">
        <v>19</v>
      </c>
      <c r="BR42" s="2">
        <v>4.7619049999999996</v>
      </c>
      <c r="BS42" s="4">
        <v>17</v>
      </c>
      <c r="BT42" s="4">
        <v>1</v>
      </c>
      <c r="BU42" s="4">
        <v>21</v>
      </c>
      <c r="BV42" s="2">
        <v>80.952380000000005</v>
      </c>
      <c r="BW42" s="2">
        <v>5.6824199999999996</v>
      </c>
      <c r="BX42" s="2">
        <v>257.94740000000002</v>
      </c>
      <c r="BY42" s="3">
        <v>0.40255289999999999</v>
      </c>
      <c r="BZ42" s="3">
        <v>0.15606010000000001</v>
      </c>
      <c r="CA42" s="2">
        <v>0.54739899999999997</v>
      </c>
      <c r="CB42" s="3">
        <v>0.15606010000000001</v>
      </c>
      <c r="CC42" s="3">
        <v>9.5459340000000008</v>
      </c>
      <c r="CD42" s="3">
        <v>9.455209</v>
      </c>
      <c r="CE42" s="2">
        <v>-0.95040199999999997</v>
      </c>
      <c r="CF42" s="3">
        <v>3518.328</v>
      </c>
      <c r="CG42" s="3">
        <v>3487.944</v>
      </c>
      <c r="CH42" s="2">
        <v>-0.86358789999999996</v>
      </c>
      <c r="CI42" s="3">
        <v>217.63640000000001</v>
      </c>
      <c r="CJ42" s="2">
        <v>1.086044</v>
      </c>
      <c r="CK42" s="3">
        <v>12209.51</v>
      </c>
      <c r="CL42" s="3">
        <v>12087.35</v>
      </c>
      <c r="CM42" s="2">
        <v>-1.0005409999999999</v>
      </c>
      <c r="CN42" s="3">
        <v>184.74600000000001</v>
      </c>
      <c r="CO42" s="3">
        <v>188.1627</v>
      </c>
      <c r="CP42" s="3">
        <v>190.62690000000001</v>
      </c>
      <c r="CQ42" s="2">
        <v>2.4920939999999998</v>
      </c>
      <c r="CR42" s="2">
        <v>0.63098670000000001</v>
      </c>
      <c r="CS42" s="2">
        <v>-0.66986080000000003</v>
      </c>
      <c r="CT42" s="2">
        <v>1.8494250000000001</v>
      </c>
      <c r="CU42" s="2">
        <v>71.619619999999998</v>
      </c>
      <c r="CV42" s="3">
        <v>0.1466343</v>
      </c>
      <c r="CW42" s="2" t="e">
        <v>#N/A</v>
      </c>
      <c r="CX42" s="2">
        <v>4.915953</v>
      </c>
      <c r="CY42" s="2" t="e">
        <v>#N/A</v>
      </c>
      <c r="CZ42" s="2">
        <v>28.898990000000001</v>
      </c>
    </row>
    <row r="43" spans="1:104" ht="15" customHeight="1" x14ac:dyDescent="0.2">
      <c r="A43" s="1">
        <f t="shared" si="0"/>
        <v>37</v>
      </c>
      <c r="B43" s="1" t="s">
        <v>123</v>
      </c>
      <c r="C43" s="1" t="s">
        <v>122</v>
      </c>
      <c r="D43" s="1" t="s">
        <v>124</v>
      </c>
      <c r="E43" s="1" t="s">
        <v>104</v>
      </c>
      <c r="F43" s="1" t="s">
        <v>105</v>
      </c>
      <c r="G43" s="2">
        <v>153010.5</v>
      </c>
      <c r="H43" s="2" t="e">
        <v>#N/A</v>
      </c>
      <c r="I43" s="2" t="e">
        <v>#N/A</v>
      </c>
      <c r="J43" s="3">
        <v>309.5</v>
      </c>
      <c r="K43" s="3">
        <v>0</v>
      </c>
      <c r="L43" s="2">
        <v>1.4141840000000001</v>
      </c>
      <c r="M43" s="2">
        <v>1.5410980000000001</v>
      </c>
      <c r="N43" s="2">
        <v>1.688669</v>
      </c>
      <c r="O43" s="2">
        <v>1.800969</v>
      </c>
      <c r="P43" s="2">
        <v>26.927</v>
      </c>
      <c r="Q43" s="2">
        <v>24.834499999999998</v>
      </c>
      <c r="R43" s="2">
        <v>22.697099999999999</v>
      </c>
      <c r="S43" s="2">
        <v>20.427959999999999</v>
      </c>
      <c r="T43" s="2">
        <v>16.00487</v>
      </c>
      <c r="U43" s="2">
        <v>15.697229999999999</v>
      </c>
      <c r="V43" s="2">
        <v>14.729609999999999</v>
      </c>
      <c r="W43" s="2">
        <v>13.85267</v>
      </c>
      <c r="X43" s="2">
        <v>4.0649240000000004</v>
      </c>
      <c r="Y43" s="2">
        <v>4.0624149999999997</v>
      </c>
      <c r="Z43" s="2">
        <v>3.8631880000000001</v>
      </c>
      <c r="AA43" s="2">
        <v>3.7097319999999998</v>
      </c>
      <c r="AB43" s="2">
        <v>18.83991</v>
      </c>
      <c r="AC43" s="2">
        <v>17.335139999999999</v>
      </c>
      <c r="AD43" s="2">
        <v>16.13044</v>
      </c>
      <c r="AE43" s="2">
        <v>14.76882</v>
      </c>
      <c r="AF43" s="2">
        <v>2.9515229999999999</v>
      </c>
      <c r="AG43" s="2">
        <v>3.1913339999999999</v>
      </c>
      <c r="AH43" s="2">
        <v>3.3711030000000002</v>
      </c>
      <c r="AI43" s="2">
        <v>3.2015419999999999</v>
      </c>
      <c r="AJ43" s="2">
        <v>3.4628670000000001</v>
      </c>
      <c r="AK43" s="2">
        <v>3.6622509999999999</v>
      </c>
      <c r="AL43" s="3">
        <v>2.6229939999999998</v>
      </c>
      <c r="AM43" s="3">
        <v>2.3838080000000001</v>
      </c>
      <c r="AN43" s="2">
        <v>32.592019999999998</v>
      </c>
      <c r="AO43" s="2">
        <v>33.16319</v>
      </c>
      <c r="AP43" s="2">
        <v>33.558990000000001</v>
      </c>
      <c r="AQ43" s="2">
        <v>34.19088</v>
      </c>
      <c r="AR43" s="2">
        <v>1.147508</v>
      </c>
      <c r="AS43" s="2">
        <v>1.2090289999999999</v>
      </c>
      <c r="AT43" s="2">
        <v>1.1391450000000001</v>
      </c>
      <c r="AU43" s="2">
        <v>1.086195</v>
      </c>
      <c r="AV43" s="1" t="s">
        <v>6</v>
      </c>
      <c r="AW43" s="3">
        <v>1.266667</v>
      </c>
      <c r="AX43" s="3">
        <v>350.61939999999998</v>
      </c>
      <c r="AY43" s="2">
        <v>13.285729999999999</v>
      </c>
      <c r="AZ43" s="2">
        <v>16.357949999999999</v>
      </c>
      <c r="BA43" s="2">
        <v>9.3683589999999999</v>
      </c>
      <c r="BB43" s="2">
        <v>16.419029999999999</v>
      </c>
      <c r="BC43" s="2">
        <v>1.3259049999999999</v>
      </c>
      <c r="BD43" s="3">
        <v>244</v>
      </c>
      <c r="BE43" s="2">
        <v>26.844259999999998</v>
      </c>
      <c r="BF43" s="3">
        <v>334.7</v>
      </c>
      <c r="BG43" s="2">
        <v>-7.529134</v>
      </c>
      <c r="BH43" s="2">
        <v>38.213470000000001</v>
      </c>
      <c r="BI43" s="2">
        <v>38.208469999999998</v>
      </c>
      <c r="BJ43" s="2">
        <v>37.495449999999998</v>
      </c>
      <c r="BK43" s="2">
        <v>36.432169999999999</v>
      </c>
      <c r="BL43" s="2">
        <v>27</v>
      </c>
      <c r="BM43" s="2">
        <v>23</v>
      </c>
      <c r="BN43" s="4">
        <v>30</v>
      </c>
      <c r="BO43" s="4">
        <v>0</v>
      </c>
      <c r="BP43" s="4">
        <v>1</v>
      </c>
      <c r="BQ43" s="4">
        <v>28</v>
      </c>
      <c r="BR43" s="2">
        <v>0</v>
      </c>
      <c r="BS43" s="4">
        <v>24</v>
      </c>
      <c r="BT43" s="4">
        <v>1</v>
      </c>
      <c r="BU43" s="4">
        <v>30</v>
      </c>
      <c r="BV43" s="2">
        <v>80</v>
      </c>
      <c r="BW43" s="2">
        <v>6.6613499999999997</v>
      </c>
      <c r="BX43" s="2">
        <v>494.37950000000001</v>
      </c>
      <c r="BY43" s="3">
        <v>0.77581080000000002</v>
      </c>
      <c r="BZ43" s="3">
        <v>0.15692619999999999</v>
      </c>
      <c r="CA43" s="2">
        <v>0.75531099999999995</v>
      </c>
      <c r="CB43" s="3">
        <v>0.15692619999999999</v>
      </c>
      <c r="CC43" s="3">
        <v>12.917960000000001</v>
      </c>
      <c r="CD43" s="3">
        <v>12.408530000000001</v>
      </c>
      <c r="CE43" s="2">
        <v>-3.9435630000000002</v>
      </c>
      <c r="CF43" s="3">
        <v>8128.1440000000002</v>
      </c>
      <c r="CG43" s="3">
        <v>7822.5240000000003</v>
      </c>
      <c r="CH43" s="2">
        <v>-3.7600099999999999</v>
      </c>
      <c r="CI43" s="3">
        <v>343.54860000000002</v>
      </c>
      <c r="CJ43" s="2">
        <v>2.0581360000000002</v>
      </c>
      <c r="CK43" s="3">
        <v>34055.78</v>
      </c>
      <c r="CL43" s="3">
        <v>32156.52</v>
      </c>
      <c r="CM43" s="2">
        <v>-5.5768909999999998</v>
      </c>
      <c r="CN43" s="3">
        <v>296.53910000000002</v>
      </c>
      <c r="CO43" s="3">
        <v>306.20679999999999</v>
      </c>
      <c r="CP43" s="3">
        <v>304.32499999999999</v>
      </c>
      <c r="CQ43" s="2">
        <v>4.3707370000000001</v>
      </c>
      <c r="CR43" s="2">
        <v>1.0754699999999999</v>
      </c>
      <c r="CS43" s="2">
        <v>1.700485</v>
      </c>
      <c r="CT43" s="2">
        <v>3.2602069999999999</v>
      </c>
      <c r="CU43" s="2">
        <v>217.20760000000001</v>
      </c>
      <c r="CV43" s="3">
        <v>0.1419561</v>
      </c>
      <c r="CW43" s="2">
        <v>7.0678580000000002</v>
      </c>
      <c r="CX43" s="2">
        <v>-8.7389620000000008</v>
      </c>
      <c r="CY43" s="2">
        <v>4.21244</v>
      </c>
      <c r="CZ43" s="2">
        <v>29.515789999999999</v>
      </c>
    </row>
    <row r="44" spans="1:104" ht="15" customHeight="1" x14ac:dyDescent="0.2">
      <c r="A44" s="1">
        <f t="shared" si="0"/>
        <v>38</v>
      </c>
      <c r="B44" s="1" t="s">
        <v>126</v>
      </c>
      <c r="C44" s="1" t="s">
        <v>125</v>
      </c>
      <c r="D44" s="1" t="s">
        <v>21</v>
      </c>
      <c r="E44" s="1" t="s">
        <v>92</v>
      </c>
      <c r="F44" s="1" t="s">
        <v>93</v>
      </c>
      <c r="G44" s="2">
        <v>70039.75</v>
      </c>
      <c r="H44" s="2">
        <v>98.4559</v>
      </c>
      <c r="I44" s="2">
        <v>68958.27</v>
      </c>
      <c r="J44" s="3">
        <v>10.865</v>
      </c>
      <c r="K44" s="3">
        <v>0</v>
      </c>
      <c r="L44" s="2">
        <v>4.0497009999999998</v>
      </c>
      <c r="M44" s="2">
        <v>4.3137600000000003</v>
      </c>
      <c r="N44" s="2">
        <v>4.5098940000000001</v>
      </c>
      <c r="O44" s="2">
        <v>4.8780479999999997</v>
      </c>
      <c r="P44" s="2">
        <v>18.60445</v>
      </c>
      <c r="Q44" s="2">
        <v>16.504290000000001</v>
      </c>
      <c r="R44" s="2">
        <v>15.5352</v>
      </c>
      <c r="S44" s="2">
        <v>14.296049999999999</v>
      </c>
      <c r="T44" s="2">
        <v>8.7883279999999999</v>
      </c>
      <c r="U44" s="2">
        <v>8.7507370000000009</v>
      </c>
      <c r="V44" s="2">
        <v>8.8267279999999992</v>
      </c>
      <c r="W44" s="2">
        <v>8.2574919999999992</v>
      </c>
      <c r="X44" s="2">
        <v>1.5634749999999999</v>
      </c>
      <c r="Y44" s="2">
        <v>1.6203019999999999</v>
      </c>
      <c r="Z44" s="2">
        <v>1.5540620000000001</v>
      </c>
      <c r="AA44" s="2">
        <v>1.492693</v>
      </c>
      <c r="AB44" s="2">
        <v>7.8042490000000004</v>
      </c>
      <c r="AC44" s="2">
        <v>7.3041340000000003</v>
      </c>
      <c r="AD44" s="2">
        <v>6.5633670000000004</v>
      </c>
      <c r="AE44" s="2">
        <v>6.1889609999999999</v>
      </c>
      <c r="AF44" s="2">
        <v>-1.081256</v>
      </c>
      <c r="AG44" s="2">
        <v>-3.3010389999999998</v>
      </c>
      <c r="AH44" s="2">
        <v>-0.76350649999999998</v>
      </c>
      <c r="AI44" s="2">
        <v>-1.7723180000000001</v>
      </c>
      <c r="AJ44" s="2">
        <v>-5.8928089999999997</v>
      </c>
      <c r="AK44" s="2">
        <v>-1.3735619999999999</v>
      </c>
      <c r="AL44" s="3">
        <v>2.1940339999999998</v>
      </c>
      <c r="AM44" s="3">
        <v>2.0269089999999998</v>
      </c>
      <c r="AN44" s="2">
        <v>30.69464</v>
      </c>
      <c r="AO44" s="2">
        <v>28.321580000000001</v>
      </c>
      <c r="AP44" s="2">
        <v>28.530799999999999</v>
      </c>
      <c r="AQ44" s="2">
        <v>30.673369999999998</v>
      </c>
      <c r="AR44" s="2">
        <v>3.268392</v>
      </c>
      <c r="AS44" s="2">
        <v>3.4270740000000002</v>
      </c>
      <c r="AT44" s="2">
        <v>3.8821639999999999</v>
      </c>
      <c r="AU44" s="2">
        <v>3.6674920000000002</v>
      </c>
      <c r="AV44" s="1" t="s">
        <v>83</v>
      </c>
      <c r="AW44" s="3">
        <v>1.6153850000000001</v>
      </c>
      <c r="AX44" s="3">
        <v>11.95</v>
      </c>
      <c r="AY44" s="2">
        <v>9.9861979999999999</v>
      </c>
      <c r="AZ44" s="2">
        <v>9.8174630000000001</v>
      </c>
      <c r="BA44" s="2">
        <v>7.25</v>
      </c>
      <c r="BB44" s="2">
        <v>15.560510000000001</v>
      </c>
      <c r="BC44" s="2">
        <v>-0.59469939999999999</v>
      </c>
      <c r="BD44" s="3">
        <v>8.4719999999999995</v>
      </c>
      <c r="BE44" s="2">
        <v>28.245989999999999</v>
      </c>
      <c r="BF44" s="3">
        <v>11.484999999999999</v>
      </c>
      <c r="BG44" s="2">
        <v>-5.3983449999999999</v>
      </c>
      <c r="BH44" s="2">
        <v>75.149829999999994</v>
      </c>
      <c r="BI44" s="2">
        <v>72.168279999999996</v>
      </c>
      <c r="BJ44" s="2">
        <v>70.719859999999997</v>
      </c>
      <c r="BK44" s="2">
        <v>69.28792</v>
      </c>
      <c r="BL44" s="2">
        <v>24</v>
      </c>
      <c r="BM44" s="2">
        <v>23</v>
      </c>
      <c r="BN44" s="4">
        <v>26</v>
      </c>
      <c r="BO44" s="4">
        <v>0</v>
      </c>
      <c r="BP44" s="4">
        <v>6</v>
      </c>
      <c r="BQ44" s="4">
        <v>25</v>
      </c>
      <c r="BR44" s="2">
        <v>0</v>
      </c>
      <c r="BS44" s="4">
        <v>11</v>
      </c>
      <c r="BT44" s="4">
        <v>0</v>
      </c>
      <c r="BU44" s="4">
        <v>26</v>
      </c>
      <c r="BV44" s="2">
        <v>42.307690000000001</v>
      </c>
      <c r="BW44" s="2">
        <v>7.0583799999999997</v>
      </c>
      <c r="BX44" s="2">
        <v>6446.3639999999996</v>
      </c>
      <c r="BY44" s="3">
        <v>13.451420000000001</v>
      </c>
      <c r="BZ44" s="3">
        <v>0.20866670000000001</v>
      </c>
      <c r="CA44" s="2">
        <v>0.55240100000000003</v>
      </c>
      <c r="CB44" s="3">
        <v>0.20866670000000001</v>
      </c>
      <c r="CC44" s="3">
        <v>0.64728280000000005</v>
      </c>
      <c r="CD44" s="3">
        <v>0.64975210000000005</v>
      </c>
      <c r="CE44" s="2">
        <v>0.38148159999999998</v>
      </c>
      <c r="CF44" s="3">
        <v>7745.1610000000001</v>
      </c>
      <c r="CG44" s="3">
        <v>7801.7139999999999</v>
      </c>
      <c r="CH44" s="2">
        <v>0.73018070000000002</v>
      </c>
      <c r="CI44" s="3">
        <v>11.94534</v>
      </c>
      <c r="CJ44" s="2">
        <v>3.9041039999999999E-2</v>
      </c>
      <c r="CK44" s="3">
        <v>48814.6</v>
      </c>
      <c r="CL44" s="3">
        <v>46677.95</v>
      </c>
      <c r="CM44" s="2">
        <v>-4.3770790000000002</v>
      </c>
      <c r="CN44" s="3">
        <v>10.483420000000001</v>
      </c>
      <c r="CO44" s="3">
        <v>10.855880000000001</v>
      </c>
      <c r="CP44" s="3">
        <v>10.788270000000001</v>
      </c>
      <c r="CQ44" s="2">
        <v>3.6398290000000002</v>
      </c>
      <c r="CR44" s="2">
        <v>8.4006789999999998E-2</v>
      </c>
      <c r="CS44" s="2">
        <v>0.71123840000000005</v>
      </c>
      <c r="CT44" s="2">
        <v>3.5528420000000001</v>
      </c>
      <c r="CU44" s="2">
        <v>137.66720000000001</v>
      </c>
      <c r="CV44" s="3">
        <v>0.1965557</v>
      </c>
      <c r="CW44" s="2">
        <v>2.0036200000000002</v>
      </c>
      <c r="CX44" s="2">
        <v>28.05791</v>
      </c>
      <c r="CY44" s="2">
        <v>-1.303855</v>
      </c>
      <c r="CZ44" s="2">
        <v>29.545449999999999</v>
      </c>
    </row>
    <row r="45" spans="1:104" ht="15" customHeight="1" x14ac:dyDescent="0.2">
      <c r="A45" s="1">
        <f t="shared" si="0"/>
        <v>39</v>
      </c>
      <c r="B45" s="1" t="s">
        <v>128</v>
      </c>
      <c r="C45" s="1" t="s">
        <v>127</v>
      </c>
      <c r="D45" s="1" t="s">
        <v>3</v>
      </c>
      <c r="E45" s="1" t="s">
        <v>14</v>
      </c>
      <c r="F45" s="1" t="s">
        <v>129</v>
      </c>
      <c r="G45" s="2">
        <v>20501.099999999999</v>
      </c>
      <c r="H45" s="2">
        <v>99.963099999999997</v>
      </c>
      <c r="I45" s="2">
        <v>20493.53</v>
      </c>
      <c r="J45" s="3">
        <v>25.76</v>
      </c>
      <c r="K45" s="3">
        <v>0</v>
      </c>
      <c r="L45" s="2">
        <v>6.4440989999999996</v>
      </c>
      <c r="M45" s="2">
        <v>6.7740689999999999</v>
      </c>
      <c r="N45" s="2">
        <v>6.59938</v>
      </c>
      <c r="O45" s="2">
        <v>6.8322979999999998</v>
      </c>
      <c r="P45" s="2">
        <v>11.8512</v>
      </c>
      <c r="Q45" s="2">
        <v>10.34538</v>
      </c>
      <c r="R45" s="2">
        <v>11.52622</v>
      </c>
      <c r="S45" s="2">
        <v>11.925929999999999</v>
      </c>
      <c r="T45" s="2">
        <v>36.690240000000003</v>
      </c>
      <c r="U45" s="2">
        <v>22.872150000000001</v>
      </c>
      <c r="V45" s="2">
        <v>22.823820000000001</v>
      </c>
      <c r="W45" s="2">
        <v>21.623570000000001</v>
      </c>
      <c r="X45" s="2">
        <v>0.47756769999999998</v>
      </c>
      <c r="Y45" s="2">
        <v>0.59263940000000004</v>
      </c>
      <c r="Z45" s="2">
        <v>0.61619760000000001</v>
      </c>
      <c r="AA45" s="2">
        <v>0.62312529999999999</v>
      </c>
      <c r="AB45" s="2">
        <v>10.22222</v>
      </c>
      <c r="AC45" s="2">
        <v>10.11074</v>
      </c>
      <c r="AD45" s="2">
        <v>10.688800000000001</v>
      </c>
      <c r="AE45" s="2">
        <v>10.717449999999999</v>
      </c>
      <c r="AF45" s="2">
        <v>2.7748849999999998</v>
      </c>
      <c r="AG45" s="2">
        <v>2.471943</v>
      </c>
      <c r="AH45" s="2">
        <v>2.3219949999999998</v>
      </c>
      <c r="AI45" s="2">
        <v>8.7538350000000005</v>
      </c>
      <c r="AJ45" s="2">
        <v>7.5888619999999998</v>
      </c>
      <c r="AK45" s="2">
        <v>7.0196500000000004</v>
      </c>
      <c r="AL45" s="3" t="e">
        <v>#N/A</v>
      </c>
      <c r="AM45" s="3" t="e">
        <v>#N/A</v>
      </c>
      <c r="AN45" s="2">
        <v>88.234380000000002</v>
      </c>
      <c r="AO45" s="2">
        <v>86.638829999999999</v>
      </c>
      <c r="AP45" s="2">
        <v>85.862880000000004</v>
      </c>
      <c r="AQ45" s="2">
        <v>86.911659999999998</v>
      </c>
      <c r="AR45" s="2">
        <v>20.09263</v>
      </c>
      <c r="AS45" s="2">
        <v>16.375530000000001</v>
      </c>
      <c r="AT45" s="2">
        <v>15.38935</v>
      </c>
      <c r="AU45" s="2">
        <v>14.47081</v>
      </c>
      <c r="AV45" s="1" t="s">
        <v>6</v>
      </c>
      <c r="AW45" s="3">
        <v>1.388889</v>
      </c>
      <c r="AX45" s="3">
        <v>32</v>
      </c>
      <c r="AY45" s="2">
        <v>24.223600000000001</v>
      </c>
      <c r="AZ45" s="2">
        <v>5.7285399999999997</v>
      </c>
      <c r="BA45" s="2">
        <v>-0.42250280000000001</v>
      </c>
      <c r="BB45" s="2">
        <v>-45.596620000000001</v>
      </c>
      <c r="BC45" s="2">
        <v>16.984559999999998</v>
      </c>
      <c r="BD45" s="3">
        <v>18.585000000000001</v>
      </c>
      <c r="BE45" s="2">
        <v>38.606409999999997</v>
      </c>
      <c r="BF45" s="3">
        <v>48.19</v>
      </c>
      <c r="BG45" s="2">
        <v>-46.544919999999998</v>
      </c>
      <c r="BH45" s="2">
        <v>75.266139999999993</v>
      </c>
      <c r="BI45" s="2">
        <v>65.763180000000006</v>
      </c>
      <c r="BJ45" s="2" t="e">
        <v>#N/A</v>
      </c>
      <c r="BK45" s="2">
        <v>107.27809999999999</v>
      </c>
      <c r="BL45" s="2">
        <v>11</v>
      </c>
      <c r="BM45" s="2">
        <v>9</v>
      </c>
      <c r="BN45" s="4">
        <v>18</v>
      </c>
      <c r="BO45" s="4">
        <v>0</v>
      </c>
      <c r="BP45" s="4">
        <v>0</v>
      </c>
      <c r="BQ45" s="4">
        <v>17</v>
      </c>
      <c r="BR45" s="2">
        <v>0</v>
      </c>
      <c r="BS45" s="4">
        <v>11</v>
      </c>
      <c r="BT45" s="4">
        <v>0</v>
      </c>
      <c r="BU45" s="4">
        <v>18</v>
      </c>
      <c r="BV45" s="2">
        <v>61.111109999999996</v>
      </c>
      <c r="BW45" s="2">
        <v>8.2874199999999991</v>
      </c>
      <c r="BX45" s="2">
        <v>795.85</v>
      </c>
      <c r="BY45" s="3">
        <v>2.5929600000000002</v>
      </c>
      <c r="BZ45" s="3">
        <v>0.32581009999999999</v>
      </c>
      <c r="CA45" s="2">
        <v>0.85172499999999995</v>
      </c>
      <c r="CB45" s="3">
        <v>0.32581009999999999</v>
      </c>
      <c r="CC45" s="3">
        <v>2.6189849999999999</v>
      </c>
      <c r="CD45" s="3">
        <v>2.457268</v>
      </c>
      <c r="CE45" s="2">
        <v>-6.1748149999999997</v>
      </c>
      <c r="CF45" s="3">
        <v>2590.7199999999998</v>
      </c>
      <c r="CG45" s="3">
        <v>2685.5479999999998</v>
      </c>
      <c r="CH45" s="2">
        <v>3.660285</v>
      </c>
      <c r="CI45" s="3">
        <v>35</v>
      </c>
      <c r="CJ45" s="2">
        <v>-8.5714279999999992</v>
      </c>
      <c r="CK45" s="3">
        <v>3042.0250000000001</v>
      </c>
      <c r="CL45" s="3">
        <v>2970.5059999999999</v>
      </c>
      <c r="CM45" s="2">
        <v>-2.3510279999999999</v>
      </c>
      <c r="CN45" s="3">
        <v>26.792059999999999</v>
      </c>
      <c r="CO45" s="3">
        <v>24.813330000000001</v>
      </c>
      <c r="CP45" s="3">
        <v>26.59423</v>
      </c>
      <c r="CQ45" s="2">
        <v>-3.8520989999999999</v>
      </c>
      <c r="CR45" s="2">
        <v>3.8151739999999998</v>
      </c>
      <c r="CS45" s="2">
        <v>-3.136879</v>
      </c>
      <c r="CT45" s="2">
        <v>-7.3855040000000001</v>
      </c>
      <c r="CU45" s="2">
        <v>65.544809999999998</v>
      </c>
      <c r="CV45" s="3">
        <v>0.31971369999999999</v>
      </c>
      <c r="CW45" s="2">
        <v>-34.615389999999998</v>
      </c>
      <c r="CX45" s="2">
        <v>-8.934094</v>
      </c>
      <c r="CY45" s="2">
        <v>13.26953</v>
      </c>
      <c r="CZ45" s="2">
        <v>30.373740000000002</v>
      </c>
    </row>
    <row r="46" spans="1:104" ht="15" customHeight="1" x14ac:dyDescent="0.2">
      <c r="A46" s="1">
        <f t="shared" si="0"/>
        <v>40</v>
      </c>
      <c r="B46" s="1" t="s">
        <v>131</v>
      </c>
      <c r="C46" s="1" t="s">
        <v>130</v>
      </c>
      <c r="D46" s="1" t="s">
        <v>18</v>
      </c>
      <c r="E46" s="1" t="s">
        <v>79</v>
      </c>
      <c r="F46" s="1" t="s">
        <v>80</v>
      </c>
      <c r="G46" s="2">
        <v>149415.70000000001</v>
      </c>
      <c r="H46" s="2">
        <v>91.791200000000003</v>
      </c>
      <c r="I46" s="2">
        <v>137150.5</v>
      </c>
      <c r="J46" s="3">
        <v>60</v>
      </c>
      <c r="K46" s="3">
        <v>0</v>
      </c>
      <c r="L46" s="2">
        <v>6.0135670000000001</v>
      </c>
      <c r="M46" s="2">
        <v>4.8462249999999996</v>
      </c>
      <c r="N46" s="2">
        <v>5.0850869999999997</v>
      </c>
      <c r="O46" s="2">
        <v>5.2610219999999996</v>
      </c>
      <c r="P46" s="2">
        <v>4.6159970000000001</v>
      </c>
      <c r="Q46" s="2">
        <v>5.7090909999999999</v>
      </c>
      <c r="R46" s="2">
        <v>6.7599960000000001</v>
      </c>
      <c r="S46" s="2">
        <v>6.9533250000000004</v>
      </c>
      <c r="T46" s="2">
        <v>2.887651</v>
      </c>
      <c r="U46" s="2">
        <v>3.0144479999999998</v>
      </c>
      <c r="V46" s="2">
        <v>3.4527549999999998</v>
      </c>
      <c r="W46" s="2">
        <v>3.9015680000000001</v>
      </c>
      <c r="X46" s="2">
        <v>1.430728</v>
      </c>
      <c r="Y46" s="2">
        <v>1.2201139999999999</v>
      </c>
      <c r="Z46" s="2">
        <v>1.0831249999999999</v>
      </c>
      <c r="AA46" s="2">
        <v>1.0529459999999999</v>
      </c>
      <c r="AB46" s="2">
        <v>3.496877</v>
      </c>
      <c r="AC46" s="2">
        <v>3.911683</v>
      </c>
      <c r="AD46" s="2">
        <v>4.2202250000000001</v>
      </c>
      <c r="AE46" s="2">
        <v>4.2704000000000004</v>
      </c>
      <c r="AF46" s="2">
        <v>15.19952</v>
      </c>
      <c r="AG46" s="2">
        <v>12.788959999999999</v>
      </c>
      <c r="AH46" s="2">
        <v>8.9760419999999996</v>
      </c>
      <c r="AI46" s="2">
        <v>16.059360000000002</v>
      </c>
      <c r="AJ46" s="2">
        <v>13.06068</v>
      </c>
      <c r="AK46" s="2">
        <v>9.416347</v>
      </c>
      <c r="AL46" s="3">
        <v>0.69555199999999995</v>
      </c>
      <c r="AM46" s="3">
        <v>0.81339969999999995</v>
      </c>
      <c r="AN46" s="2">
        <v>23.864650000000001</v>
      </c>
      <c r="AO46" s="2">
        <v>23.161719999999999</v>
      </c>
      <c r="AP46" s="2">
        <v>21.47692</v>
      </c>
      <c r="AQ46" s="2">
        <v>20.031839999999999</v>
      </c>
      <c r="AR46" s="2">
        <v>0.26596959999999997</v>
      </c>
      <c r="AS46" s="2">
        <v>0.16139729999999999</v>
      </c>
      <c r="AT46" s="2">
        <v>7.1834590000000004E-2</v>
      </c>
      <c r="AU46" s="2">
        <v>0.18243609999999999</v>
      </c>
      <c r="AV46" s="1" t="s">
        <v>22</v>
      </c>
      <c r="AW46" s="3">
        <v>1.5689660000000001</v>
      </c>
      <c r="AX46" s="3">
        <v>67.453239999999994</v>
      </c>
      <c r="AY46" s="2">
        <v>12.42206</v>
      </c>
      <c r="AZ46" s="2">
        <v>21.37143</v>
      </c>
      <c r="BA46" s="2">
        <v>9.4977420000000006</v>
      </c>
      <c r="BB46" s="2">
        <v>17.64706</v>
      </c>
      <c r="BC46" s="2">
        <v>2.3017880000000002</v>
      </c>
      <c r="BD46" s="3">
        <v>43.6</v>
      </c>
      <c r="BE46" s="2">
        <v>37.61468</v>
      </c>
      <c r="BF46" s="3">
        <v>60.93</v>
      </c>
      <c r="BG46" s="2">
        <v>-1.5263439999999999</v>
      </c>
      <c r="BH46" s="2">
        <v>25.924910000000001</v>
      </c>
      <c r="BI46" s="2">
        <v>28.363779999999998</v>
      </c>
      <c r="BJ46" s="2">
        <v>33.691969999999998</v>
      </c>
      <c r="BK46" s="2">
        <v>39.619430000000001</v>
      </c>
      <c r="BL46" s="2">
        <v>26</v>
      </c>
      <c r="BM46" s="2">
        <v>22</v>
      </c>
      <c r="BN46" s="4">
        <v>29</v>
      </c>
      <c r="BO46" s="4">
        <v>1</v>
      </c>
      <c r="BP46" s="4">
        <v>2</v>
      </c>
      <c r="BQ46" s="4">
        <v>23</v>
      </c>
      <c r="BR46" s="2">
        <v>3.8461539999999999</v>
      </c>
      <c r="BS46" s="4">
        <v>16</v>
      </c>
      <c r="BT46" s="4">
        <v>2</v>
      </c>
      <c r="BU46" s="4">
        <v>29</v>
      </c>
      <c r="BV46" s="2">
        <v>55.172409999999999</v>
      </c>
      <c r="BW46" s="2">
        <v>10.103</v>
      </c>
      <c r="BX46" s="2">
        <v>2490.2620000000002</v>
      </c>
      <c r="BY46" s="3">
        <v>6.3337770000000004</v>
      </c>
      <c r="BZ46" s="3">
        <v>0.25434180000000001</v>
      </c>
      <c r="CA46" s="2">
        <v>0.99498299999999995</v>
      </c>
      <c r="CB46" s="3">
        <v>0.25434180000000001</v>
      </c>
      <c r="CC46" s="3">
        <v>11.815379999999999</v>
      </c>
      <c r="CD46" s="3">
        <v>10.739240000000001</v>
      </c>
      <c r="CE46" s="2">
        <v>-9.1078939999999999</v>
      </c>
      <c r="CF46" s="3">
        <v>43204.03</v>
      </c>
      <c r="CG46" s="3">
        <v>40049.39</v>
      </c>
      <c r="CH46" s="2">
        <v>-7.3017180000000002</v>
      </c>
      <c r="CI46" s="3">
        <v>63.679169999999999</v>
      </c>
      <c r="CJ46" s="2">
        <v>5.9266920000000001</v>
      </c>
      <c r="CK46" s="3">
        <v>246951.2</v>
      </c>
      <c r="CL46" s="3">
        <v>221838</v>
      </c>
      <c r="CM46" s="2">
        <v>-10.16933</v>
      </c>
      <c r="CN46" s="3">
        <v>53.770299999999999</v>
      </c>
      <c r="CO46" s="3">
        <v>58.175690000000003</v>
      </c>
      <c r="CP46" s="3">
        <v>58.303849999999997</v>
      </c>
      <c r="CQ46" s="2">
        <v>11.58577</v>
      </c>
      <c r="CR46" s="2">
        <v>3.135872</v>
      </c>
      <c r="CS46" s="2">
        <v>2.90916</v>
      </c>
      <c r="CT46" s="2">
        <v>8.1929800000000004</v>
      </c>
      <c r="CU46" s="2">
        <v>310.21609999999998</v>
      </c>
      <c r="CV46" s="3">
        <v>0.20761950000000001</v>
      </c>
      <c r="CW46" s="2">
        <v>-3.4186869999999998</v>
      </c>
      <c r="CX46" s="2">
        <v>-13.85187</v>
      </c>
      <c r="CY46" s="2">
        <v>-5.7284889999999997</v>
      </c>
      <c r="CZ46" s="2">
        <v>30.595960000000002</v>
      </c>
    </row>
    <row r="47" spans="1:104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18</v>
      </c>
      <c r="E47" s="1" t="s">
        <v>75</v>
      </c>
      <c r="F47" s="1" t="s">
        <v>76</v>
      </c>
      <c r="G47" s="2">
        <v>111760.5</v>
      </c>
      <c r="H47" s="2">
        <v>90.592500000000001</v>
      </c>
      <c r="I47" s="2">
        <v>101246.6</v>
      </c>
      <c r="J47" s="3">
        <v>88.64</v>
      </c>
      <c r="K47" s="3">
        <v>0</v>
      </c>
      <c r="L47" s="2">
        <v>4.0162449999999996</v>
      </c>
      <c r="M47" s="2">
        <v>4.1367330000000004</v>
      </c>
      <c r="N47" s="2">
        <v>4.348929</v>
      </c>
      <c r="O47" s="2">
        <v>4.6480139999999999</v>
      </c>
      <c r="P47" s="2">
        <v>10.73123</v>
      </c>
      <c r="Q47" s="2">
        <v>10.73151</v>
      </c>
      <c r="R47" s="2">
        <v>9.8389609999999994</v>
      </c>
      <c r="S47" s="2">
        <v>8.8374880000000005</v>
      </c>
      <c r="T47" s="2">
        <v>8.2375109999999996</v>
      </c>
      <c r="U47" s="2">
        <v>8.0325989999999994</v>
      </c>
      <c r="V47" s="2">
        <v>7.0798240000000003</v>
      </c>
      <c r="W47" s="2">
        <v>6.0598650000000003</v>
      </c>
      <c r="X47" s="2">
        <v>1.530651</v>
      </c>
      <c r="Y47" s="2">
        <v>1.4507369999999999</v>
      </c>
      <c r="Z47" s="2">
        <v>1.378538</v>
      </c>
      <c r="AA47" s="2">
        <v>1.2835220000000001</v>
      </c>
      <c r="AB47" s="2">
        <v>10.42632</v>
      </c>
      <c r="AC47" s="2">
        <v>10.3002</v>
      </c>
      <c r="AD47" s="2">
        <v>8.7160910000000005</v>
      </c>
      <c r="AE47" s="2">
        <v>8.0470819999999996</v>
      </c>
      <c r="AF47" s="2">
        <v>7.2613380000000003</v>
      </c>
      <c r="AG47" s="2">
        <v>8.4902660000000001</v>
      </c>
      <c r="AH47" s="2">
        <v>10.1342</v>
      </c>
      <c r="AI47" s="2">
        <v>7.4709989999999999</v>
      </c>
      <c r="AJ47" s="2">
        <v>8.4282140000000005</v>
      </c>
      <c r="AK47" s="2">
        <v>9.5799070000000004</v>
      </c>
      <c r="AL47" s="3">
        <v>1.568381</v>
      </c>
      <c r="AM47" s="3">
        <v>1.4421619999999999</v>
      </c>
      <c r="AN47" s="2">
        <v>32.569560000000003</v>
      </c>
      <c r="AO47" s="2">
        <v>31.436530000000001</v>
      </c>
      <c r="AP47" s="2">
        <v>32.523040000000002</v>
      </c>
      <c r="AQ47" s="2">
        <v>34.04392</v>
      </c>
      <c r="AR47" s="2">
        <v>0.53466219999999998</v>
      </c>
      <c r="AS47" s="2">
        <v>0.22542110000000001</v>
      </c>
      <c r="AT47" s="2">
        <v>-5.212373E-2</v>
      </c>
      <c r="AU47" s="2">
        <v>-0.3506261</v>
      </c>
      <c r="AV47" s="1" t="s">
        <v>6</v>
      </c>
      <c r="AW47" s="3">
        <v>1.3541669999999999</v>
      </c>
      <c r="AX47" s="3">
        <v>107.5</v>
      </c>
      <c r="AY47" s="2">
        <v>21.277080000000002</v>
      </c>
      <c r="AZ47" s="2">
        <v>13.51848</v>
      </c>
      <c r="BA47" s="2">
        <v>8</v>
      </c>
      <c r="BB47" s="2">
        <v>-5.5312809999999999</v>
      </c>
      <c r="BC47" s="2">
        <v>-1.335704</v>
      </c>
      <c r="BD47" s="3">
        <v>76.45</v>
      </c>
      <c r="BE47" s="2">
        <v>15.94506</v>
      </c>
      <c r="BF47" s="3">
        <v>106.66</v>
      </c>
      <c r="BG47" s="2">
        <v>-16.89481</v>
      </c>
      <c r="BH47" s="2">
        <v>42.869250000000001</v>
      </c>
      <c r="BI47" s="2">
        <v>44.555439999999997</v>
      </c>
      <c r="BJ47" s="2">
        <v>43.303669999999997</v>
      </c>
      <c r="BK47" s="2">
        <v>41.575650000000003</v>
      </c>
      <c r="BL47" s="2">
        <v>22</v>
      </c>
      <c r="BM47" s="2">
        <v>18</v>
      </c>
      <c r="BN47" s="4">
        <v>24</v>
      </c>
      <c r="BO47" s="4">
        <v>0</v>
      </c>
      <c r="BP47" s="4">
        <v>1</v>
      </c>
      <c r="BQ47" s="4">
        <v>23</v>
      </c>
      <c r="BR47" s="2">
        <v>0</v>
      </c>
      <c r="BS47" s="4">
        <v>16</v>
      </c>
      <c r="BT47" s="4">
        <v>0</v>
      </c>
      <c r="BU47" s="4">
        <v>24</v>
      </c>
      <c r="BV47" s="2">
        <v>66.666669999999996</v>
      </c>
      <c r="BW47" s="2">
        <v>5.8195499999999996</v>
      </c>
      <c r="BX47" s="2">
        <v>1260.836</v>
      </c>
      <c r="BY47" s="3">
        <v>2.0971250000000001</v>
      </c>
      <c r="BZ47" s="3">
        <v>0.16632810000000001</v>
      </c>
      <c r="CA47" s="2">
        <v>0.47195900000000002</v>
      </c>
      <c r="CB47" s="3">
        <v>0.16632810000000001</v>
      </c>
      <c r="CC47" s="3">
        <v>8.5937400000000004</v>
      </c>
      <c r="CD47" s="3">
        <v>8.2845130000000005</v>
      </c>
      <c r="CE47" s="2">
        <v>-3.5982910000000001</v>
      </c>
      <c r="CF47" s="3">
        <v>13547.75</v>
      </c>
      <c r="CG47" s="3">
        <v>12858.34</v>
      </c>
      <c r="CH47" s="2">
        <v>-5.0887580000000003</v>
      </c>
      <c r="CI47" s="3">
        <v>109.0776</v>
      </c>
      <c r="CJ47" s="2">
        <v>-1.4463010000000001</v>
      </c>
      <c r="CK47" s="3">
        <v>46521.45</v>
      </c>
      <c r="CL47" s="3">
        <v>45723.65</v>
      </c>
      <c r="CM47" s="2">
        <v>-1.7148909999999999</v>
      </c>
      <c r="CN47" s="3">
        <v>89.722980000000007</v>
      </c>
      <c r="CO47" s="3">
        <v>89.683729999999997</v>
      </c>
      <c r="CP47" s="3">
        <v>89.237690000000001</v>
      </c>
      <c r="CQ47" s="2">
        <v>-1.2070240000000001</v>
      </c>
      <c r="CR47" s="2">
        <v>-1.1637930000000001</v>
      </c>
      <c r="CS47" s="2">
        <v>-0.66977140000000002</v>
      </c>
      <c r="CT47" s="2">
        <v>-4.3737890000000001E-2</v>
      </c>
      <c r="CU47" s="2">
        <v>156.0232</v>
      </c>
      <c r="CV47" s="3">
        <v>0.13960500000000001</v>
      </c>
      <c r="CW47" s="2">
        <v>-0.23745540000000001</v>
      </c>
      <c r="CX47" s="2">
        <v>-0.97108110000000003</v>
      </c>
      <c r="CY47" s="2">
        <v>-0.83126029999999995</v>
      </c>
      <c r="CZ47" s="2">
        <v>30.707070000000002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136</v>
      </c>
      <c r="E48" s="1" t="s">
        <v>4</v>
      </c>
      <c r="F48" s="1" t="s">
        <v>137</v>
      </c>
      <c r="G48" s="2">
        <v>24813.09</v>
      </c>
      <c r="H48" s="2">
        <v>93.593999999999994</v>
      </c>
      <c r="I48" s="2">
        <v>23223.56</v>
      </c>
      <c r="J48" s="3">
        <v>4.4055</v>
      </c>
      <c r="K48" s="3">
        <v>0</v>
      </c>
      <c r="L48" s="2">
        <v>2.723868</v>
      </c>
      <c r="M48" s="2">
        <v>2.9508570000000001</v>
      </c>
      <c r="N48" s="2">
        <v>3.858813</v>
      </c>
      <c r="O48" s="2">
        <v>4.0858020000000002</v>
      </c>
      <c r="P48" s="2">
        <v>10.012499999999999</v>
      </c>
      <c r="Q48" s="2">
        <v>10.189360000000001</v>
      </c>
      <c r="R48" s="2">
        <v>9.4109680000000004</v>
      </c>
      <c r="S48" s="2">
        <v>9.1781249999999996</v>
      </c>
      <c r="T48" s="2">
        <v>5.2884929999999999</v>
      </c>
      <c r="U48" s="2">
        <v>4.8880670000000004</v>
      </c>
      <c r="V48" s="2">
        <v>4.3660709999999998</v>
      </c>
      <c r="W48" s="2">
        <v>3.9837310000000001</v>
      </c>
      <c r="X48" s="2">
        <v>1.162401</v>
      </c>
      <c r="Y48" s="2">
        <v>1.1096980000000001</v>
      </c>
      <c r="Z48" s="2">
        <v>1.0379240000000001</v>
      </c>
      <c r="AA48" s="2">
        <v>0.99204950000000003</v>
      </c>
      <c r="AB48" s="2">
        <v>16.779920000000001</v>
      </c>
      <c r="AC48" s="2">
        <v>11.76282</v>
      </c>
      <c r="AD48" s="2">
        <v>7.2221310000000001</v>
      </c>
      <c r="AE48" s="2">
        <v>7.3425000000000002</v>
      </c>
      <c r="AF48" s="2">
        <v>8.0546530000000001</v>
      </c>
      <c r="AG48" s="2">
        <v>15.030709999999999</v>
      </c>
      <c r="AH48" s="2">
        <v>16.33689</v>
      </c>
      <c r="AI48" s="2">
        <v>6.3893880000000003</v>
      </c>
      <c r="AJ48" s="2">
        <v>10.95336</v>
      </c>
      <c r="AK48" s="2">
        <v>11.07118</v>
      </c>
      <c r="AL48" s="3">
        <v>1.407829</v>
      </c>
      <c r="AM48" s="3">
        <v>1.320095</v>
      </c>
      <c r="AN48" s="2">
        <v>15.37875</v>
      </c>
      <c r="AO48" s="2">
        <v>15.662240000000001</v>
      </c>
      <c r="AP48" s="2">
        <v>15.850199999999999</v>
      </c>
      <c r="AQ48" s="2">
        <v>15.86693</v>
      </c>
      <c r="AR48" s="2">
        <v>-1.073018</v>
      </c>
      <c r="AS48" s="2">
        <v>-1.273976</v>
      </c>
      <c r="AT48" s="2">
        <v>-1.625257</v>
      </c>
      <c r="AU48" s="2">
        <v>-1.8947529999999999</v>
      </c>
      <c r="AV48" s="1" t="s">
        <v>6</v>
      </c>
      <c r="AW48" s="3">
        <v>1.3333330000000001</v>
      </c>
      <c r="AX48" s="3">
        <v>5.875</v>
      </c>
      <c r="AY48" s="2">
        <v>33.356029999999997</v>
      </c>
      <c r="AZ48" s="2">
        <v>10.890750000000001</v>
      </c>
      <c r="BA48" s="2">
        <v>1.499279</v>
      </c>
      <c r="BB48" s="2">
        <v>-10.684229999999999</v>
      </c>
      <c r="BC48" s="2">
        <v>1.814187</v>
      </c>
      <c r="BD48" s="3">
        <v>4.1180000000000003</v>
      </c>
      <c r="BE48" s="2">
        <v>6.9815399999999999</v>
      </c>
      <c r="BF48" s="3">
        <v>5.1980000000000004</v>
      </c>
      <c r="BG48" s="2">
        <v>-15.24625</v>
      </c>
      <c r="BH48" s="2">
        <v>25.479500000000002</v>
      </c>
      <c r="BI48" s="2">
        <v>31.623080000000002</v>
      </c>
      <c r="BJ48" s="2">
        <v>35.525019999999998</v>
      </c>
      <c r="BK48" s="2">
        <v>38.180160000000001</v>
      </c>
      <c r="BL48" s="2">
        <v>29</v>
      </c>
      <c r="BM48" s="2">
        <v>26</v>
      </c>
      <c r="BN48" s="4">
        <v>33</v>
      </c>
      <c r="BO48" s="4">
        <v>0</v>
      </c>
      <c r="BP48" s="4">
        <v>1</v>
      </c>
      <c r="BQ48" s="4">
        <v>30</v>
      </c>
      <c r="BR48" s="2">
        <v>0</v>
      </c>
      <c r="BS48" s="4">
        <v>24</v>
      </c>
      <c r="BT48" s="4">
        <v>0</v>
      </c>
      <c r="BU48" s="4">
        <v>33</v>
      </c>
      <c r="BV48" s="2">
        <v>72.727270000000004</v>
      </c>
      <c r="BW48" s="2">
        <v>10.3597</v>
      </c>
      <c r="BX48" s="2">
        <v>5632.2969999999996</v>
      </c>
      <c r="BY48" s="3">
        <v>12.3734</v>
      </c>
      <c r="BZ48" s="3">
        <v>0.21968650000000001</v>
      </c>
      <c r="CA48" s="2">
        <v>1.27301</v>
      </c>
      <c r="CB48" s="3">
        <v>0.21968650000000001</v>
      </c>
      <c r="CC48" s="3">
        <v>0.45655990000000002</v>
      </c>
      <c r="CD48" s="3">
        <v>0.43665920000000003</v>
      </c>
      <c r="CE48" s="2">
        <v>-4.3588399999999998</v>
      </c>
      <c r="CF48" s="3">
        <v>3240.0729999999999</v>
      </c>
      <c r="CG48" s="3">
        <v>3212.8380000000002</v>
      </c>
      <c r="CH48" s="2">
        <v>-0.84053869999999997</v>
      </c>
      <c r="CI48" s="3">
        <v>6.1192219999999997</v>
      </c>
      <c r="CJ48" s="2">
        <v>-3.9910670000000001</v>
      </c>
      <c r="CK48" s="3">
        <v>25617.15</v>
      </c>
      <c r="CL48" s="3">
        <v>25729.56</v>
      </c>
      <c r="CM48" s="2">
        <v>0.4387856</v>
      </c>
      <c r="CN48" s="3">
        <v>4.628781</v>
      </c>
      <c r="CO48" s="3">
        <v>4.4433920000000002</v>
      </c>
      <c r="CP48" s="3">
        <v>4.4077120000000001</v>
      </c>
      <c r="CQ48" s="2">
        <v>-4.8237620000000003</v>
      </c>
      <c r="CR48" s="2">
        <v>-0.85278149999999997</v>
      </c>
      <c r="CS48" s="2">
        <v>-5.0175190000000001E-2</v>
      </c>
      <c r="CT48" s="2">
        <v>-4.0051399999999999</v>
      </c>
      <c r="CU48" s="2">
        <v>48.295999999999999</v>
      </c>
      <c r="CV48" s="3">
        <v>0.19463920000000001</v>
      </c>
      <c r="CW48" s="2">
        <v>18.573219999999999</v>
      </c>
      <c r="CX48" s="2">
        <v>4.0377679999999998</v>
      </c>
      <c r="CY48" s="2">
        <v>-8.5942150000000002</v>
      </c>
      <c r="CZ48" s="2">
        <v>30.717169999999999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18</v>
      </c>
      <c r="E49" s="1" t="s">
        <v>32</v>
      </c>
      <c r="F49" s="1" t="s">
        <v>140</v>
      </c>
      <c r="G49" s="2">
        <v>35008.400000000001</v>
      </c>
      <c r="H49" s="2">
        <v>91.397599999999997</v>
      </c>
      <c r="I49" s="2">
        <v>31996.84</v>
      </c>
      <c r="J49" s="3">
        <v>51.8</v>
      </c>
      <c r="K49" s="3">
        <v>0</v>
      </c>
      <c r="L49" s="2">
        <v>3.745174</v>
      </c>
      <c r="M49" s="2">
        <v>3.7907549999999999</v>
      </c>
      <c r="N49" s="2">
        <v>3.973255</v>
      </c>
      <c r="O49" s="2">
        <v>4.0926640000000001</v>
      </c>
      <c r="P49" s="2">
        <v>15.64955</v>
      </c>
      <c r="Q49" s="2">
        <v>15.466950000000001</v>
      </c>
      <c r="R49" s="2">
        <v>15.075240000000001</v>
      </c>
      <c r="S49" s="2">
        <v>14.037940000000001</v>
      </c>
      <c r="T49" s="2">
        <v>10.9625</v>
      </c>
      <c r="U49" s="2">
        <v>9.7368109999999994</v>
      </c>
      <c r="V49" s="2">
        <v>9.8380349999999996</v>
      </c>
      <c r="W49" s="2">
        <v>9.2417069999999999</v>
      </c>
      <c r="X49" s="2">
        <v>1.9567129999999999</v>
      </c>
      <c r="Y49" s="2">
        <v>1.868978</v>
      </c>
      <c r="Z49" s="2">
        <v>1.788916</v>
      </c>
      <c r="AA49" s="2">
        <v>1.72394</v>
      </c>
      <c r="AB49" s="2">
        <v>10.928269999999999</v>
      </c>
      <c r="AC49" s="2">
        <v>10.598280000000001</v>
      </c>
      <c r="AD49" s="2">
        <v>9.8724120000000006</v>
      </c>
      <c r="AE49" s="2">
        <v>9.2487809999999993</v>
      </c>
      <c r="AF49" s="2">
        <v>3.5252400000000002</v>
      </c>
      <c r="AG49" s="2">
        <v>4.452852</v>
      </c>
      <c r="AH49" s="2">
        <v>4.9519209999999996</v>
      </c>
      <c r="AI49" s="2">
        <v>4.5867620000000002</v>
      </c>
      <c r="AJ49" s="2">
        <v>5.7242470000000001</v>
      </c>
      <c r="AK49" s="2">
        <v>6.2760340000000001</v>
      </c>
      <c r="AL49" s="3">
        <v>4.6723679999999996</v>
      </c>
      <c r="AM49" s="3">
        <v>4.5556710000000002</v>
      </c>
      <c r="AN49" s="2">
        <v>18.05527</v>
      </c>
      <c r="AO49" s="2">
        <v>16.30115</v>
      </c>
      <c r="AP49" s="2">
        <v>16.433820000000001</v>
      </c>
      <c r="AQ49" s="2">
        <v>16.86665</v>
      </c>
      <c r="AR49" s="2">
        <v>2.3994070000000001</v>
      </c>
      <c r="AS49" s="2">
        <v>2.34274</v>
      </c>
      <c r="AT49" s="2">
        <v>2.1850960000000001</v>
      </c>
      <c r="AU49" s="2">
        <v>1.9498089999999999</v>
      </c>
      <c r="AV49" s="1" t="s">
        <v>83</v>
      </c>
      <c r="AW49" s="3">
        <v>1.82</v>
      </c>
      <c r="AX49" s="3">
        <v>56</v>
      </c>
      <c r="AY49" s="2">
        <v>8.1081149999999997</v>
      </c>
      <c r="AZ49" s="2">
        <v>12.083690000000001</v>
      </c>
      <c r="BA49" s="2">
        <v>3.6124999999999998</v>
      </c>
      <c r="BB49" s="2">
        <v>-5.9891100000000002</v>
      </c>
      <c r="BC49" s="2">
        <v>5.2203889999999999</v>
      </c>
      <c r="BD49" s="3">
        <v>46.475000000000001</v>
      </c>
      <c r="BE49" s="2">
        <v>11.45778</v>
      </c>
      <c r="BF49" s="3">
        <v>58.14</v>
      </c>
      <c r="BG49" s="2">
        <v>-10.90471</v>
      </c>
      <c r="BH49" s="2">
        <v>58.689779999999999</v>
      </c>
      <c r="BI49" s="2">
        <v>59.247399999999999</v>
      </c>
      <c r="BJ49" s="2">
        <v>59.72007</v>
      </c>
      <c r="BK49" s="2">
        <v>58.7714</v>
      </c>
      <c r="BL49" s="2">
        <v>22</v>
      </c>
      <c r="BM49" s="2">
        <v>17</v>
      </c>
      <c r="BN49" s="4">
        <v>25</v>
      </c>
      <c r="BO49" s="4">
        <v>1</v>
      </c>
      <c r="BP49" s="4">
        <v>4</v>
      </c>
      <c r="BQ49" s="4">
        <v>21</v>
      </c>
      <c r="BR49" s="2">
        <v>3.8461539999999999</v>
      </c>
      <c r="BS49" s="4">
        <v>12</v>
      </c>
      <c r="BT49" s="4">
        <v>6</v>
      </c>
      <c r="BU49" s="4">
        <v>25</v>
      </c>
      <c r="BV49" s="2">
        <v>48</v>
      </c>
      <c r="BW49" s="2">
        <v>6.0983099999999997</v>
      </c>
      <c r="BX49" s="2">
        <v>675.83799999999997</v>
      </c>
      <c r="BY49" s="3">
        <v>1.432088</v>
      </c>
      <c r="BZ49" s="3">
        <v>0.21189820000000001</v>
      </c>
      <c r="CA49" s="2">
        <v>0.55405199999999999</v>
      </c>
      <c r="CB49" s="3">
        <v>0.21189820000000001</v>
      </c>
      <c r="CC49" s="3">
        <v>3.3629560000000001</v>
      </c>
      <c r="CD49" s="3">
        <v>3.3552960000000001</v>
      </c>
      <c r="CE49" s="2">
        <v>-0.2277672</v>
      </c>
      <c r="CF49" s="3">
        <v>3366.0749999999998</v>
      </c>
      <c r="CG49" s="3">
        <v>3353.0210000000002</v>
      </c>
      <c r="CH49" s="2">
        <v>-0.38778780000000002</v>
      </c>
      <c r="CI49" s="3">
        <v>58.078949999999999</v>
      </c>
      <c r="CJ49" s="2">
        <v>-3.5795210000000002</v>
      </c>
      <c r="CK49" s="3">
        <v>27624.67</v>
      </c>
      <c r="CL49" s="3">
        <v>27567.99</v>
      </c>
      <c r="CM49" s="2">
        <v>-0.2051771</v>
      </c>
      <c r="CN49" s="3">
        <v>51.339280000000002</v>
      </c>
      <c r="CO49" s="3">
        <v>49.971760000000003</v>
      </c>
      <c r="CP49" s="3">
        <v>50.229039999999998</v>
      </c>
      <c r="CQ49" s="2">
        <v>0.89740750000000002</v>
      </c>
      <c r="CR49" s="2">
        <v>3.6585450000000002</v>
      </c>
      <c r="CS49" s="2">
        <v>3.1275870000000001</v>
      </c>
      <c r="CT49" s="2">
        <v>-2.6636839999999999</v>
      </c>
      <c r="CU49" s="2">
        <v>62.985790000000001</v>
      </c>
      <c r="CV49" s="3">
        <v>0.1799162</v>
      </c>
      <c r="CW49" s="2" t="e">
        <v>#N/A</v>
      </c>
      <c r="CX49" s="2">
        <v>4.4461529999999998</v>
      </c>
      <c r="CY49" s="2" t="e">
        <v>#N/A</v>
      </c>
      <c r="CZ49" s="2">
        <v>31.0303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18</v>
      </c>
      <c r="E50" s="1" t="s">
        <v>4</v>
      </c>
      <c r="F50" s="1" t="s">
        <v>55</v>
      </c>
      <c r="G50" s="2">
        <v>93843.69</v>
      </c>
      <c r="H50" s="2">
        <v>74.061599999999999</v>
      </c>
      <c r="I50" s="2">
        <v>69502.13</v>
      </c>
      <c r="J50" s="3">
        <v>119.06</v>
      </c>
      <c r="K50" s="3">
        <v>0</v>
      </c>
      <c r="L50" s="2">
        <v>1.2598689999999999</v>
      </c>
      <c r="M50" s="2">
        <v>1.445495</v>
      </c>
      <c r="N50" s="2">
        <v>1.6847909999999999</v>
      </c>
      <c r="O50" s="2">
        <v>2.2867419999999998</v>
      </c>
      <c r="P50" s="2">
        <v>25.048729999999999</v>
      </c>
      <c r="Q50" s="2">
        <v>24.375789999999999</v>
      </c>
      <c r="R50" s="2">
        <v>20.94604</v>
      </c>
      <c r="S50" s="2">
        <v>16.735749999999999</v>
      </c>
      <c r="T50" s="2">
        <v>11.22133</v>
      </c>
      <c r="U50" s="2">
        <v>9.8255999999999997</v>
      </c>
      <c r="V50" s="2">
        <v>9.4562159999999995</v>
      </c>
      <c r="W50" s="2">
        <v>7.5915169999999996</v>
      </c>
      <c r="X50" s="2">
        <v>9.8775539999999999</v>
      </c>
      <c r="Y50" s="2">
        <v>7.7004979999999996</v>
      </c>
      <c r="Z50" s="2">
        <v>6.1136549999999996</v>
      </c>
      <c r="AA50" s="2">
        <v>4.7815260000000004</v>
      </c>
      <c r="AB50" s="2">
        <v>22.321210000000001</v>
      </c>
      <c r="AC50" s="2">
        <v>15.76266</v>
      </c>
      <c r="AD50" s="2">
        <v>15.013870000000001</v>
      </c>
      <c r="AE50" s="2">
        <v>11.989929999999999</v>
      </c>
      <c r="AF50" s="2">
        <v>4.4549370000000001</v>
      </c>
      <c r="AG50" s="2">
        <v>4.9969340000000004</v>
      </c>
      <c r="AH50" s="2">
        <v>6.8960569999999999</v>
      </c>
      <c r="AI50" s="2">
        <v>3.9740510000000002</v>
      </c>
      <c r="AJ50" s="2">
        <v>4.3448659999999997</v>
      </c>
      <c r="AK50" s="2">
        <v>5.7266279999999998</v>
      </c>
      <c r="AL50" s="3">
        <v>0.96902140000000003</v>
      </c>
      <c r="AM50" s="3">
        <v>0.82864110000000002</v>
      </c>
      <c r="AN50" s="2">
        <v>13.787419999999999</v>
      </c>
      <c r="AO50" s="2">
        <v>13.482799999999999</v>
      </c>
      <c r="AP50" s="2">
        <v>13.34323</v>
      </c>
      <c r="AQ50" s="2">
        <v>14.07854</v>
      </c>
      <c r="AR50" s="2">
        <v>-1.0630040000000001</v>
      </c>
      <c r="AS50" s="2">
        <v>-1.28634</v>
      </c>
      <c r="AT50" s="2">
        <v>-1.419168</v>
      </c>
      <c r="AU50" s="2">
        <v>-1.5502560000000001</v>
      </c>
      <c r="AV50" s="1" t="s">
        <v>6</v>
      </c>
      <c r="AW50" s="3">
        <v>1.4047620000000001</v>
      </c>
      <c r="AX50" s="3">
        <v>137</v>
      </c>
      <c r="AY50" s="2">
        <v>15.06803</v>
      </c>
      <c r="AZ50" s="2">
        <v>31.590769999999999</v>
      </c>
      <c r="BA50" s="2">
        <v>25</v>
      </c>
      <c r="BB50" s="2">
        <v>0.5574346</v>
      </c>
      <c r="BC50" s="2">
        <v>7.2419399999999996</v>
      </c>
      <c r="BD50" s="3">
        <v>86.52</v>
      </c>
      <c r="BE50" s="2">
        <v>37.6098</v>
      </c>
      <c r="BF50" s="3">
        <v>122.02</v>
      </c>
      <c r="BG50" s="2">
        <v>-2.4258320000000002</v>
      </c>
      <c r="BH50" s="2">
        <v>28.15954</v>
      </c>
      <c r="BI50" s="2">
        <v>35.888840000000002</v>
      </c>
      <c r="BJ50" s="2">
        <v>36.717129999999997</v>
      </c>
      <c r="BK50" s="2">
        <v>36.281700000000001</v>
      </c>
      <c r="BL50" s="2">
        <v>19</v>
      </c>
      <c r="BM50" s="2">
        <v>18</v>
      </c>
      <c r="BN50" s="4">
        <v>21</v>
      </c>
      <c r="BO50" s="4">
        <v>1</v>
      </c>
      <c r="BP50" s="4">
        <v>1</v>
      </c>
      <c r="BQ50" s="4">
        <v>15</v>
      </c>
      <c r="BR50" s="2">
        <v>5.8823530000000002</v>
      </c>
      <c r="BS50" s="4">
        <v>16</v>
      </c>
      <c r="BT50" s="4">
        <v>2</v>
      </c>
      <c r="BU50" s="4">
        <v>21</v>
      </c>
      <c r="BV50" s="2">
        <v>76.190479999999994</v>
      </c>
      <c r="BW50" s="2">
        <v>13.3652</v>
      </c>
      <c r="BX50" s="2">
        <v>788.20500000000004</v>
      </c>
      <c r="BY50" s="3">
        <v>1.4237759999999999</v>
      </c>
      <c r="BZ50" s="3">
        <v>0.1806353</v>
      </c>
      <c r="CA50" s="2">
        <v>1.7556099999999999</v>
      </c>
      <c r="CB50" s="3">
        <v>0.1806353</v>
      </c>
      <c r="CC50" s="3">
        <v>4.9938399999999996</v>
      </c>
      <c r="CD50" s="3">
        <v>4.8823280000000002</v>
      </c>
      <c r="CE50" s="2">
        <v>-2.2330049999999999</v>
      </c>
      <c r="CF50" s="3">
        <v>5491.97</v>
      </c>
      <c r="CG50" s="3">
        <v>5430.3029999999999</v>
      </c>
      <c r="CH50" s="2">
        <v>-1.122868</v>
      </c>
      <c r="CI50" s="3">
        <v>145.2353</v>
      </c>
      <c r="CJ50" s="2">
        <v>-5.6703089999999996</v>
      </c>
      <c r="CK50" s="3">
        <v>59419.96</v>
      </c>
      <c r="CL50" s="3">
        <v>58523.82</v>
      </c>
      <c r="CM50" s="2">
        <v>-1.5081469999999999</v>
      </c>
      <c r="CN50" s="3">
        <v>105.62309999999999</v>
      </c>
      <c r="CO50" s="3">
        <v>114.64749999999999</v>
      </c>
      <c r="CP50" s="3">
        <v>116.5908</v>
      </c>
      <c r="CQ50" s="2">
        <v>12.721590000000001</v>
      </c>
      <c r="CR50" s="2">
        <v>3.8487909999999999</v>
      </c>
      <c r="CS50" s="2">
        <v>2.117848</v>
      </c>
      <c r="CT50" s="2">
        <v>8.5439570000000007</v>
      </c>
      <c r="CU50" s="2">
        <v>133.49619999999999</v>
      </c>
      <c r="CV50" s="3">
        <v>0.14225380000000001</v>
      </c>
      <c r="CW50" s="2">
        <v>1.752891</v>
      </c>
      <c r="CX50" s="2">
        <v>3.4300350000000002</v>
      </c>
      <c r="CY50" s="2">
        <v>-7.9588260000000002</v>
      </c>
      <c r="CZ50" s="2">
        <v>31.090910000000001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18</v>
      </c>
      <c r="E51" s="1" t="s">
        <v>32</v>
      </c>
      <c r="F51" s="1" t="s">
        <v>145</v>
      </c>
      <c r="G51" s="2">
        <v>208722.8</v>
      </c>
      <c r="H51" s="2">
        <v>43.501600000000003</v>
      </c>
      <c r="I51" s="2">
        <v>90797.73</v>
      </c>
      <c r="J51" s="3">
        <v>390</v>
      </c>
      <c r="K51" s="3">
        <v>0</v>
      </c>
      <c r="L51" s="2">
        <v>1.538462</v>
      </c>
      <c r="M51" s="2">
        <v>1.5948720000000001</v>
      </c>
      <c r="N51" s="2">
        <v>1.744135</v>
      </c>
      <c r="O51" s="2">
        <v>1.9</v>
      </c>
      <c r="P51" s="2">
        <v>34.63588</v>
      </c>
      <c r="Q51" s="2">
        <v>33.123460000000001</v>
      </c>
      <c r="R51" s="2">
        <v>30.601369999999999</v>
      </c>
      <c r="S51" s="2">
        <v>28.387789999999999</v>
      </c>
      <c r="T51" s="2">
        <v>20.190529999999999</v>
      </c>
      <c r="U51" s="2">
        <v>21.767600000000002</v>
      </c>
      <c r="V51" s="2">
        <v>19.744050000000001</v>
      </c>
      <c r="W51" s="2">
        <v>18.368269999999999</v>
      </c>
      <c r="X51" s="2">
        <v>7.7151579999999997</v>
      </c>
      <c r="Y51" s="2">
        <v>7.0806100000000001</v>
      </c>
      <c r="Z51" s="2">
        <v>6.3344909999999999</v>
      </c>
      <c r="AA51" s="2">
        <v>5.7297900000000004</v>
      </c>
      <c r="AB51" s="2">
        <v>28.767510000000001</v>
      </c>
      <c r="AC51" s="2">
        <v>25.862749999999998</v>
      </c>
      <c r="AD51" s="2">
        <v>24.261369999999999</v>
      </c>
      <c r="AE51" s="2">
        <v>22.717680000000001</v>
      </c>
      <c r="AF51" s="2">
        <v>3.1053820000000001</v>
      </c>
      <c r="AG51" s="2">
        <v>3.3899900000000001</v>
      </c>
      <c r="AH51" s="2">
        <v>3.580606</v>
      </c>
      <c r="AI51" s="2">
        <v>3.103056</v>
      </c>
      <c r="AJ51" s="2">
        <v>3.3414280000000001</v>
      </c>
      <c r="AK51" s="2">
        <v>3.4655930000000001</v>
      </c>
      <c r="AL51" s="3">
        <v>5.3751179999999996</v>
      </c>
      <c r="AM51" s="3">
        <v>4.9498129999999998</v>
      </c>
      <c r="AN51" s="2">
        <v>23.504339999999999</v>
      </c>
      <c r="AO51" s="2">
        <v>23.744430000000001</v>
      </c>
      <c r="AP51" s="2">
        <v>24.215330000000002</v>
      </c>
      <c r="AQ51" s="2">
        <v>24.332360000000001</v>
      </c>
      <c r="AR51" s="2">
        <v>0.33728829999999999</v>
      </c>
      <c r="AS51" s="2">
        <v>-1.6317060000000001E-2</v>
      </c>
      <c r="AT51" s="2">
        <v>-0.2869485</v>
      </c>
      <c r="AU51" s="2">
        <v>-0.6095893</v>
      </c>
      <c r="AV51" s="1" t="s">
        <v>83</v>
      </c>
      <c r="AW51" s="3">
        <v>1.76</v>
      </c>
      <c r="AX51" s="3">
        <v>385.5</v>
      </c>
      <c r="AY51" s="2">
        <v>-1.153845</v>
      </c>
      <c r="AZ51" s="2">
        <v>21.37642</v>
      </c>
      <c r="BA51" s="2">
        <v>6.2554429999999996</v>
      </c>
      <c r="BB51" s="2">
        <v>8.5292820000000003</v>
      </c>
      <c r="BC51" s="2">
        <v>16.906479999999998</v>
      </c>
      <c r="BD51" s="3">
        <v>300.45</v>
      </c>
      <c r="BE51" s="2">
        <v>29.805289999999999</v>
      </c>
      <c r="BF51" s="3">
        <v>393.6</v>
      </c>
      <c r="BG51" s="2">
        <v>-0.91463329999999998</v>
      </c>
      <c r="BH51" s="2">
        <v>53.296419999999998</v>
      </c>
      <c r="BI51" s="2">
        <v>49.650219999999997</v>
      </c>
      <c r="BJ51" s="2">
        <v>50.10163</v>
      </c>
      <c r="BK51" s="2">
        <v>53.495849999999997</v>
      </c>
      <c r="BL51" s="2">
        <v>24</v>
      </c>
      <c r="BM51" s="2">
        <v>20</v>
      </c>
      <c r="BN51" s="4">
        <v>25</v>
      </c>
      <c r="BO51" s="4">
        <v>1</v>
      </c>
      <c r="BP51" s="4">
        <v>2</v>
      </c>
      <c r="BQ51" s="4">
        <v>24</v>
      </c>
      <c r="BR51" s="2">
        <v>3.7037040000000001</v>
      </c>
      <c r="BS51" s="4">
        <v>10</v>
      </c>
      <c r="BT51" s="4">
        <v>3</v>
      </c>
      <c r="BU51" s="4">
        <v>25</v>
      </c>
      <c r="BV51" s="2">
        <v>40</v>
      </c>
      <c r="BW51" s="2">
        <v>6.5404600000000004</v>
      </c>
      <c r="BX51" s="2">
        <v>535.1866</v>
      </c>
      <c r="BY51" s="3">
        <v>0.40958339999999999</v>
      </c>
      <c r="BZ51" s="3">
        <v>7.6530959999999995E-2</v>
      </c>
      <c r="CA51" s="2">
        <v>0.65198500000000004</v>
      </c>
      <c r="CB51" s="3">
        <v>7.6530959999999995E-2</v>
      </c>
      <c r="CC51" s="3">
        <v>11.92803</v>
      </c>
      <c r="CD51" s="3">
        <v>11.85859</v>
      </c>
      <c r="CE51" s="2">
        <v>-0.58214659999999996</v>
      </c>
      <c r="CF51" s="3">
        <v>8045.1019999999999</v>
      </c>
      <c r="CG51" s="3">
        <v>7923.69</v>
      </c>
      <c r="CH51" s="2">
        <v>-1.509136</v>
      </c>
      <c r="CI51" s="3">
        <v>370.77269999999999</v>
      </c>
      <c r="CJ51" s="2">
        <v>3.9720420000000001</v>
      </c>
      <c r="CK51" s="3">
        <v>40972.06</v>
      </c>
      <c r="CL51" s="3">
        <v>40260.94</v>
      </c>
      <c r="CM51" s="2">
        <v>-1.7356339999999999</v>
      </c>
      <c r="CN51" s="3">
        <v>342.98039999999997</v>
      </c>
      <c r="CO51" s="3">
        <v>362.66469999999998</v>
      </c>
      <c r="CP51" s="3">
        <v>379.60579999999999</v>
      </c>
      <c r="CQ51" s="2">
        <v>13.709099999999999</v>
      </c>
      <c r="CR51" s="2">
        <v>7.5373409999999996</v>
      </c>
      <c r="CS51" s="2">
        <v>2.7381660000000001</v>
      </c>
      <c r="CT51" s="2">
        <v>5.7391759999999996</v>
      </c>
      <c r="CU51" s="2">
        <v>121.3814</v>
      </c>
      <c r="CV51" s="3">
        <v>5.8154360000000002E-2</v>
      </c>
      <c r="CW51" s="2" t="e">
        <v>#N/A</v>
      </c>
      <c r="CX51" s="2">
        <v>1.3664050000000001</v>
      </c>
      <c r="CY51" s="2" t="e">
        <v>#N/A</v>
      </c>
      <c r="CZ51" s="2">
        <v>31.505050000000001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3</v>
      </c>
      <c r="E52" s="1" t="s">
        <v>104</v>
      </c>
      <c r="F52" s="1" t="s">
        <v>148</v>
      </c>
      <c r="G52" s="2">
        <v>47485.35</v>
      </c>
      <c r="H52" s="2">
        <v>99.987700000000004</v>
      </c>
      <c r="I52" s="2">
        <v>47479.51</v>
      </c>
      <c r="J52" s="3">
        <v>51.7</v>
      </c>
      <c r="K52" s="3">
        <v>0</v>
      </c>
      <c r="L52" s="2">
        <v>6.576403</v>
      </c>
      <c r="M52" s="2">
        <v>6.673114</v>
      </c>
      <c r="N52" s="2">
        <v>6.769825</v>
      </c>
      <c r="O52" s="2">
        <v>6.769825</v>
      </c>
      <c r="P52" s="2">
        <v>7.6479290000000004</v>
      </c>
      <c r="Q52" s="2">
        <v>7.5395510000000003</v>
      </c>
      <c r="R52" s="2">
        <v>11.4642</v>
      </c>
      <c r="S52" s="2">
        <v>9.2445240000000002</v>
      </c>
      <c r="T52" s="2">
        <v>6.265034</v>
      </c>
      <c r="U52" s="2">
        <v>5.5577639999999997</v>
      </c>
      <c r="V52" s="2">
        <v>7.2963009999999997</v>
      </c>
      <c r="W52" s="2">
        <v>6.6073690000000003</v>
      </c>
      <c r="X52" s="2">
        <v>1.164283</v>
      </c>
      <c r="Y52" s="2">
        <v>1.1387670000000001</v>
      </c>
      <c r="Z52" s="2">
        <v>1.131291</v>
      </c>
      <c r="AA52" s="2">
        <v>1.0983639999999999</v>
      </c>
      <c r="AB52" s="2">
        <v>6.5542239999999996</v>
      </c>
      <c r="AC52" s="2">
        <v>7.7275340000000003</v>
      </c>
      <c r="AD52" s="2">
        <v>5.767792</v>
      </c>
      <c r="AE52" s="2">
        <v>5.7301979999999997</v>
      </c>
      <c r="AF52" s="2">
        <v>3.9558149999999999</v>
      </c>
      <c r="AG52" s="2">
        <v>4.9566730000000003</v>
      </c>
      <c r="AH52" s="2">
        <v>4.1733209999999996</v>
      </c>
      <c r="AI52" s="2">
        <v>5.3689349999999996</v>
      </c>
      <c r="AJ52" s="2">
        <v>6.8110410000000003</v>
      </c>
      <c r="AK52" s="2">
        <v>5.773015</v>
      </c>
      <c r="AL52" s="3" t="e">
        <v>#N/A</v>
      </c>
      <c r="AM52" s="3" t="e">
        <v>#N/A</v>
      </c>
      <c r="AN52" s="2">
        <v>14.438029999999999</v>
      </c>
      <c r="AO52" s="2">
        <v>12.274050000000001</v>
      </c>
      <c r="AP52" s="2">
        <v>10.87313</v>
      </c>
      <c r="AQ52" s="2">
        <v>11.82376</v>
      </c>
      <c r="AR52" s="2">
        <v>1.264716</v>
      </c>
      <c r="AS52" s="2">
        <v>1.5825819999999999</v>
      </c>
      <c r="AT52" s="2">
        <v>1.9864839999999999</v>
      </c>
      <c r="AU52" s="2">
        <v>1.8308930000000001</v>
      </c>
      <c r="AV52" s="1" t="s">
        <v>83</v>
      </c>
      <c r="AW52" s="3">
        <v>1.75</v>
      </c>
      <c r="AX52" s="3">
        <v>55</v>
      </c>
      <c r="AY52" s="2">
        <v>6.3829779999999996</v>
      </c>
      <c r="AZ52" s="2">
        <v>15.103899999999999</v>
      </c>
      <c r="BA52" s="2">
        <v>-10.492380000000001</v>
      </c>
      <c r="BB52" s="2">
        <v>-24.18243</v>
      </c>
      <c r="BC52" s="2">
        <v>11.446440000000001</v>
      </c>
      <c r="BD52" s="3">
        <v>37.9</v>
      </c>
      <c r="BE52" s="2">
        <v>36.411610000000003</v>
      </c>
      <c r="BF52" s="3">
        <v>68.95</v>
      </c>
      <c r="BG52" s="2">
        <v>-25.018129999999999</v>
      </c>
      <c r="BH52" s="2">
        <v>50.295859999999998</v>
      </c>
      <c r="BI52" s="2">
        <v>50.872610000000002</v>
      </c>
      <c r="BJ52" s="2">
        <v>73.7363</v>
      </c>
      <c r="BK52" s="2">
        <v>65.098659999999995</v>
      </c>
      <c r="BL52" s="2">
        <v>18</v>
      </c>
      <c r="BM52" s="2">
        <v>21</v>
      </c>
      <c r="BN52" s="4">
        <v>24</v>
      </c>
      <c r="BO52" s="4">
        <v>0</v>
      </c>
      <c r="BP52" s="4">
        <v>1</v>
      </c>
      <c r="BQ52" s="4">
        <v>21</v>
      </c>
      <c r="BR52" s="2">
        <v>0</v>
      </c>
      <c r="BS52" s="4">
        <v>10</v>
      </c>
      <c r="BT52" s="4">
        <v>3</v>
      </c>
      <c r="BU52" s="4">
        <v>24</v>
      </c>
      <c r="BV52" s="2">
        <v>41.66666</v>
      </c>
      <c r="BW52" s="2">
        <v>9.6705199999999998</v>
      </c>
      <c r="BX52" s="2">
        <v>918.4787</v>
      </c>
      <c r="BY52" s="3">
        <v>3.507177</v>
      </c>
      <c r="BZ52" s="3">
        <v>0.38184620000000002</v>
      </c>
      <c r="CA52" s="2">
        <v>1.25528</v>
      </c>
      <c r="CB52" s="3">
        <v>0.38184620000000002</v>
      </c>
      <c r="CC52" s="3">
        <v>6.7369690000000002</v>
      </c>
      <c r="CD52" s="3">
        <v>6.70282</v>
      </c>
      <c r="CE52" s="2">
        <v>-0.50687789999999999</v>
      </c>
      <c r="CF52" s="3">
        <v>7073.0079999999998</v>
      </c>
      <c r="CG52" s="3">
        <v>6877.3559999999998</v>
      </c>
      <c r="CH52" s="2">
        <v>-2.7661739999999999</v>
      </c>
      <c r="CI52" s="3">
        <v>54.780949999999997</v>
      </c>
      <c r="CJ52" s="2">
        <v>0.39986369999999999</v>
      </c>
      <c r="CK52" s="3">
        <v>88074.7</v>
      </c>
      <c r="CL52" s="3">
        <v>87547.68</v>
      </c>
      <c r="CM52" s="2">
        <v>-0.59837099999999999</v>
      </c>
      <c r="CN52" s="3">
        <v>46.398240000000001</v>
      </c>
      <c r="CO52" s="3">
        <v>50.257159999999999</v>
      </c>
      <c r="CP52" s="3">
        <v>52.64038</v>
      </c>
      <c r="CQ52" s="2">
        <v>11.42665</v>
      </c>
      <c r="CR52" s="2">
        <v>2.8709169999999999</v>
      </c>
      <c r="CS52" s="2">
        <v>-1.786429</v>
      </c>
      <c r="CT52" s="2">
        <v>8.3169699999999995</v>
      </c>
      <c r="CU52" s="2">
        <v>117.58669999999999</v>
      </c>
      <c r="CV52" s="3">
        <v>0.24762729999999999</v>
      </c>
      <c r="CW52" s="2">
        <v>19.828520000000001</v>
      </c>
      <c r="CX52" s="2">
        <v>1.695851</v>
      </c>
      <c r="CY52" s="2">
        <v>1.3126679999999999</v>
      </c>
      <c r="CZ52" s="2">
        <v>31.515149999999998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18</v>
      </c>
      <c r="E53" s="1" t="s">
        <v>32</v>
      </c>
      <c r="F53" s="1" t="s">
        <v>151</v>
      </c>
      <c r="G53" s="2">
        <v>71762.55</v>
      </c>
      <c r="H53" s="2">
        <v>57.529699999999998</v>
      </c>
      <c r="I53" s="2">
        <v>41284.78</v>
      </c>
      <c r="J53" s="3">
        <v>578.4</v>
      </c>
      <c r="K53" s="3">
        <v>0</v>
      </c>
      <c r="L53" s="2">
        <v>2.4204699999999999</v>
      </c>
      <c r="M53" s="2">
        <v>2.6719590000000002</v>
      </c>
      <c r="N53" s="2">
        <v>2.910323</v>
      </c>
      <c r="O53" s="2">
        <v>3.1103040000000002</v>
      </c>
      <c r="P53" s="2">
        <v>19.74062</v>
      </c>
      <c r="Q53" s="2">
        <v>17.575510000000001</v>
      </c>
      <c r="R53" s="2">
        <v>15.90387</v>
      </c>
      <c r="S53" s="2">
        <v>14.654170000000001</v>
      </c>
      <c r="T53" s="2">
        <v>8.3828619999999994</v>
      </c>
      <c r="U53" s="2">
        <v>9.3738810000000008</v>
      </c>
      <c r="V53" s="2">
        <v>8.2960969999999996</v>
      </c>
      <c r="W53" s="2">
        <v>7.7260169999999997</v>
      </c>
      <c r="X53" s="2">
        <v>5.0919980000000002</v>
      </c>
      <c r="Y53" s="2">
        <v>4.2479440000000004</v>
      </c>
      <c r="Z53" s="2">
        <v>3.7423289999999998</v>
      </c>
      <c r="AA53" s="2">
        <v>3.278375</v>
      </c>
      <c r="AB53" s="2">
        <v>13.97667</v>
      </c>
      <c r="AC53" s="2">
        <v>12.78693</v>
      </c>
      <c r="AD53" s="2">
        <v>11.981490000000001</v>
      </c>
      <c r="AE53" s="2">
        <v>10.548679999999999</v>
      </c>
      <c r="AF53" s="2">
        <v>6.062837</v>
      </c>
      <c r="AG53" s="2">
        <v>6.9427459999999996</v>
      </c>
      <c r="AH53" s="2">
        <v>7.3819439999999998</v>
      </c>
      <c r="AI53" s="2">
        <v>6.0389730000000004</v>
      </c>
      <c r="AJ53" s="2">
        <v>6.6334499999999998</v>
      </c>
      <c r="AK53" s="2">
        <v>7.0287360000000003</v>
      </c>
      <c r="AL53" s="3">
        <v>1.761603</v>
      </c>
      <c r="AM53" s="3">
        <v>1.6031690000000001</v>
      </c>
      <c r="AN53" s="2">
        <v>35.649349999999998</v>
      </c>
      <c r="AO53" s="2">
        <v>35.12415</v>
      </c>
      <c r="AP53" s="2">
        <v>35.50018</v>
      </c>
      <c r="AQ53" s="2">
        <v>35.652949999999997</v>
      </c>
      <c r="AR53" s="2">
        <v>0.2511371</v>
      </c>
      <c r="AS53" s="2">
        <v>-3.7041900000000003E-2</v>
      </c>
      <c r="AT53" s="2">
        <v>-0.38682139999999998</v>
      </c>
      <c r="AU53" s="2">
        <v>-0.38824700000000001</v>
      </c>
      <c r="AV53" s="1" t="s">
        <v>6</v>
      </c>
      <c r="AW53" s="3">
        <v>1.4166669999999999</v>
      </c>
      <c r="AX53" s="3">
        <v>622.5</v>
      </c>
      <c r="AY53" s="2">
        <v>7.6244709999999998</v>
      </c>
      <c r="AZ53" s="2">
        <v>24.16967</v>
      </c>
      <c r="BA53" s="2">
        <v>9</v>
      </c>
      <c r="BB53" s="2">
        <v>-8.4085459999999994</v>
      </c>
      <c r="BC53" s="2">
        <v>21.64038</v>
      </c>
      <c r="BD53" s="3">
        <v>427.55</v>
      </c>
      <c r="BE53" s="2">
        <v>35.282429999999998</v>
      </c>
      <c r="BF53" s="3">
        <v>682.4</v>
      </c>
      <c r="BG53" s="2">
        <v>-15.24033</v>
      </c>
      <c r="BH53" s="2">
        <v>48.803469999999997</v>
      </c>
      <c r="BI53" s="2">
        <v>46.965260000000001</v>
      </c>
      <c r="BJ53" s="2">
        <v>46.724670000000003</v>
      </c>
      <c r="BK53" s="2">
        <v>47.379280000000001</v>
      </c>
      <c r="BL53" s="2">
        <v>20</v>
      </c>
      <c r="BM53" s="2">
        <v>19</v>
      </c>
      <c r="BN53" s="4">
        <v>24</v>
      </c>
      <c r="BO53" s="4">
        <v>1</v>
      </c>
      <c r="BP53" s="4">
        <v>2</v>
      </c>
      <c r="BQ53" s="4">
        <v>21</v>
      </c>
      <c r="BR53" s="2">
        <v>4.1666670000000003</v>
      </c>
      <c r="BS53" s="4">
        <v>15</v>
      </c>
      <c r="BT53" s="4">
        <v>0</v>
      </c>
      <c r="BU53" s="4">
        <v>24</v>
      </c>
      <c r="BV53" s="2">
        <v>62.5</v>
      </c>
      <c r="BW53" s="2">
        <v>9.6756600000000006</v>
      </c>
      <c r="BX53" s="2">
        <v>124.07080000000001</v>
      </c>
      <c r="BY53" s="3">
        <v>0.21686639999999999</v>
      </c>
      <c r="BZ53" s="3">
        <v>0.17479249999999999</v>
      </c>
      <c r="CA53" s="2">
        <v>0.99179799999999996</v>
      </c>
      <c r="CB53" s="3">
        <v>0.17479249999999999</v>
      </c>
      <c r="CC53" s="3">
        <v>34.690350000000002</v>
      </c>
      <c r="CD53" s="3">
        <v>32.73321</v>
      </c>
      <c r="CE53" s="2">
        <v>-5.6417469999999996</v>
      </c>
      <c r="CF53" s="3">
        <v>6327.4390000000003</v>
      </c>
      <c r="CG53" s="3">
        <v>5973.8530000000001</v>
      </c>
      <c r="CH53" s="2">
        <v>-5.5881379999999998</v>
      </c>
      <c r="CI53" s="3">
        <v>635.59259999999995</v>
      </c>
      <c r="CJ53" s="2">
        <v>-2.059901</v>
      </c>
      <c r="CK53" s="3">
        <v>22282.22</v>
      </c>
      <c r="CL53" s="3">
        <v>21704.23</v>
      </c>
      <c r="CM53" s="2">
        <v>-2.5939760000000001</v>
      </c>
      <c r="CN53" s="3">
        <v>511.41860000000003</v>
      </c>
      <c r="CO53" s="3">
        <v>529.79409999999996</v>
      </c>
      <c r="CP53" s="3">
        <v>559.65779999999995</v>
      </c>
      <c r="CQ53" s="2">
        <v>13.097189999999999</v>
      </c>
      <c r="CR53" s="2">
        <v>9.1744900000000005</v>
      </c>
      <c r="CS53" s="2">
        <v>3.348875</v>
      </c>
      <c r="CT53" s="2">
        <v>3.593051</v>
      </c>
      <c r="CU53" s="2">
        <v>115.53189999999999</v>
      </c>
      <c r="CV53" s="3">
        <v>0.16099179999999999</v>
      </c>
      <c r="CW53" s="2" t="e">
        <v>#N/A</v>
      </c>
      <c r="CX53" s="2">
        <v>-3.2057150000000001</v>
      </c>
      <c r="CY53" s="2" t="e">
        <v>#N/A</v>
      </c>
      <c r="CZ53" s="2">
        <v>32.313130000000001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154</v>
      </c>
      <c r="E54" s="1" t="s">
        <v>32</v>
      </c>
      <c r="F54" s="1" t="s">
        <v>121</v>
      </c>
      <c r="G54" s="2">
        <v>96257.88</v>
      </c>
      <c r="H54" s="2">
        <v>48.093899999999998</v>
      </c>
      <c r="I54" s="2">
        <v>46294.17</v>
      </c>
      <c r="J54" s="3">
        <v>55.41</v>
      </c>
      <c r="K54" s="3">
        <v>0</v>
      </c>
      <c r="L54" s="2">
        <v>0.90934669999999995</v>
      </c>
      <c r="M54" s="2">
        <v>0.91284500000000002</v>
      </c>
      <c r="N54" s="2">
        <v>1.598994</v>
      </c>
      <c r="O54" s="2">
        <v>1.8848560000000001</v>
      </c>
      <c r="P54" s="2">
        <v>21.607959999999999</v>
      </c>
      <c r="Q54" s="2">
        <v>20.18966</v>
      </c>
      <c r="R54" s="2">
        <v>17.99821</v>
      </c>
      <c r="S54" s="2">
        <v>15.830299999999999</v>
      </c>
      <c r="T54" s="2">
        <v>10.322039999999999</v>
      </c>
      <c r="U54" s="2">
        <v>9.6029750000000007</v>
      </c>
      <c r="V54" s="2">
        <v>8.7392979999999998</v>
      </c>
      <c r="W54" s="2">
        <v>7.9772819999999998</v>
      </c>
      <c r="X54" s="2">
        <v>1.799874</v>
      </c>
      <c r="Y54" s="2">
        <v>1.6332340000000001</v>
      </c>
      <c r="Z54" s="2">
        <v>1.5094590000000001</v>
      </c>
      <c r="AA54" s="2">
        <v>1.4215</v>
      </c>
      <c r="AB54" s="2">
        <v>9.3732360000000003</v>
      </c>
      <c r="AC54" s="2">
        <v>10.17407</v>
      </c>
      <c r="AD54" s="2">
        <v>9.8172929999999994</v>
      </c>
      <c r="AE54" s="2">
        <v>8.3372960000000003</v>
      </c>
      <c r="AF54" s="2">
        <v>5.0398680000000002</v>
      </c>
      <c r="AG54" s="2">
        <v>5.7950030000000003</v>
      </c>
      <c r="AH54" s="2">
        <v>6.5233650000000001</v>
      </c>
      <c r="AI54" s="2">
        <v>8.4696660000000001</v>
      </c>
      <c r="AJ54" s="2">
        <v>9.3608700000000002</v>
      </c>
      <c r="AK54" s="2">
        <v>10.14467</v>
      </c>
      <c r="AL54" s="3">
        <v>1.5291239999999999</v>
      </c>
      <c r="AM54" s="3">
        <v>1.390525</v>
      </c>
      <c r="AN54" s="2">
        <v>35.373089999999998</v>
      </c>
      <c r="AO54" s="2">
        <v>34.118899999999996</v>
      </c>
      <c r="AP54" s="2">
        <v>33.700369999999999</v>
      </c>
      <c r="AQ54" s="2">
        <v>34.059579999999997</v>
      </c>
      <c r="AR54" s="2">
        <v>3.975168</v>
      </c>
      <c r="AS54" s="2">
        <v>3.5117579999999999</v>
      </c>
      <c r="AT54" s="2">
        <v>3.025039</v>
      </c>
      <c r="AU54" s="2">
        <v>2.5784259999999999</v>
      </c>
      <c r="AV54" s="1" t="s">
        <v>6</v>
      </c>
      <c r="AW54" s="3">
        <v>1.5</v>
      </c>
      <c r="AX54" s="3">
        <v>64.757400000000004</v>
      </c>
      <c r="AY54" s="2">
        <v>16.869520000000001</v>
      </c>
      <c r="AZ54" s="2">
        <v>8.0894539999999999</v>
      </c>
      <c r="BA54" s="2">
        <v>9.4215560000000007</v>
      </c>
      <c r="BB54" s="2">
        <v>0.28959509999999999</v>
      </c>
      <c r="BC54" s="2">
        <v>-1.5283469999999999</v>
      </c>
      <c r="BD54" s="3">
        <v>45.545000000000002</v>
      </c>
      <c r="BE54" s="2">
        <v>21.6599</v>
      </c>
      <c r="BF54" s="3">
        <v>58.72</v>
      </c>
      <c r="BG54" s="2">
        <v>-5.6369249999999997</v>
      </c>
      <c r="BH54" s="2">
        <v>20.09862</v>
      </c>
      <c r="BI54" s="2">
        <v>21.902229999999999</v>
      </c>
      <c r="BJ54" s="2">
        <v>26.151759999999999</v>
      </c>
      <c r="BK54" s="2">
        <v>28.64124</v>
      </c>
      <c r="BL54" s="2">
        <v>28</v>
      </c>
      <c r="BM54" s="2">
        <v>25</v>
      </c>
      <c r="BN54" s="4">
        <v>32</v>
      </c>
      <c r="BO54" s="4">
        <v>1</v>
      </c>
      <c r="BP54" s="4">
        <v>4</v>
      </c>
      <c r="BQ54" s="4">
        <v>29</v>
      </c>
      <c r="BR54" s="2">
        <v>2.941176</v>
      </c>
      <c r="BS54" s="4">
        <v>20</v>
      </c>
      <c r="BT54" s="4">
        <v>3</v>
      </c>
      <c r="BU54" s="4">
        <v>32</v>
      </c>
      <c r="BV54" s="2">
        <v>62.5</v>
      </c>
      <c r="BW54" s="2">
        <v>9.2504399999999993</v>
      </c>
      <c r="BX54" s="2">
        <v>1737.193</v>
      </c>
      <c r="BY54" s="3">
        <v>1.60921</v>
      </c>
      <c r="BZ54" s="3">
        <v>9.2632740000000005E-2</v>
      </c>
      <c r="CA54" s="2">
        <v>1.15171</v>
      </c>
      <c r="CB54" s="3">
        <v>9.2632740000000005E-2</v>
      </c>
      <c r="CC54" s="3">
        <v>2.8705479999999999</v>
      </c>
      <c r="CD54" s="3">
        <v>2.801256</v>
      </c>
      <c r="CE54" s="2">
        <v>-2.4138989999999998</v>
      </c>
      <c r="CF54" s="3">
        <v>14417.33</v>
      </c>
      <c r="CG54" s="3">
        <v>14023.86</v>
      </c>
      <c r="CH54" s="2">
        <v>-2.7291059999999998</v>
      </c>
      <c r="CI54" s="3">
        <v>61.529200000000003</v>
      </c>
      <c r="CJ54" s="2">
        <v>5.2466150000000003</v>
      </c>
      <c r="CK54" s="3">
        <v>56387.38</v>
      </c>
      <c r="CL54" s="3">
        <v>54871.45</v>
      </c>
      <c r="CM54" s="2">
        <v>-2.6884139999999999</v>
      </c>
      <c r="CN54" s="3">
        <v>52.45185</v>
      </c>
      <c r="CO54" s="3">
        <v>55.942149999999998</v>
      </c>
      <c r="CP54" s="3">
        <v>55.14</v>
      </c>
      <c r="CQ54" s="2">
        <v>5.6397440000000003</v>
      </c>
      <c r="CR54" s="2">
        <v>-0.95126029999999995</v>
      </c>
      <c r="CS54" s="2">
        <v>0.48966409999999999</v>
      </c>
      <c r="CT54" s="2">
        <v>6.6543099999999997</v>
      </c>
      <c r="CU54" s="2">
        <v>75.270520000000005</v>
      </c>
      <c r="CV54" s="3">
        <v>7.8196730000000006E-2</v>
      </c>
      <c r="CW54" s="2">
        <v>5.4457950000000004</v>
      </c>
      <c r="CX54" s="2">
        <v>0.33985929999999998</v>
      </c>
      <c r="CY54" s="2">
        <v>-0.76245839999999998</v>
      </c>
      <c r="CZ54" s="2">
        <v>33.323230000000002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25</v>
      </c>
      <c r="E55" s="1" t="s">
        <v>108</v>
      </c>
      <c r="F55" s="1" t="s">
        <v>109</v>
      </c>
      <c r="G55" s="2">
        <v>43913.78</v>
      </c>
      <c r="H55" s="2">
        <v>95.229100000000003</v>
      </c>
      <c r="I55" s="2">
        <v>41818.699999999997</v>
      </c>
      <c r="J55" s="3">
        <v>1417.2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77.988519999999994</v>
      </c>
      <c r="Q55" s="2">
        <v>62.514339999999997</v>
      </c>
      <c r="R55" s="2">
        <v>45.849240000000002</v>
      </c>
      <c r="S55" s="2">
        <v>34.182340000000003</v>
      </c>
      <c r="T55" s="2">
        <v>47.058869999999999</v>
      </c>
      <c r="U55" s="2">
        <v>43.277209999999997</v>
      </c>
      <c r="V55" s="2">
        <v>30.158580000000001</v>
      </c>
      <c r="W55" s="2">
        <v>20.383690000000001</v>
      </c>
      <c r="X55" s="2">
        <v>18.2182</v>
      </c>
      <c r="Y55" s="2">
        <v>14.237740000000001</v>
      </c>
      <c r="Z55" s="2">
        <v>10.98235</v>
      </c>
      <c r="AA55" s="2">
        <v>8.2840530000000001</v>
      </c>
      <c r="AB55" s="2">
        <v>73.510109999999997</v>
      </c>
      <c r="AC55" s="2">
        <v>57.633180000000003</v>
      </c>
      <c r="AD55" s="2">
        <v>43.212209999999999</v>
      </c>
      <c r="AE55" s="2">
        <v>32.865560000000002</v>
      </c>
      <c r="AF55" s="2">
        <v>2.668393</v>
      </c>
      <c r="AG55" s="2">
        <v>3.7096230000000001</v>
      </c>
      <c r="AH55" s="2">
        <v>6.4726410000000003</v>
      </c>
      <c r="AI55" s="2">
        <v>2.2747009999999999</v>
      </c>
      <c r="AJ55" s="2">
        <v>3.0811280000000001</v>
      </c>
      <c r="AK55" s="2">
        <v>5.0270260000000002</v>
      </c>
      <c r="AL55" s="3">
        <v>1.751395</v>
      </c>
      <c r="AM55" s="3">
        <v>1.2708079999999999</v>
      </c>
      <c r="AN55" s="2">
        <v>56.023069999999997</v>
      </c>
      <c r="AO55" s="2">
        <v>50.273159999999997</v>
      </c>
      <c r="AP55" s="2">
        <v>53.798929999999999</v>
      </c>
      <c r="AQ55" s="2">
        <v>58.09722</v>
      </c>
      <c r="AR55" s="2">
        <v>-7.7337639999999999</v>
      </c>
      <c r="AS55" s="2">
        <v>-7.4901730000000004</v>
      </c>
      <c r="AT55" s="2">
        <v>-6.1518110000000004</v>
      </c>
      <c r="AU55" s="2">
        <v>-5.8617020000000002</v>
      </c>
      <c r="AV55" s="1" t="s">
        <v>6</v>
      </c>
      <c r="AW55" s="3">
        <v>1.421875</v>
      </c>
      <c r="AX55" s="3">
        <v>1600</v>
      </c>
      <c r="AY55" s="2">
        <v>12.898669999999999</v>
      </c>
      <c r="AZ55" s="2">
        <v>22.775169999999999</v>
      </c>
      <c r="BA55" s="2">
        <v>32</v>
      </c>
      <c r="BB55" s="2">
        <v>-27.612629999999999</v>
      </c>
      <c r="BC55" s="2">
        <v>9.9968909999999997</v>
      </c>
      <c r="BD55" s="3">
        <v>1148</v>
      </c>
      <c r="BE55" s="2">
        <v>23.449470000000002</v>
      </c>
      <c r="BF55" s="3">
        <v>2075.5</v>
      </c>
      <c r="BG55" s="2">
        <v>-31.717659999999999</v>
      </c>
      <c r="BH55" s="2">
        <v>0</v>
      </c>
      <c r="BI55" s="2">
        <v>0</v>
      </c>
      <c r="BJ55" s="2">
        <v>3.4236559999999998</v>
      </c>
      <c r="BK55" s="2">
        <v>7.8991639999999999</v>
      </c>
      <c r="BL55" s="2">
        <v>29</v>
      </c>
      <c r="BM55" s="2">
        <v>26</v>
      </c>
      <c r="BN55" s="4">
        <v>32</v>
      </c>
      <c r="BO55" s="4">
        <v>1</v>
      </c>
      <c r="BP55" s="4">
        <v>2</v>
      </c>
      <c r="BQ55" s="4">
        <v>29</v>
      </c>
      <c r="BR55" s="2">
        <v>3.125</v>
      </c>
      <c r="BS55" s="4">
        <v>21</v>
      </c>
      <c r="BT55" s="4">
        <v>1</v>
      </c>
      <c r="BU55" s="4">
        <v>32</v>
      </c>
      <c r="BV55" s="2">
        <v>65.625</v>
      </c>
      <c r="BW55" s="2">
        <v>12.2852</v>
      </c>
      <c r="BX55" s="2">
        <v>30.9863</v>
      </c>
      <c r="BY55" s="3">
        <v>9.2877539999999995E-2</v>
      </c>
      <c r="BZ55" s="3">
        <v>0.29973739999999999</v>
      </c>
      <c r="CA55" s="2">
        <v>1.379</v>
      </c>
      <c r="CB55" s="3">
        <v>0.29973739999999999</v>
      </c>
      <c r="CC55" s="3">
        <v>25.96106</v>
      </c>
      <c r="CD55" s="3">
        <v>23.00216</v>
      </c>
      <c r="CE55" s="2">
        <v>-11.397460000000001</v>
      </c>
      <c r="CF55" s="3">
        <v>1033.326</v>
      </c>
      <c r="CG55" s="3">
        <v>808.46259999999995</v>
      </c>
      <c r="CH55" s="2">
        <v>-21.761099999999999</v>
      </c>
      <c r="CI55" s="3">
        <v>1946.4110000000001</v>
      </c>
      <c r="CJ55" s="2">
        <v>-17.797440000000002</v>
      </c>
      <c r="CK55" s="3">
        <v>1791.674</v>
      </c>
      <c r="CL55" s="3">
        <v>1733.489</v>
      </c>
      <c r="CM55" s="2">
        <v>-3.2475109999999998</v>
      </c>
      <c r="CN55" s="3">
        <v>1440.7260000000001</v>
      </c>
      <c r="CO55" s="3">
        <v>1368.09</v>
      </c>
      <c r="CP55" s="3">
        <v>1387.3</v>
      </c>
      <c r="CQ55" s="2">
        <v>-1.632935</v>
      </c>
      <c r="CR55" s="2">
        <v>3.5896539999999999</v>
      </c>
      <c r="CS55" s="2">
        <v>2.1552560000000001</v>
      </c>
      <c r="CT55" s="2">
        <v>-5.0416169999999996</v>
      </c>
      <c r="CU55" s="2">
        <v>124.2714</v>
      </c>
      <c r="CV55" s="3">
        <v>0.2829895</v>
      </c>
      <c r="CW55" s="2">
        <v>-8.8790449999999996</v>
      </c>
      <c r="CX55" s="2" t="e">
        <v>#N/A</v>
      </c>
      <c r="CY55" s="2" t="e">
        <v>#N/A</v>
      </c>
      <c r="CZ55" s="2">
        <v>35.25253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3</v>
      </c>
      <c r="E56" s="1" t="s">
        <v>32</v>
      </c>
      <c r="F56" s="1" t="s">
        <v>33</v>
      </c>
      <c r="G56" s="2">
        <v>25336.799999999999</v>
      </c>
      <c r="H56" s="2">
        <v>88.172799999999995</v>
      </c>
      <c r="I56" s="2">
        <v>22340.16</v>
      </c>
      <c r="J56" s="3">
        <v>140.76</v>
      </c>
      <c r="K56" s="3">
        <v>0</v>
      </c>
      <c r="L56" s="2">
        <v>0.71042910000000004</v>
      </c>
      <c r="M56" s="2">
        <v>0.62703350000000002</v>
      </c>
      <c r="N56" s="2">
        <v>1.4919009999999999</v>
      </c>
      <c r="O56" s="2">
        <v>2.0247229999999998</v>
      </c>
      <c r="P56" s="2">
        <v>110.83459999999999</v>
      </c>
      <c r="Q56" s="2" t="e">
        <v>#N/A</v>
      </c>
      <c r="R56" s="2">
        <v>31.613769999999999</v>
      </c>
      <c r="S56" s="2">
        <v>18.046150000000001</v>
      </c>
      <c r="T56" s="2">
        <v>13.193530000000001</v>
      </c>
      <c r="U56" s="2">
        <v>23.182469999999999</v>
      </c>
      <c r="V56" s="2">
        <v>10.63744</v>
      </c>
      <c r="W56" s="2">
        <v>7.7227620000000003</v>
      </c>
      <c r="X56" s="2">
        <v>4.9635610000000003</v>
      </c>
      <c r="Y56" s="2">
        <v>4.7586209999999998</v>
      </c>
      <c r="Z56" s="2">
        <v>4.1726239999999999</v>
      </c>
      <c r="AA56" s="2">
        <v>4.6204229999999997</v>
      </c>
      <c r="AB56" s="2">
        <v>21.40108</v>
      </c>
      <c r="AC56" s="2">
        <v>10.63175</v>
      </c>
      <c r="AD56" s="2">
        <v>11.04867</v>
      </c>
      <c r="AE56" s="2">
        <v>11.190659999999999</v>
      </c>
      <c r="AF56" s="2">
        <v>3.6104829999999999</v>
      </c>
      <c r="AG56" s="2">
        <v>3.6783419999999998</v>
      </c>
      <c r="AH56" s="2">
        <v>7.4274050000000003</v>
      </c>
      <c r="AI56" s="2">
        <v>3.8445610000000001</v>
      </c>
      <c r="AJ56" s="2">
        <v>3.9139650000000001</v>
      </c>
      <c r="AK56" s="2">
        <v>7.4244729999999999</v>
      </c>
      <c r="AL56" s="3" t="e">
        <v>#N/A</v>
      </c>
      <c r="AM56" s="3">
        <v>10.03528</v>
      </c>
      <c r="AN56" s="2">
        <v>8.5817150000000009</v>
      </c>
      <c r="AO56" s="2">
        <v>5.5922460000000003</v>
      </c>
      <c r="AP56" s="2">
        <v>11.01972</v>
      </c>
      <c r="AQ56" s="2">
        <v>12.996589999999999</v>
      </c>
      <c r="AR56" s="2">
        <v>1.317326</v>
      </c>
      <c r="AS56" s="2">
        <v>1.4114800000000001</v>
      </c>
      <c r="AT56" s="2">
        <v>0.64038200000000001</v>
      </c>
      <c r="AU56" s="2">
        <v>-3.0492449999999999E-3</v>
      </c>
      <c r="AV56" s="1" t="s">
        <v>83</v>
      </c>
      <c r="AW56" s="3">
        <v>1.969697</v>
      </c>
      <c r="AX56" s="3">
        <v>135</v>
      </c>
      <c r="AY56" s="2">
        <v>-4.0920680000000003</v>
      </c>
      <c r="AZ56" s="2">
        <v>-3.7863419999999999</v>
      </c>
      <c r="BA56" s="2">
        <v>7.1197530000000002</v>
      </c>
      <c r="BB56" s="2">
        <v>-40.165779999999998</v>
      </c>
      <c r="BC56" s="2">
        <v>10.43464</v>
      </c>
      <c r="BD56" s="3">
        <v>93.4</v>
      </c>
      <c r="BE56" s="2">
        <v>50.706629999999997</v>
      </c>
      <c r="BF56" s="3">
        <v>237.8</v>
      </c>
      <c r="BG56" s="2">
        <v>-40.807400000000001</v>
      </c>
      <c r="BH56" s="2">
        <v>79.739109999999997</v>
      </c>
      <c r="BI56" s="2" t="e">
        <v>#N/A</v>
      </c>
      <c r="BJ56" s="2">
        <v>44.763159999999999</v>
      </c>
      <c r="BK56" s="2">
        <v>37.95879</v>
      </c>
      <c r="BL56" s="2">
        <v>29</v>
      </c>
      <c r="BM56" s="2">
        <v>30</v>
      </c>
      <c r="BN56" s="4">
        <v>33</v>
      </c>
      <c r="BO56" s="4">
        <v>1</v>
      </c>
      <c r="BP56" s="4">
        <v>0</v>
      </c>
      <c r="BQ56" s="4">
        <v>28</v>
      </c>
      <c r="BR56" s="2">
        <v>3.4482759999999999</v>
      </c>
      <c r="BS56" s="4">
        <v>6</v>
      </c>
      <c r="BT56" s="4">
        <v>6</v>
      </c>
      <c r="BU56" s="4">
        <v>33</v>
      </c>
      <c r="BV56" s="2">
        <v>18.181819999999998</v>
      </c>
      <c r="BW56" s="2">
        <v>10.364800000000001</v>
      </c>
      <c r="BX56" s="2">
        <v>180</v>
      </c>
      <c r="BY56" s="3">
        <v>0.76485590000000003</v>
      </c>
      <c r="BZ56" s="3">
        <v>0.42491990000000002</v>
      </c>
      <c r="CA56" s="2">
        <v>0.88993800000000001</v>
      </c>
      <c r="CB56" s="3">
        <v>0.42491990000000002</v>
      </c>
      <c r="CC56" s="3">
        <v>5.2135629999999997</v>
      </c>
      <c r="CD56" s="3">
        <v>-0.64236769999999999</v>
      </c>
      <c r="CE56" s="2">
        <v>-112.3211</v>
      </c>
      <c r="CF56" s="3">
        <v>1418.873</v>
      </c>
      <c r="CG56" s="3">
        <v>13.376480000000001</v>
      </c>
      <c r="CH56" s="2">
        <v>-99.057239999999993</v>
      </c>
      <c r="CI56" s="3">
        <v>134.82409999999999</v>
      </c>
      <c r="CJ56" s="2">
        <v>0.13043879999999999</v>
      </c>
      <c r="CK56" s="3">
        <v>24290.03</v>
      </c>
      <c r="CL56" s="3">
        <v>21467.39</v>
      </c>
      <c r="CM56" s="2">
        <v>-11.620559999999999</v>
      </c>
      <c r="CN56" s="3">
        <v>146.01329999999999</v>
      </c>
      <c r="CO56" s="3">
        <v>137.6831</v>
      </c>
      <c r="CP56" s="3">
        <v>148.1977</v>
      </c>
      <c r="CQ56" s="2">
        <v>-3.59782</v>
      </c>
      <c r="CR56" s="2">
        <v>2.2347570000000001</v>
      </c>
      <c r="CS56" s="2">
        <v>-5.018777</v>
      </c>
      <c r="CT56" s="2">
        <v>-5.7050890000000001</v>
      </c>
      <c r="CU56" s="2">
        <v>81.207499999999996</v>
      </c>
      <c r="CV56" s="3">
        <v>0.32051210000000002</v>
      </c>
      <c r="CW56" s="2">
        <v>2.7234419999999999</v>
      </c>
      <c r="CX56" s="2">
        <v>-5.0336280000000002</v>
      </c>
      <c r="CY56" s="2">
        <v>5.2414899999999998</v>
      </c>
      <c r="CZ56" s="2">
        <v>37.171720000000001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2023-02-16T06:02:24Z</dcterms:created>
  <dcterms:modified xsi:type="dcterms:W3CDTF">2023-02-16T06:02:24Z</dcterms:modified>
  <cp:category/>
</cp:coreProperties>
</file>