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FF2D76BD-0A06-4FD3-8706-17C84D41698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<sst xmlns="http://schemas.openxmlformats.org/spreadsheetml/2006/main" count="380" uniqueCount="311">
  <si>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</si>
  <si>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BBVA-ES</t>
  </si>
  <si>
    <t>Banco Bilbao Vizcaya Argentaria, S.A.</t>
  </si>
  <si>
    <t>Finance</t>
  </si>
  <si>
    <t>Major Banks</t>
  </si>
  <si>
    <t>Overweight (1.25)</t>
  </si>
  <si>
    <t>IAG-ES</t>
  </si>
  <si>
    <t>International Consolidated Airlines Group SA</t>
  </si>
  <si>
    <t>Transportation</t>
  </si>
  <si>
    <t>Airlines</t>
  </si>
  <si>
    <t>AENA-ES</t>
  </si>
  <si>
    <t>Aena SME SA</t>
  </si>
  <si>
    <t>Other Transportation</t>
  </si>
  <si>
    <t>Buy (1.00)</t>
  </si>
  <si>
    <t>ITX-ES</t>
  </si>
  <si>
    <t>Industria de Diseno Textil, S.A.</t>
  </si>
  <si>
    <t>Retail Trade</t>
  </si>
  <si>
    <t>Apparel/Footwear Retail</t>
  </si>
  <si>
    <t>ACX-ES</t>
  </si>
  <si>
    <t>Acerinox SA</t>
  </si>
  <si>
    <t>Non-Energy Minerals</t>
  </si>
  <si>
    <t>Steel</t>
  </si>
  <si>
    <t>GRF-ES</t>
  </si>
  <si>
    <t>Grifols, S.A. Class A</t>
  </si>
  <si>
    <t>Health Technology</t>
  </si>
  <si>
    <t>Pharmaceuticals: Major</t>
  </si>
  <si>
    <t>CABK-ES</t>
  </si>
  <si>
    <t>CaixaBank SA</t>
  </si>
  <si>
    <t>Regional Banks</t>
  </si>
  <si>
    <t>BKT-ES</t>
  </si>
  <si>
    <t>Bankinter SA</t>
  </si>
  <si>
    <t>LOG-ES</t>
  </si>
  <si>
    <t>Compania de Distribucion Integral Logista Holdings S.A.</t>
  </si>
  <si>
    <t>Air Freight/Couriers</t>
  </si>
  <si>
    <t>SAB-ES</t>
  </si>
  <si>
    <t>Banco de Sabadell SA</t>
  </si>
  <si>
    <t>SAN-ES</t>
  </si>
  <si>
    <t>Banco Santander, S.A.</t>
  </si>
  <si>
    <t>CLNX-ES</t>
  </si>
  <si>
    <t>Cellnex Telecom S.A.</t>
  </si>
  <si>
    <t>Communications</t>
  </si>
  <si>
    <t>Specialty Telecommunications</t>
  </si>
  <si>
    <t>SCYR-ES</t>
  </si>
  <si>
    <t>Sacyr SA</t>
  </si>
  <si>
    <t>Industrial Services</t>
  </si>
  <si>
    <t>Engineering &amp; Construction</t>
  </si>
  <si>
    <t>MEL-ES</t>
  </si>
  <si>
    <t>Melia Hotels International, S.A.</t>
  </si>
  <si>
    <t>Consumer Services</t>
  </si>
  <si>
    <t>Hotels/Resorts/Cruiselines</t>
  </si>
  <si>
    <t>Hold (2.00)</t>
  </si>
  <si>
    <t>IDR-ES</t>
  </si>
  <si>
    <t>Indra Sistemas, S.A. Class A</t>
  </si>
  <si>
    <t>Technology Services</t>
  </si>
  <si>
    <t>Information Technology Services</t>
  </si>
  <si>
    <t>ELE-ES</t>
  </si>
  <si>
    <t>Endesa S.A.</t>
  </si>
  <si>
    <t>Utilities</t>
  </si>
  <si>
    <t>Electric Utilities</t>
  </si>
  <si>
    <t>Overweight (1.50)</t>
  </si>
  <si>
    <t>IBE-ES</t>
  </si>
  <si>
    <t>Iberdrola SA</t>
  </si>
  <si>
    <t>AMS-ES</t>
  </si>
  <si>
    <t>Amadeus IT Group SA Class A</t>
  </si>
  <si>
    <t>TEF-ES</t>
  </si>
  <si>
    <t>Telefonica SA</t>
  </si>
  <si>
    <t>MTS-ES</t>
  </si>
  <si>
    <t>ArcelorMittal SA</t>
  </si>
  <si>
    <t>FDR-ES</t>
  </si>
  <si>
    <t>Fluidra, S.A.</t>
  </si>
  <si>
    <t>Consumer Durables</t>
  </si>
  <si>
    <t>Recreational Products</t>
  </si>
  <si>
    <t>FER-ES</t>
  </si>
  <si>
    <t>Ferrovial SE</t>
  </si>
  <si>
    <t>ACS-ES</t>
  </si>
  <si>
    <t>ACS Actividades de Construccion y Servicios SA</t>
  </si>
  <si>
    <t>MRL-ES</t>
  </si>
  <si>
    <t>MERLIN Properties SOCIMI, S.A.</t>
  </si>
  <si>
    <t>Real Estate Investment Trusts</t>
  </si>
  <si>
    <t>ENG-ES</t>
  </si>
  <si>
    <t>Enagas SA</t>
  </si>
  <si>
    <t>Gas Distributors</t>
  </si>
  <si>
    <t>REP-ES</t>
  </si>
  <si>
    <t>Repsol SA</t>
  </si>
  <si>
    <t>Energy Minerals</t>
  </si>
  <si>
    <t>Integrated Oil</t>
  </si>
  <si>
    <t>UNI-ES</t>
  </si>
  <si>
    <t>Unicaja Banco S.A.</t>
  </si>
  <si>
    <t>MAP-ES</t>
  </si>
  <si>
    <t>Mapfre SA</t>
  </si>
  <si>
    <t>Multi-Line Insurance</t>
  </si>
  <si>
    <t>Hold (1.75)</t>
  </si>
  <si>
    <t>ROVI-ES</t>
  </si>
  <si>
    <t>Laboratorios Farmaceuticos Rovi, S.A.</t>
  </si>
  <si>
    <t>SLR-ES</t>
  </si>
  <si>
    <t>Solaria Energia y Medio Ambiente, S.A.</t>
  </si>
  <si>
    <t>Alternative Power Generation</t>
  </si>
  <si>
    <t>NTGY-ES</t>
  </si>
  <si>
    <t>Naturgy Energy Group, S.A.</t>
  </si>
  <si>
    <t>Underweight (2.50)</t>
  </si>
  <si>
    <t>RED-ES</t>
  </si>
  <si>
    <t>Redeia Corporacion SA</t>
  </si>
  <si>
    <t>ANA-ES</t>
  </si>
  <si>
    <t>Acciona SA</t>
  </si>
  <si>
    <t>COL-ES</t>
  </si>
  <si>
    <t>Inmobiliaria Colonial SOCIMI SA</t>
  </si>
  <si>
    <t>ANE-ES</t>
  </si>
  <si>
    <t>Corporacion Acciona Energias Renovables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</si>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</sst>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3A58-1260-4179-8DD2-A00F6B287F23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42307.13</v>
      </c>
      <c r="G7" s="2">
        <v>99.858699999999999</v>
      </c>
      <c r="H7" s="2">
        <v>42247.360000000001</v>
      </c>
      <c r="I7" s="3">
        <v>7.0919999999999996</v>
      </c>
      <c r="J7" s="3">
        <v>0</v>
      </c>
      <c r="K7" s="2">
        <v>6.0631700000000004</v>
      </c>
      <c r="L7" s="2">
        <v>7.4599339999999996</v>
      </c>
      <c r="M7" s="2">
        <v>7.755217</v>
      </c>
      <c r="N7" s="2">
        <v>7.9684480000000004</v>
      </c>
      <c r="O7" s="2">
        <v>6.7542859999999996</v>
      </c>
      <c r="P7" s="2">
        <v>6.2179840000000004</v>
      </c>
      <c r="Q7" s="2">
        <v>6.3080160000000003</v>
      </c>
      <c r="R7" s="2">
        <v>6.2925779999999998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0.91039789999999998</v>
      </c>
      <c r="X7" s="2">
        <v>0.86130110000000004</v>
      </c>
      <c r="Y7" s="2">
        <v>0.81223339999999999</v>
      </c>
      <c r="Z7" s="2">
        <v>0.77049190000000001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1.1255630000000001</v>
      </c>
      <c r="AL7" s="3">
        <v>1.141365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1.464286</v>
      </c>
      <c r="AW7" s="3">
        <v>8.6999999999999993</v>
      </c>
      <c r="AX7" s="2">
        <v>22.67343</v>
      </c>
      <c r="AY7" s="2">
        <v>13.85177</v>
      </c>
      <c r="AZ7" s="2">
        <v>3.5926659999999999</v>
      </c>
      <c r="BA7" s="2">
        <v>71.802329999999998</v>
      </c>
      <c r="BB7" s="2">
        <v>25.878599999999999</v>
      </c>
      <c r="BC7" s="3">
        <v>3.972</v>
      </c>
      <c r="BD7" s="2">
        <v>78.549840000000003</v>
      </c>
      <c r="BE7" s="3">
        <v>7.5549999999999997</v>
      </c>
      <c r="BF7" s="2">
        <v>-6.1283880000000002</v>
      </c>
      <c r="BG7" s="2">
        <v>41.986649999999997</v>
      </c>
      <c r="BH7" s="2">
        <v>46.523130000000002</v>
      </c>
      <c r="BI7" s="2">
        <v>47.788589999999999</v>
      </c>
      <c r="BJ7" s="2">
        <v>48.818219999999997</v>
      </c>
      <c r="BK7" s="2">
        <v>27</v>
      </c>
      <c r="BL7" s="2">
        <v>16</v>
      </c>
      <c r="BM7" s="4">
        <v>28</v>
      </c>
      <c r="BN7" s="4">
        <v>3</v>
      </c>
      <c r="BO7" s="4">
        <v>0</v>
      </c>
      <c r="BP7" s="4">
        <v>27</v>
      </c>
      <c r="BQ7" s="2">
        <v>10</v>
      </c>
      <c r="BR7" s="4">
        <v>16</v>
      </c>
      <c r="BS7" s="4">
        <v>0</v>
      </c>
      <c r="BT7" s="4">
        <v>28</v>
      </c>
      <c r="BU7" s="2">
        <v>57.142859999999999</v>
      </c>
      <c r="BV7" s="2">
        <v>13.360799999999999</v>
      </c>
      <c r="BW7" s="2">
        <v>5965.473</v>
      </c>
      <c r="BX7" s="3">
        <v>18.12914</v>
      </c>
      <c r="BY7" s="3">
        <v>0.30390109999999998</v>
      </c>
      <c r="BZ7" s="2">
        <v>1.9392100000000001</v>
      </c>
      <c r="CA7" s="3">
        <v>0.30390109999999998</v>
      </c>
      <c r="CB7" s="3">
        <v>1.081388</v>
      </c>
      <c r="CC7" s="3">
        <v>1.139211</v>
      </c>
      <c r="CD7" s="2">
        <v>5.3470250000000004</v>
      </c>
      <c r="CE7" s="3">
        <v>15064.5</v>
      </c>
      <c r="CF7" s="3">
        <v>15439.95</v>
      </c>
      <c r="CG7" s="2">
        <v>2.4922610000000001</v>
      </c>
      <c r="CH7" s="3">
        <v>7.902609</v>
      </c>
      <c r="CI7" s="2">
        <v>10.09022</v>
      </c>
      <c r="CJ7" s="3">
        <v>26894.87</v>
      </c>
      <c r="CK7" s="3">
        <v>27532.400000000001</v>
      </c>
      <c r="CL7" s="2">
        <v>2.3704770000000002</v>
      </c>
      <c r="CM7" s="3">
        <v>6.2233400000000003</v>
      </c>
      <c r="CN7" s="3">
        <v>6.6120000000000001</v>
      </c>
      <c r="CO7" s="3">
        <v>6.8220770000000002</v>
      </c>
      <c r="CP7" s="2">
        <v>13.95811</v>
      </c>
      <c r="CQ7" s="2">
        <v>7.2595359999999998</v>
      </c>
      <c r="CR7" s="2">
        <v>3.956604</v>
      </c>
      <c r="CS7" s="2">
        <v>6.245196</v>
      </c>
      <c r="CT7" s="2">
        <v>90.34384</v>
      </c>
      <c r="CU7" s="3">
        <v>0.2135428</v>
      </c>
      <c r="CV7" s="2">
        <v>3.5714290000000002</v>
      </c>
      <c r="CW7" s="2">
        <v>2.142163</v>
      </c>
      <c r="CX7" s="2">
        <v>2.2984490000000002</v>
      </c>
      <c r="CY7" s="2">
        <v>12.0404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8989.8469999999998</v>
      </c>
      <c r="G8" s="2" t="e">
        <v>#N/A</v>
      </c>
      <c r="H8" s="2" t="e">
        <v>#N/A</v>
      </c>
      <c r="I8" s="3">
        <v>1.829</v>
      </c>
      <c r="J8" s="3">
        <v>0</v>
      </c>
      <c r="K8" s="2">
        <v>0</v>
      </c>
      <c r="L8" s="2">
        <v>0</v>
      </c>
      <c r="M8" s="2">
        <v>0</v>
      </c>
      <c r="N8" s="2">
        <v>2.8257810000000001</v>
      </c>
      <c r="O8" s="2">
        <v>32.660710000000002</v>
      </c>
      <c r="P8" s="2">
        <v>6.6194009999999999</v>
      </c>
      <c r="Q8" s="2">
        <v>5.5424239999999996</v>
      </c>
      <c r="R8" s="2">
        <v>4.9432429999999998</v>
      </c>
      <c r="S8" s="2">
        <v>5.2377390000000004</v>
      </c>
      <c r="T8" s="2">
        <v>3.9732980000000002</v>
      </c>
      <c r="U8" s="2">
        <v>3.5809669999999998</v>
      </c>
      <c r="V8" s="2">
        <v>3.1884420000000002</v>
      </c>
      <c r="W8" s="2">
        <v>4.5056589999999996</v>
      </c>
      <c r="X8" s="2">
        <v>2.701937</v>
      </c>
      <c r="Y8" s="2">
        <v>1.8392390000000001</v>
      </c>
      <c r="Z8" s="2">
        <v>1.4069229999999999</v>
      </c>
      <c r="AA8" s="2">
        <v>3.5323470000000001</v>
      </c>
      <c r="AB8" s="2">
        <v>2.8138459999999998</v>
      </c>
      <c r="AC8" s="2">
        <v>2.3979430000000002</v>
      </c>
      <c r="AD8" s="2">
        <v>2.2230970000000001</v>
      </c>
      <c r="AE8" s="2">
        <v>0.6706896</v>
      </c>
      <c r="AF8" s="2">
        <v>1.70608</v>
      </c>
      <c r="AG8" s="2">
        <v>4.8353609999999998</v>
      </c>
      <c r="AH8" s="2">
        <v>1.429373</v>
      </c>
      <c r="AI8" s="2">
        <v>3.600374</v>
      </c>
      <c r="AJ8" s="2">
        <v>9.6702929999999991</v>
      </c>
      <c r="AK8" s="3">
        <v>0.13220370000000001</v>
      </c>
      <c r="AL8" s="3">
        <v>0.1061271</v>
      </c>
      <c r="AM8" s="2">
        <v>14.31978</v>
      </c>
      <c r="AN8" s="2">
        <v>17.042249999999999</v>
      </c>
      <c r="AO8" s="2">
        <v>18.218260000000001</v>
      </c>
      <c r="AP8" s="2">
        <v>18.792729999999999</v>
      </c>
      <c r="AQ8" s="2">
        <v>3.1441110000000001</v>
      </c>
      <c r="AR8" s="2">
        <v>2.1102729999999998</v>
      </c>
      <c r="AS8" s="2">
        <v>1.885278</v>
      </c>
      <c r="AT8" s="2">
        <v>1.5952170000000001</v>
      </c>
      <c r="AU8" s="1" t="s">
        <v>5</v>
      </c>
      <c r="AV8" s="3">
        <v>1.482143</v>
      </c>
      <c r="AW8" s="3">
        <v>2.2485059999999999</v>
      </c>
      <c r="AX8" s="2">
        <v>22.93637</v>
      </c>
      <c r="AY8" s="2">
        <v>40.818460000000002</v>
      </c>
      <c r="AZ8" s="2">
        <v>52.319670000000002</v>
      </c>
      <c r="BA8" s="2">
        <v>46.32</v>
      </c>
      <c r="BB8" s="2">
        <v>31.535409999999999</v>
      </c>
      <c r="BC8" s="3">
        <v>1.0369999999999999</v>
      </c>
      <c r="BD8" s="2">
        <v>76.374160000000003</v>
      </c>
      <c r="BE8" s="3">
        <v>1.9535</v>
      </c>
      <c r="BF8" s="2">
        <v>-6.3731790000000004</v>
      </c>
      <c r="BG8" s="2">
        <v>0</v>
      </c>
      <c r="BH8" s="2">
        <v>1.2605900000000001</v>
      </c>
      <c r="BI8" s="2">
        <v>5.7905959999999999</v>
      </c>
      <c r="BJ8" s="2">
        <v>13.355359999999999</v>
      </c>
      <c r="BK8" s="2">
        <v>27</v>
      </c>
      <c r="BL8" s="2">
        <v>25</v>
      </c>
      <c r="BM8" s="4">
        <v>28</v>
      </c>
      <c r="BN8" s="4">
        <v>3</v>
      </c>
      <c r="BO8" s="4">
        <v>0</v>
      </c>
      <c r="BP8" s="4">
        <v>25</v>
      </c>
      <c r="BQ8" s="2">
        <v>10.71429</v>
      </c>
      <c r="BR8" s="4">
        <v>17</v>
      </c>
      <c r="BS8" s="4">
        <v>1</v>
      </c>
      <c r="BT8" s="4">
        <v>28</v>
      </c>
      <c r="BU8" s="2">
        <v>60.714289999999998</v>
      </c>
      <c r="BV8" s="2">
        <v>18.620200000000001</v>
      </c>
      <c r="BW8" s="2">
        <v>4915.17</v>
      </c>
      <c r="BX8" s="3">
        <v>12.253399999999999</v>
      </c>
      <c r="BY8" s="3">
        <v>0.24929750000000001</v>
      </c>
      <c r="BZ8" s="2">
        <v>2.5447199999999999</v>
      </c>
      <c r="CA8" s="3">
        <v>0.24929750000000001</v>
      </c>
      <c r="CB8" s="3">
        <v>0.19071050000000001</v>
      </c>
      <c r="CC8" s="3">
        <v>0.26442650000000001</v>
      </c>
      <c r="CD8" s="2">
        <v>38.653390000000002</v>
      </c>
      <c r="CE8" s="3">
        <v>2153.06</v>
      </c>
      <c r="CF8" s="3">
        <v>2595.7750000000001</v>
      </c>
      <c r="CG8" s="2">
        <v>20.562110000000001</v>
      </c>
      <c r="CH8" s="3">
        <v>2.0981580000000002</v>
      </c>
      <c r="CI8" s="2">
        <v>7.1656940000000002</v>
      </c>
      <c r="CJ8" s="3">
        <v>27833.95</v>
      </c>
      <c r="CK8" s="3">
        <v>28102.240000000002</v>
      </c>
      <c r="CL8" s="2">
        <v>0.9639025</v>
      </c>
      <c r="CM8" s="3">
        <v>1.669781</v>
      </c>
      <c r="CN8" s="3">
        <v>1.843029</v>
      </c>
      <c r="CO8" s="3">
        <v>1.887135</v>
      </c>
      <c r="CP8" s="2">
        <v>9.5352890000000006</v>
      </c>
      <c r="CQ8" s="2">
        <v>-0.76121090000000002</v>
      </c>
      <c r="CR8" s="2">
        <v>-3.0805769999999999</v>
      </c>
      <c r="CS8" s="2">
        <v>10.375489999999999</v>
      </c>
      <c r="CT8" s="2">
        <v>14.407730000000001</v>
      </c>
      <c r="CU8" s="3">
        <v>0.16026670000000001</v>
      </c>
      <c r="CV8" s="2">
        <v>-108.5714</v>
      </c>
      <c r="CW8" s="2">
        <v>0.1910617</v>
      </c>
      <c r="CX8" s="2" t="e">
        <v>#N/A</v>
      </c>
      <c r="CY8" s="2">
        <v>12.8421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8</v>
      </c>
      <c r="E9" s="1" t="s">
        <v>12</v>
      </c>
      <c r="F9" s="2">
        <v>21562.5</v>
      </c>
      <c r="G9" s="2">
        <v>48.942799999999998</v>
      </c>
      <c r="H9" s="2">
        <v>10553.29</v>
      </c>
      <c r="I9" s="3">
        <v>143.75</v>
      </c>
      <c r="J9" s="3">
        <v>0</v>
      </c>
      <c r="K9" s="2">
        <v>3.3043480000000001</v>
      </c>
      <c r="L9" s="2">
        <v>4.8695649999999997</v>
      </c>
      <c r="M9" s="2">
        <v>5.5109139999999996</v>
      </c>
      <c r="N9" s="2">
        <v>6.0034780000000003</v>
      </c>
      <c r="O9" s="2">
        <v>23.918469999999999</v>
      </c>
      <c r="P9" s="2">
        <v>16.250710000000002</v>
      </c>
      <c r="Q9" s="2">
        <v>14.216379999999999</v>
      </c>
      <c r="R9" s="2">
        <v>13.058999999999999</v>
      </c>
      <c r="S9" s="2">
        <v>11.46668</v>
      </c>
      <c r="T9" s="2">
        <v>10.257720000000001</v>
      </c>
      <c r="U9" s="2">
        <v>9.3317689999999995</v>
      </c>
      <c r="V9" s="2">
        <v>8.5790919999999993</v>
      </c>
      <c r="W9" s="2">
        <v>3.2101389999999999</v>
      </c>
      <c r="X9" s="2">
        <v>2.9709599999999998</v>
      </c>
      <c r="Y9" s="2">
        <v>2.8016000000000001</v>
      </c>
      <c r="Z9" s="2">
        <v>2.6328140000000002</v>
      </c>
      <c r="AA9" s="2">
        <v>11.835610000000001</v>
      </c>
      <c r="AB9" s="2">
        <v>10.01742</v>
      </c>
      <c r="AC9" s="2">
        <v>9.3569700000000005</v>
      </c>
      <c r="AD9" s="2">
        <v>8.8570550000000008</v>
      </c>
      <c r="AE9" s="2">
        <v>4.5465299999999997</v>
      </c>
      <c r="AF9" s="2">
        <v>5.8623960000000004</v>
      </c>
      <c r="AG9" s="2">
        <v>6.1726219999999996</v>
      </c>
      <c r="AH9" s="2">
        <v>5.7889179999999998</v>
      </c>
      <c r="AI9" s="2">
        <v>7.356916</v>
      </c>
      <c r="AJ9" s="2">
        <v>7.6108250000000002</v>
      </c>
      <c r="AK9" s="3">
        <v>0.80456170000000005</v>
      </c>
      <c r="AL9" s="3">
        <v>0.70242110000000002</v>
      </c>
      <c r="AM9" s="2">
        <v>49.708129999999997</v>
      </c>
      <c r="AN9" s="2">
        <v>54.404440000000001</v>
      </c>
      <c r="AO9" s="2">
        <v>55.64076</v>
      </c>
      <c r="AP9" s="2">
        <v>57.309060000000002</v>
      </c>
      <c r="AQ9" s="2">
        <v>3.0030399999999999</v>
      </c>
      <c r="AR9" s="2">
        <v>2.20146</v>
      </c>
      <c r="AS9" s="2">
        <v>1.8957010000000001</v>
      </c>
      <c r="AT9" s="2">
        <v>1.621175</v>
      </c>
      <c r="AU9" s="1" t="s">
        <v>13</v>
      </c>
      <c r="AV9" s="3">
        <v>1.4</v>
      </c>
      <c r="AW9" s="3">
        <v>168.5</v>
      </c>
      <c r="AX9" s="2">
        <v>17.217390000000002</v>
      </c>
      <c r="AY9" s="2">
        <v>18.282029999999999</v>
      </c>
      <c r="AZ9" s="2">
        <v>20.50909</v>
      </c>
      <c r="BA9" s="2">
        <v>19.8416</v>
      </c>
      <c r="BB9" s="2">
        <v>22.549019999999999</v>
      </c>
      <c r="BC9" s="3">
        <v>102.05</v>
      </c>
      <c r="BD9" s="2">
        <v>40.862319999999997</v>
      </c>
      <c r="BE9" s="3">
        <v>155.75</v>
      </c>
      <c r="BF9" s="2">
        <v>-7.7046580000000002</v>
      </c>
      <c r="BG9" s="2">
        <v>70.704520000000002</v>
      </c>
      <c r="BH9" s="2">
        <v>77.215540000000004</v>
      </c>
      <c r="BI9" s="2">
        <v>78.040090000000006</v>
      </c>
      <c r="BJ9" s="2">
        <v>77.938000000000002</v>
      </c>
      <c r="BK9" s="2">
        <v>22</v>
      </c>
      <c r="BL9" s="2">
        <v>21</v>
      </c>
      <c r="BM9" s="4">
        <v>25</v>
      </c>
      <c r="BN9" s="4">
        <v>2</v>
      </c>
      <c r="BO9" s="4">
        <v>0</v>
      </c>
      <c r="BP9" s="4">
        <v>21</v>
      </c>
      <c r="BQ9" s="2">
        <v>8.6956520000000008</v>
      </c>
      <c r="BR9" s="4">
        <v>17</v>
      </c>
      <c r="BS9" s="4">
        <v>1</v>
      </c>
      <c r="BT9" s="4">
        <v>25</v>
      </c>
      <c r="BU9" s="2">
        <v>68</v>
      </c>
      <c r="BV9" s="2">
        <v>7.8595199999999998</v>
      </c>
      <c r="BW9" s="2">
        <v>150</v>
      </c>
      <c r="BX9" s="3">
        <v>0.1578659</v>
      </c>
      <c r="BY9" s="3">
        <v>0.1052439</v>
      </c>
      <c r="BZ9" s="2">
        <v>0.97599400000000003</v>
      </c>
      <c r="CA9" s="3">
        <v>0.1052439</v>
      </c>
      <c r="CB9" s="3">
        <v>7.8655790000000003</v>
      </c>
      <c r="CC9" s="3">
        <v>8.7116830000000007</v>
      </c>
      <c r="CD9" s="2">
        <v>10.75705</v>
      </c>
      <c r="CE9" s="3">
        <v>1615.155</v>
      </c>
      <c r="CF9" s="3">
        <v>1806.377</v>
      </c>
      <c r="CG9" s="2">
        <v>11.839270000000001</v>
      </c>
      <c r="CH9" s="3">
        <v>156.01070000000001</v>
      </c>
      <c r="CI9" s="2">
        <v>8.0054400000000001</v>
      </c>
      <c r="CJ9" s="3">
        <v>4567.7960000000003</v>
      </c>
      <c r="CK9" s="3">
        <v>4859.0379999999996</v>
      </c>
      <c r="CL9" s="2">
        <v>6.3759920000000001</v>
      </c>
      <c r="CM9" s="3">
        <v>136.3938</v>
      </c>
      <c r="CN9" s="3">
        <v>146.9461</v>
      </c>
      <c r="CO9" s="3">
        <v>146.1096</v>
      </c>
      <c r="CP9" s="2">
        <v>5.3933619999999998</v>
      </c>
      <c r="CQ9" s="2">
        <v>-2.1749969999999998</v>
      </c>
      <c r="CR9" s="2">
        <v>-1.6149640000000001</v>
      </c>
      <c r="CS9" s="2">
        <v>7.7366349999999997</v>
      </c>
      <c r="CT9" s="2">
        <v>29.15307</v>
      </c>
      <c r="CU9" s="3">
        <v>0.13520260000000001</v>
      </c>
      <c r="CV9" s="2">
        <v>-29.937539999999998</v>
      </c>
      <c r="CW9" s="2">
        <v>9.0882039999999993</v>
      </c>
      <c r="CX9" s="2">
        <v>14.86487</v>
      </c>
      <c r="CY9" s="2">
        <v>12.85859</v>
      </c>
    </row>
    <row r="10" spans="1:103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2">
        <v>108553</v>
      </c>
      <c r="G10" s="2">
        <v>35.442500000000003</v>
      </c>
      <c r="H10" s="2">
        <v>38473.89</v>
      </c>
      <c r="I10" s="3">
        <v>34.83</v>
      </c>
      <c r="J10" s="3">
        <v>0</v>
      </c>
      <c r="K10" s="2">
        <v>3.445306</v>
      </c>
      <c r="L10" s="2">
        <v>4.1630779999999996</v>
      </c>
      <c r="M10" s="2">
        <v>4.4788969999999999</v>
      </c>
      <c r="N10" s="2">
        <v>4.7372949999999996</v>
      </c>
      <c r="O10" s="2">
        <v>26.24718</v>
      </c>
      <c r="P10" s="2">
        <v>21.590630000000001</v>
      </c>
      <c r="Q10" s="2">
        <v>19.90286</v>
      </c>
      <c r="R10" s="2">
        <v>18.62567</v>
      </c>
      <c r="S10" s="2">
        <v>7.7903580000000003</v>
      </c>
      <c r="T10" s="2">
        <v>10.23681</v>
      </c>
      <c r="U10" s="2">
        <v>9.4911790000000007</v>
      </c>
      <c r="V10" s="2">
        <v>8.8611679999999993</v>
      </c>
      <c r="W10" s="2">
        <v>6.3749880000000001</v>
      </c>
      <c r="X10" s="2">
        <v>5.9742709999999999</v>
      </c>
      <c r="Y10" s="2">
        <v>5.6772619999999998</v>
      </c>
      <c r="Z10" s="2">
        <v>5.5285719999999996</v>
      </c>
      <c r="AA10" s="2">
        <v>19.350000000000001</v>
      </c>
      <c r="AB10" s="2">
        <v>15.526070000000001</v>
      </c>
      <c r="AC10" s="2">
        <v>13.80902</v>
      </c>
      <c r="AD10" s="2">
        <v>13.786009999999999</v>
      </c>
      <c r="AE10" s="2">
        <v>5.5739190000000001</v>
      </c>
      <c r="AF10" s="2">
        <v>6.0429130000000004</v>
      </c>
      <c r="AG10" s="2">
        <v>6.3522860000000003</v>
      </c>
      <c r="AH10" s="2">
        <v>4.9964649999999997</v>
      </c>
      <c r="AI10" s="2">
        <v>5.3748430000000003</v>
      </c>
      <c r="AJ10" s="2">
        <v>5.5954459999999999</v>
      </c>
      <c r="AK10" s="3">
        <v>2.0609069999999998</v>
      </c>
      <c r="AL10" s="3">
        <v>1.916145</v>
      </c>
      <c r="AM10" s="2">
        <v>26.55593</v>
      </c>
      <c r="AN10" s="2">
        <v>26.450479999999999</v>
      </c>
      <c r="AO10" s="2">
        <v>26.508400000000002</v>
      </c>
      <c r="AP10" s="2">
        <v>26.318539999999999</v>
      </c>
      <c r="AQ10" s="2">
        <v>-1.1642969999999999</v>
      </c>
      <c r="AR10" s="2">
        <v>-1.183092</v>
      </c>
      <c r="AS10" s="2">
        <v>-1.179713</v>
      </c>
      <c r="AT10" s="2">
        <v>-1.1985619999999999</v>
      </c>
      <c r="AU10" s="1" t="s">
        <v>13</v>
      </c>
      <c r="AV10" s="3">
        <v>1.4827589999999999</v>
      </c>
      <c r="AW10" s="3">
        <v>37.225000000000001</v>
      </c>
      <c r="AX10" s="2">
        <v>6.8762420000000004</v>
      </c>
      <c r="AY10" s="2">
        <v>27.670670000000001</v>
      </c>
      <c r="AZ10" s="2">
        <v>10.56452</v>
      </c>
      <c r="BA10" s="2">
        <v>48.65558</v>
      </c>
      <c r="BB10" s="2">
        <v>40.160960000000003</v>
      </c>
      <c r="BC10" s="3">
        <v>20.53</v>
      </c>
      <c r="BD10" s="2">
        <v>69.654169999999993</v>
      </c>
      <c r="BE10" s="3">
        <v>35.6</v>
      </c>
      <c r="BF10" s="2">
        <v>-2.1629100000000001</v>
      </c>
      <c r="BG10" s="2">
        <v>90.393649999999994</v>
      </c>
      <c r="BH10" s="2">
        <v>88.646100000000004</v>
      </c>
      <c r="BI10" s="2">
        <v>90.379130000000004</v>
      </c>
      <c r="BJ10" s="2">
        <v>87.537210000000002</v>
      </c>
      <c r="BK10" s="2">
        <v>27</v>
      </c>
      <c r="BL10" s="2">
        <v>26</v>
      </c>
      <c r="BM10" s="4">
        <v>29</v>
      </c>
      <c r="BN10" s="4">
        <v>0</v>
      </c>
      <c r="BO10" s="4">
        <v>1</v>
      </c>
      <c r="BP10" s="4">
        <v>27</v>
      </c>
      <c r="BQ10" s="2">
        <v>0</v>
      </c>
      <c r="BR10" s="4">
        <v>17</v>
      </c>
      <c r="BS10" s="4">
        <v>1</v>
      </c>
      <c r="BT10" s="4">
        <v>29</v>
      </c>
      <c r="BU10" s="2">
        <v>58.620690000000003</v>
      </c>
      <c r="BV10" s="2">
        <v>9.2687299999999997</v>
      </c>
      <c r="BW10" s="2">
        <v>3116.652</v>
      </c>
      <c r="BX10" s="3">
        <v>3.2583929999999999</v>
      </c>
      <c r="BY10" s="3">
        <v>0.1045478</v>
      </c>
      <c r="BZ10" s="2">
        <v>1.22861</v>
      </c>
      <c r="CA10" s="3">
        <v>0.1045478</v>
      </c>
      <c r="CB10" s="3">
        <v>1.4354629999999999</v>
      </c>
      <c r="CC10" s="3">
        <v>1.6113729999999999</v>
      </c>
      <c r="CD10" s="2">
        <v>12.254569999999999</v>
      </c>
      <c r="CE10" s="3">
        <v>5876.6639999999998</v>
      </c>
      <c r="CF10" s="3">
        <v>6409.924</v>
      </c>
      <c r="CG10" s="2">
        <v>9.0741999999999994</v>
      </c>
      <c r="CH10" s="3">
        <v>31.664249999999999</v>
      </c>
      <c r="CI10" s="2">
        <v>17.561610000000002</v>
      </c>
      <c r="CJ10" s="3">
        <v>34255.81</v>
      </c>
      <c r="CK10" s="3">
        <v>35836.97</v>
      </c>
      <c r="CL10" s="2">
        <v>4.615748</v>
      </c>
      <c r="CM10" s="3">
        <v>28.477209999999999</v>
      </c>
      <c r="CN10" s="3">
        <v>32.963720000000002</v>
      </c>
      <c r="CO10" s="3">
        <v>34.380769999999998</v>
      </c>
      <c r="CP10" s="2">
        <v>22.308340000000001</v>
      </c>
      <c r="CQ10" s="2">
        <v>5.661619</v>
      </c>
      <c r="CR10" s="2">
        <v>1.306629</v>
      </c>
      <c r="CS10" s="2">
        <v>15.75475</v>
      </c>
      <c r="CT10" s="2">
        <v>123.7021</v>
      </c>
      <c r="CU10" s="3">
        <v>0.1139555</v>
      </c>
      <c r="CV10" s="2">
        <v>17.02618</v>
      </c>
      <c r="CW10" s="2">
        <v>1.63886</v>
      </c>
      <c r="CX10" s="2">
        <v>12.74419</v>
      </c>
      <c r="CY10" s="2">
        <v>13.0404</v>
      </c>
    </row>
    <row r="11" spans="1:103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2">
        <v>2664.7719999999999</v>
      </c>
      <c r="G11" s="2">
        <v>68.587000000000003</v>
      </c>
      <c r="H11" s="2">
        <v>1827.6869999999999</v>
      </c>
      <c r="I11" s="3">
        <v>10.26</v>
      </c>
      <c r="J11" s="3">
        <v>0</v>
      </c>
      <c r="K11" s="2">
        <v>5.8479530000000004</v>
      </c>
      <c r="L11" s="2">
        <v>5.8479530000000004</v>
      </c>
      <c r="M11" s="2">
        <v>5.8479530000000004</v>
      </c>
      <c r="N11" s="2">
        <v>5.8479530000000004</v>
      </c>
      <c r="O11" s="2">
        <v>4.7943930000000003</v>
      </c>
      <c r="P11" s="2">
        <v>6.3726710000000004</v>
      </c>
      <c r="Q11" s="2">
        <v>7.2042719999999996</v>
      </c>
      <c r="R11" s="2">
        <v>7.0709099999999996</v>
      </c>
      <c r="S11" s="2">
        <v>2.225997</v>
      </c>
      <c r="T11" s="2">
        <v>3.7422800000000001</v>
      </c>
      <c r="U11" s="2">
        <v>3.7599879999999999</v>
      </c>
      <c r="V11" s="2">
        <v>3.6127889999999998</v>
      </c>
      <c r="W11" s="2">
        <v>1.0766</v>
      </c>
      <c r="X11" s="2">
        <v>0.98463670000000003</v>
      </c>
      <c r="Y11" s="2">
        <v>0.91119000000000006</v>
      </c>
      <c r="Z11" s="2">
        <v>0.86363639999999997</v>
      </c>
      <c r="AA11" s="2">
        <v>2.7545500000000001</v>
      </c>
      <c r="AB11" s="2">
        <v>4.2125539999999999</v>
      </c>
      <c r="AC11" s="2">
        <v>5.0541869999999998</v>
      </c>
      <c r="AD11" s="2">
        <v>4.1040000000000001</v>
      </c>
      <c r="AE11" s="2">
        <v>16.343489999999999</v>
      </c>
      <c r="AF11" s="2">
        <v>18.246210000000001</v>
      </c>
      <c r="AG11" s="2">
        <v>15.05828</v>
      </c>
      <c r="AH11" s="2">
        <v>17.729579999999999</v>
      </c>
      <c r="AI11" s="2">
        <v>18.110040000000001</v>
      </c>
      <c r="AJ11" s="2">
        <v>14.456469999999999</v>
      </c>
      <c r="AK11" s="3" t="e">
        <v>#N/A</v>
      </c>
      <c r="AL11" s="3" t="e">
        <v>#N/A</v>
      </c>
      <c r="AM11" s="2">
        <v>14.686920000000001</v>
      </c>
      <c r="AN11" s="2">
        <v>11.21787</v>
      </c>
      <c r="AO11" s="2">
        <v>9.9902289999999994</v>
      </c>
      <c r="AP11" s="2">
        <v>9.9756429999999998</v>
      </c>
      <c r="AQ11" s="2">
        <v>0.34482760000000001</v>
      </c>
      <c r="AR11" s="2">
        <v>0.29257080000000002</v>
      </c>
      <c r="AS11" s="2">
        <v>-2.827149E-2</v>
      </c>
      <c r="AT11" s="2">
        <v>-0.15039920000000001</v>
      </c>
      <c r="AU11" s="1" t="s">
        <v>13</v>
      </c>
      <c r="AV11" s="3">
        <v>1.2222219999999999</v>
      </c>
      <c r="AW11" s="3">
        <v>13.45</v>
      </c>
      <c r="AX11" s="2">
        <v>31.091619999999999</v>
      </c>
      <c r="AY11" s="2">
        <v>15.45093</v>
      </c>
      <c r="AZ11" s="2">
        <v>-10.958869999999999</v>
      </c>
      <c r="BA11" s="2">
        <v>20.224979999999999</v>
      </c>
      <c r="BB11" s="2">
        <v>11.014939999999999</v>
      </c>
      <c r="BC11" s="3">
        <v>7.9379999999999997</v>
      </c>
      <c r="BD11" s="2">
        <v>29.25169</v>
      </c>
      <c r="BE11" s="3">
        <v>10.45</v>
      </c>
      <c r="BF11" s="2">
        <v>-1.8181799999999999</v>
      </c>
      <c r="BG11" s="2">
        <v>29.293669999999999</v>
      </c>
      <c r="BH11" s="2">
        <v>35.978409999999997</v>
      </c>
      <c r="BI11" s="2">
        <v>41.113289999999999</v>
      </c>
      <c r="BJ11" s="2">
        <v>40.112369999999999</v>
      </c>
      <c r="BK11" s="2">
        <v>17</v>
      </c>
      <c r="BL11" s="2">
        <v>17</v>
      </c>
      <c r="BM11" s="4">
        <v>18</v>
      </c>
      <c r="BN11" s="4">
        <v>1</v>
      </c>
      <c r="BO11" s="4">
        <v>0</v>
      </c>
      <c r="BP11" s="4">
        <v>16</v>
      </c>
      <c r="BQ11" s="2">
        <v>5.8823530000000002</v>
      </c>
      <c r="BR11" s="4">
        <v>16</v>
      </c>
      <c r="BS11" s="4">
        <v>1</v>
      </c>
      <c r="BT11" s="4">
        <v>18</v>
      </c>
      <c r="BU11" s="2">
        <v>88.888890000000004</v>
      </c>
      <c r="BV11" s="2">
        <v>9.9362999999999992</v>
      </c>
      <c r="BW11" s="2">
        <v>259.7244</v>
      </c>
      <c r="BX11" s="3">
        <v>0.93415459999999995</v>
      </c>
      <c r="BY11" s="3">
        <v>0.35967149999999998</v>
      </c>
      <c r="BZ11" s="2">
        <v>1.2501</v>
      </c>
      <c r="CA11" s="3">
        <v>0.35967149999999998</v>
      </c>
      <c r="CB11" s="3">
        <v>1.2296879999999999</v>
      </c>
      <c r="CC11" s="3">
        <v>1.6461239999999999</v>
      </c>
      <c r="CD11" s="2">
        <v>33.865189999999998</v>
      </c>
      <c r="CE11" s="3">
        <v>453.68079999999998</v>
      </c>
      <c r="CF11" s="3">
        <v>586.99180000000001</v>
      </c>
      <c r="CG11" s="2">
        <v>29.384319999999999</v>
      </c>
      <c r="CH11" s="3">
        <v>12.62867</v>
      </c>
      <c r="CI11" s="2">
        <v>6.5037130000000003</v>
      </c>
      <c r="CJ11" s="3">
        <v>7318.0619999999999</v>
      </c>
      <c r="CK11" s="3">
        <v>6902.3130000000001</v>
      </c>
      <c r="CL11" s="2">
        <v>-5.681133</v>
      </c>
      <c r="CM11" s="3">
        <v>9.5485550000000003</v>
      </c>
      <c r="CN11" s="3">
        <v>9.9067659999999993</v>
      </c>
      <c r="CO11" s="3">
        <v>9.9459999999999997</v>
      </c>
      <c r="CP11" s="2">
        <v>7.4508070000000002</v>
      </c>
      <c r="CQ11" s="2">
        <v>3.5655860000000001</v>
      </c>
      <c r="CR11" s="2">
        <v>3.1570429999999998</v>
      </c>
      <c r="CS11" s="2">
        <v>3.7514690000000002</v>
      </c>
      <c r="CT11" s="2">
        <v>7.2866090000000003</v>
      </c>
      <c r="CU11" s="3">
        <v>0.27344210000000002</v>
      </c>
      <c r="CV11" s="2">
        <v>62.5</v>
      </c>
      <c r="CW11" s="2">
        <v>-0.64120440000000001</v>
      </c>
      <c r="CX11" s="2">
        <v>44.536209999999997</v>
      </c>
      <c r="CY11" s="2">
        <v>13.575760000000001</v>
      </c>
    </row>
    <row r="12" spans="1:103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25</v>
      </c>
      <c r="F12" s="2">
        <v>5333.0150000000003</v>
      </c>
      <c r="G12" s="2">
        <v>68.848100000000002</v>
      </c>
      <c r="H12" s="2">
        <v>3671.6790000000001</v>
      </c>
      <c r="I12" s="3">
        <v>12.515000000000001</v>
      </c>
      <c r="J12" s="3">
        <v>0</v>
      </c>
      <c r="K12" s="2">
        <v>0</v>
      </c>
      <c r="L12" s="2">
        <v>0</v>
      </c>
      <c r="M12" s="2">
        <v>0</v>
      </c>
      <c r="N12" s="2">
        <v>0.64689569999999996</v>
      </c>
      <c r="O12" s="2">
        <v>30.01756</v>
      </c>
      <c r="P12" s="2">
        <v>22.831810000000001</v>
      </c>
      <c r="Q12" s="2">
        <v>11.91905</v>
      </c>
      <c r="R12" s="2">
        <v>9.4097749999999998</v>
      </c>
      <c r="S12" s="2">
        <v>13.50792</v>
      </c>
      <c r="T12" s="2">
        <v>12.008710000000001</v>
      </c>
      <c r="U12" s="2">
        <v>8.9035530000000005</v>
      </c>
      <c r="V12" s="2">
        <v>7.4084859999999999</v>
      </c>
      <c r="W12" s="2">
        <v>1.3938699999999999</v>
      </c>
      <c r="X12" s="2">
        <v>1.342811</v>
      </c>
      <c r="Y12" s="2">
        <v>1.2317910000000001</v>
      </c>
      <c r="Z12" s="2">
        <v>1.073628</v>
      </c>
      <c r="AA12" s="2">
        <v>41.981819999999999</v>
      </c>
      <c r="AB12" s="2">
        <v>14.221590000000001</v>
      </c>
      <c r="AC12" s="2">
        <v>8.1266239999999996</v>
      </c>
      <c r="AD12" s="2">
        <v>7.3617650000000001</v>
      </c>
      <c r="AE12" s="2">
        <v>2.368557</v>
      </c>
      <c r="AF12" s="2">
        <v>5.3285530000000003</v>
      </c>
      <c r="AG12" s="2">
        <v>6.9129129999999996</v>
      </c>
      <c r="AH12" s="2">
        <v>6.7388070000000004</v>
      </c>
      <c r="AI12" s="2">
        <v>14.44824</v>
      </c>
      <c r="AJ12" s="2">
        <v>17.671779999999998</v>
      </c>
      <c r="AK12" s="3">
        <v>0.62879249999999998</v>
      </c>
      <c r="AL12" s="3">
        <v>0.32689570000000001</v>
      </c>
      <c r="AM12" s="2">
        <v>20.5641</v>
      </c>
      <c r="AN12" s="2">
        <v>21.971530000000001</v>
      </c>
      <c r="AO12" s="2">
        <v>26.503579999999999</v>
      </c>
      <c r="AP12" s="2">
        <v>28.43094</v>
      </c>
      <c r="AQ12" s="2">
        <v>8.1860470000000003</v>
      </c>
      <c r="AR12" s="2">
        <v>6.7815300000000001</v>
      </c>
      <c r="AS12" s="2">
        <v>4.8627200000000004</v>
      </c>
      <c r="AT12" s="2">
        <v>3.8710619999999998</v>
      </c>
      <c r="AU12" s="1" t="s">
        <v>13</v>
      </c>
      <c r="AV12" s="3">
        <v>1.3055559999999999</v>
      </c>
      <c r="AW12" s="3">
        <v>18.2</v>
      </c>
      <c r="AX12" s="2">
        <v>45.425490000000003</v>
      </c>
      <c r="AY12" s="2">
        <v>5.8813190000000004</v>
      </c>
      <c r="AZ12" s="2">
        <v>36.490769999999998</v>
      </c>
      <c r="BA12" s="2">
        <v>-23.102910000000001</v>
      </c>
      <c r="BB12" s="2">
        <v>16.20241</v>
      </c>
      <c r="BC12" s="3">
        <v>7.82</v>
      </c>
      <c r="BD12" s="2">
        <v>60.038359999999997</v>
      </c>
      <c r="BE12" s="3">
        <v>16.739999999999998</v>
      </c>
      <c r="BF12" s="2">
        <v>-25.238939999999999</v>
      </c>
      <c r="BG12" s="2">
        <v>0</v>
      </c>
      <c r="BH12" s="2">
        <v>3.9407169999999998</v>
      </c>
      <c r="BI12" s="2">
        <v>8.9933949999999996</v>
      </c>
      <c r="BJ12" s="2">
        <v>15.067069999999999</v>
      </c>
      <c r="BK12" s="2">
        <v>17</v>
      </c>
      <c r="BL12" s="2">
        <v>16</v>
      </c>
      <c r="BM12" s="4">
        <v>18</v>
      </c>
      <c r="BN12" s="4">
        <v>3</v>
      </c>
      <c r="BO12" s="4">
        <v>1</v>
      </c>
      <c r="BP12" s="4">
        <v>15</v>
      </c>
      <c r="BQ12" s="2">
        <v>15.78947</v>
      </c>
      <c r="BR12" s="4">
        <v>13</v>
      </c>
      <c r="BS12" s="4">
        <v>0</v>
      </c>
      <c r="BT12" s="4">
        <v>18</v>
      </c>
      <c r="BU12" s="2">
        <v>72.222219999999993</v>
      </c>
      <c r="BV12" s="2">
        <v>11.181100000000001</v>
      </c>
      <c r="BW12" s="2">
        <v>426.12979999999999</v>
      </c>
      <c r="BX12" s="3">
        <v>1.5807800000000001</v>
      </c>
      <c r="BY12" s="3">
        <v>0.37096210000000002</v>
      </c>
      <c r="BZ12" s="2">
        <v>0.64503100000000002</v>
      </c>
      <c r="CA12" s="3">
        <v>0.37096210000000002</v>
      </c>
      <c r="CB12" s="3">
        <v>0.65177499999999999</v>
      </c>
      <c r="CC12" s="3">
        <v>0.54543189999999997</v>
      </c>
      <c r="CD12" s="2">
        <v>-16.315930000000002</v>
      </c>
      <c r="CE12" s="3">
        <v>1020.826</v>
      </c>
      <c r="CF12" s="3">
        <v>896.19569999999999</v>
      </c>
      <c r="CG12" s="2">
        <v>-12.2088</v>
      </c>
      <c r="CH12" s="3">
        <v>17.45177</v>
      </c>
      <c r="CI12" s="2">
        <v>4.2874460000000001</v>
      </c>
      <c r="CJ12" s="3">
        <v>6619.3760000000002</v>
      </c>
      <c r="CK12" s="3">
        <v>6585.9489999999996</v>
      </c>
      <c r="CL12" s="2">
        <v>-0.5049884</v>
      </c>
      <c r="CM12" s="3">
        <v>10.701969999999999</v>
      </c>
      <c r="CN12" s="3">
        <v>11.39063</v>
      </c>
      <c r="CO12" s="3">
        <v>11.740769999999999</v>
      </c>
      <c r="CP12" s="2">
        <v>16.941030000000001</v>
      </c>
      <c r="CQ12" s="2">
        <v>9.8710170000000002</v>
      </c>
      <c r="CR12" s="2">
        <v>6.5943839999999998</v>
      </c>
      <c r="CS12" s="2">
        <v>6.4348340000000004</v>
      </c>
      <c r="CT12" s="2">
        <v>16.324459999999998</v>
      </c>
      <c r="CU12" s="3">
        <v>0.30610189999999998</v>
      </c>
      <c r="CV12" s="2">
        <v>-72.413790000000006</v>
      </c>
      <c r="CW12" s="2">
        <v>0.61025240000000003</v>
      </c>
      <c r="CX12" s="2">
        <v>6.5734269999999997</v>
      </c>
      <c r="CY12" s="2">
        <v>14.0404</v>
      </c>
    </row>
    <row r="13" spans="1:103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3</v>
      </c>
      <c r="E13" s="1" t="s">
        <v>28</v>
      </c>
      <c r="F13" s="2">
        <v>28590.63</v>
      </c>
      <c r="G13" s="2">
        <v>50.298999999999999</v>
      </c>
      <c r="H13" s="2">
        <v>14380.8</v>
      </c>
      <c r="I13" s="3">
        <v>3.8109999999999999</v>
      </c>
      <c r="J13" s="3">
        <v>1.192093E-5</v>
      </c>
      <c r="K13" s="2">
        <v>6.0351610000000004</v>
      </c>
      <c r="L13" s="2">
        <v>8.1343479999999992</v>
      </c>
      <c r="M13" s="2">
        <v>8.0511669999999995</v>
      </c>
      <c r="N13" s="2">
        <v>8.6591439999999995</v>
      </c>
      <c r="O13" s="2">
        <v>10.3</v>
      </c>
      <c r="P13" s="2">
        <v>7.1905669999999997</v>
      </c>
      <c r="Q13" s="2">
        <v>7.1905669999999997</v>
      </c>
      <c r="R13" s="2">
        <v>6.9290909999999997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0.83391680000000001</v>
      </c>
      <c r="X13" s="2">
        <v>0.81754329999999997</v>
      </c>
      <c r="Y13" s="2">
        <v>0.79160019999999998</v>
      </c>
      <c r="Z13" s="2">
        <v>0.7608182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0.49124479999999998</v>
      </c>
      <c r="AL13" s="3">
        <v>0.49384519999999998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13</v>
      </c>
      <c r="AV13" s="3">
        <v>1.3653850000000001</v>
      </c>
      <c r="AW13" s="3">
        <v>4.75</v>
      </c>
      <c r="AX13" s="2">
        <v>24.639199999999999</v>
      </c>
      <c r="AY13" s="2">
        <v>11.369669999999999</v>
      </c>
      <c r="AZ13" s="2">
        <v>14.72279</v>
      </c>
      <c r="BA13" s="2">
        <v>40.835189999999997</v>
      </c>
      <c r="BB13" s="2">
        <v>3.7854079999999999</v>
      </c>
      <c r="BC13" s="3">
        <v>2.64</v>
      </c>
      <c r="BD13" s="2">
        <v>44.356070000000003</v>
      </c>
      <c r="BE13" s="3">
        <v>4.1970000000000001</v>
      </c>
      <c r="BF13" s="2">
        <v>-9.197044</v>
      </c>
      <c r="BG13" s="2">
        <v>62.026249999999997</v>
      </c>
      <c r="BH13" s="2">
        <v>58.07808</v>
      </c>
      <c r="BI13" s="2">
        <v>59.357399999999998</v>
      </c>
      <c r="BJ13" s="2">
        <v>59.128770000000003</v>
      </c>
      <c r="BK13" s="2">
        <v>25</v>
      </c>
      <c r="BL13" s="2">
        <v>15</v>
      </c>
      <c r="BM13" s="4">
        <v>26</v>
      </c>
      <c r="BN13" s="4">
        <v>4</v>
      </c>
      <c r="BO13" s="4">
        <v>1</v>
      </c>
      <c r="BP13" s="4">
        <v>21</v>
      </c>
      <c r="BQ13" s="2">
        <v>15.38462</v>
      </c>
      <c r="BR13" s="4">
        <v>19</v>
      </c>
      <c r="BS13" s="4">
        <v>1</v>
      </c>
      <c r="BT13" s="4">
        <v>26</v>
      </c>
      <c r="BU13" s="2">
        <v>73.076920000000001</v>
      </c>
      <c r="BV13" s="2">
        <v>9.5894200000000005</v>
      </c>
      <c r="BW13" s="2">
        <v>7502.1319999999996</v>
      </c>
      <c r="BX13" s="3">
        <v>13.76675</v>
      </c>
      <c r="BY13" s="3">
        <v>0.18350449999999999</v>
      </c>
      <c r="BZ13" s="2">
        <v>1.09449</v>
      </c>
      <c r="CA13" s="3">
        <v>0.18350449999999999</v>
      </c>
      <c r="CB13" s="3">
        <v>0.46973670000000001</v>
      </c>
      <c r="CC13" s="3">
        <v>0.53003789999999995</v>
      </c>
      <c r="CD13" s="2">
        <v>12.83724</v>
      </c>
      <c r="CE13" s="3">
        <v>6713.05</v>
      </c>
      <c r="CF13" s="3">
        <v>7158.2520000000004</v>
      </c>
      <c r="CG13" s="2">
        <v>6.6318869999999999</v>
      </c>
      <c r="CH13" s="3">
        <v>4.6313639999999996</v>
      </c>
      <c r="CI13" s="2">
        <v>2.5615809999999999</v>
      </c>
      <c r="CJ13" s="3">
        <v>13176.69</v>
      </c>
      <c r="CK13" s="3">
        <v>13113.9</v>
      </c>
      <c r="CL13" s="2">
        <v>-0.47656300000000001</v>
      </c>
      <c r="CM13" s="3">
        <v>3.6246369999999999</v>
      </c>
      <c r="CN13" s="3">
        <v>3.5797059999999998</v>
      </c>
      <c r="CO13" s="3">
        <v>3.7112690000000002</v>
      </c>
      <c r="CP13" s="2">
        <v>5.1415559999999996</v>
      </c>
      <c r="CQ13" s="2">
        <v>6.4612629999999998</v>
      </c>
      <c r="CR13" s="2">
        <v>2.6872400000000001</v>
      </c>
      <c r="CS13" s="2">
        <v>-1.2396100000000001</v>
      </c>
      <c r="CT13" s="2">
        <v>45.314540000000001</v>
      </c>
      <c r="CU13" s="3">
        <v>0.15849440000000001</v>
      </c>
      <c r="CV13" s="2">
        <v>7.8138110000000003</v>
      </c>
      <c r="CW13" s="2">
        <v>14.213329999999999</v>
      </c>
      <c r="CX13" s="2">
        <v>14.400639999999999</v>
      </c>
      <c r="CY13" s="2">
        <v>14.06061</v>
      </c>
    </row>
    <row r="14" spans="1:103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</v>
      </c>
      <c r="E14" s="1" t="s">
        <v>4</v>
      </c>
      <c r="F14" s="2">
        <v>5643.0820000000003</v>
      </c>
      <c r="G14" s="2">
        <v>70.785300000000007</v>
      </c>
      <c r="H14" s="2">
        <v>3994.4720000000002</v>
      </c>
      <c r="I14" s="3">
        <v>6.2779999999999996</v>
      </c>
      <c r="J14" s="3">
        <v>0</v>
      </c>
      <c r="K14" s="2">
        <v>4.9378789999999997</v>
      </c>
      <c r="L14" s="2">
        <v>6.6900279999999999</v>
      </c>
      <c r="M14" s="2">
        <v>6.0982229999999999</v>
      </c>
      <c r="N14" s="2">
        <v>6.6900279999999999</v>
      </c>
      <c r="O14" s="2">
        <v>10.2918</v>
      </c>
      <c r="P14" s="2">
        <v>7.2830510000000004</v>
      </c>
      <c r="Q14" s="2">
        <v>8.0720340000000004</v>
      </c>
      <c r="R14" s="2">
        <v>7.5028389999999998</v>
      </c>
      <c r="S14" s="2" t="e">
        <v>#N/A</v>
      </c>
      <c r="T14" s="2" t="e">
        <v>#N/A</v>
      </c>
      <c r="U14" s="2" t="e">
        <v>#N/A</v>
      </c>
      <c r="V14" s="2" t="e">
        <v>#N/A</v>
      </c>
      <c r="W14" s="2">
        <v>1.1498170000000001</v>
      </c>
      <c r="X14" s="2">
        <v>1.0765039999999999</v>
      </c>
      <c r="Y14" s="2">
        <v>1.012213</v>
      </c>
      <c r="Z14" s="2">
        <v>0.95265549999999999</v>
      </c>
      <c r="AA14" s="2" t="e">
        <v>#N/A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3">
        <v>0.88050810000000002</v>
      </c>
      <c r="AL14" s="3">
        <v>0.94348019999999999</v>
      </c>
      <c r="AM14" s="2" t="e">
        <v>#N/A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1" t="s">
        <v>13</v>
      </c>
      <c r="AV14" s="3">
        <v>1.5238100000000001</v>
      </c>
      <c r="AW14" s="3">
        <v>7.11</v>
      </c>
      <c r="AX14" s="2">
        <v>13.25263</v>
      </c>
      <c r="AY14" s="2">
        <v>14.780950000000001</v>
      </c>
      <c r="AZ14" s="2">
        <v>11.83841</v>
      </c>
      <c r="BA14" s="2">
        <v>29.737559999999998</v>
      </c>
      <c r="BB14" s="2">
        <v>0.15953780000000001</v>
      </c>
      <c r="BC14" s="3">
        <v>4.6150000000000002</v>
      </c>
      <c r="BD14" s="2">
        <v>36.034680000000002</v>
      </c>
      <c r="BE14" s="3">
        <v>6.9340000000000002</v>
      </c>
      <c r="BF14" s="2">
        <v>-9.4606290000000008</v>
      </c>
      <c r="BG14" s="2">
        <v>49.819800000000001</v>
      </c>
      <c r="BH14" s="2">
        <v>49.851010000000002</v>
      </c>
      <c r="BI14" s="2">
        <v>50.000320000000002</v>
      </c>
      <c r="BJ14" s="2">
        <v>51.226509999999998</v>
      </c>
      <c r="BK14" s="2">
        <v>20</v>
      </c>
      <c r="BL14" s="2">
        <v>13</v>
      </c>
      <c r="BM14" s="4">
        <v>21</v>
      </c>
      <c r="BN14" s="4">
        <v>2</v>
      </c>
      <c r="BO14" s="4">
        <v>0</v>
      </c>
      <c r="BP14" s="4">
        <v>19</v>
      </c>
      <c r="BQ14" s="2">
        <v>9.523809</v>
      </c>
      <c r="BR14" s="4">
        <v>12</v>
      </c>
      <c r="BS14" s="4">
        <v>2</v>
      </c>
      <c r="BT14" s="4">
        <v>21</v>
      </c>
      <c r="BU14" s="2">
        <v>57.142859999999999</v>
      </c>
      <c r="BV14" s="2">
        <v>10.013999999999999</v>
      </c>
      <c r="BW14" s="2">
        <v>898.86609999999996</v>
      </c>
      <c r="BX14" s="3">
        <v>3.2383600000000001</v>
      </c>
      <c r="BY14" s="3">
        <v>0.36027169999999997</v>
      </c>
      <c r="BZ14" s="2">
        <v>0.86464200000000002</v>
      </c>
      <c r="CA14" s="3">
        <v>0.36027169999999997</v>
      </c>
      <c r="CB14" s="3">
        <v>0.74128340000000004</v>
      </c>
      <c r="CC14" s="3">
        <v>0.84452179999999999</v>
      </c>
      <c r="CD14" s="2">
        <v>13.92698</v>
      </c>
      <c r="CE14" s="3">
        <v>1408.143</v>
      </c>
      <c r="CF14" s="3">
        <v>1553.0640000000001</v>
      </c>
      <c r="CG14" s="2">
        <v>10.29161</v>
      </c>
      <c r="CH14" s="3">
        <v>7.4219999999999997</v>
      </c>
      <c r="CI14" s="2">
        <v>-4.2037190000000004</v>
      </c>
      <c r="CJ14" s="3">
        <v>2412.3890000000001</v>
      </c>
      <c r="CK14" s="3">
        <v>2532.8470000000002</v>
      </c>
      <c r="CL14" s="2">
        <v>4.993296</v>
      </c>
      <c r="CM14" s="3">
        <v>5.9466159999999997</v>
      </c>
      <c r="CN14" s="3">
        <v>5.5656090000000003</v>
      </c>
      <c r="CO14" s="3">
        <v>5.7723849999999999</v>
      </c>
      <c r="CP14" s="2">
        <v>5.5726529999999999</v>
      </c>
      <c r="CQ14" s="2">
        <v>12.79987</v>
      </c>
      <c r="CR14" s="2">
        <v>8.7592119999999998</v>
      </c>
      <c r="CS14" s="2">
        <v>-6.4071179999999996</v>
      </c>
      <c r="CT14" s="2">
        <v>14.644590000000001</v>
      </c>
      <c r="CU14" s="3">
        <v>0.25951400000000002</v>
      </c>
      <c r="CV14" s="2">
        <v>20.08952</v>
      </c>
      <c r="CW14" s="2">
        <v>9.8020409999999991</v>
      </c>
      <c r="CX14" s="2">
        <v>15.5</v>
      </c>
      <c r="CY14" s="2">
        <v>14.11111</v>
      </c>
    </row>
    <row r="15" spans="1:103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8</v>
      </c>
      <c r="E15" s="1" t="s">
        <v>33</v>
      </c>
      <c r="F15" s="2">
        <v>3297.51</v>
      </c>
      <c r="G15" s="2">
        <v>44.058999999999997</v>
      </c>
      <c r="H15" s="2">
        <v>1452.85</v>
      </c>
      <c r="I15" s="3">
        <v>24.84</v>
      </c>
      <c r="J15" s="3">
        <v>0</v>
      </c>
      <c r="K15" s="2">
        <v>5.5555560000000002</v>
      </c>
      <c r="L15" s="2">
        <v>7.1658609999999996</v>
      </c>
      <c r="M15" s="2">
        <v>7.6910590000000001</v>
      </c>
      <c r="N15" s="2">
        <v>7.6550120000000001</v>
      </c>
      <c r="O15" s="2">
        <v>13.8771</v>
      </c>
      <c r="P15" s="2">
        <v>10.66094</v>
      </c>
      <c r="Q15" s="2">
        <v>10.53295</v>
      </c>
      <c r="R15" s="2">
        <v>10.592750000000001</v>
      </c>
      <c r="S15" s="2">
        <v>1.993212</v>
      </c>
      <c r="T15" s="2">
        <v>2.0453760000000001</v>
      </c>
      <c r="U15" s="2">
        <v>2.1323750000000001</v>
      </c>
      <c r="V15" s="2">
        <v>1.7897069999999999</v>
      </c>
      <c r="W15" s="2">
        <v>5.8723400000000003</v>
      </c>
      <c r="X15" s="2">
        <v>5.2414160000000001</v>
      </c>
      <c r="Y15" s="2">
        <v>5.0030210000000004</v>
      </c>
      <c r="Z15" s="2">
        <v>4.8705879999999997</v>
      </c>
      <c r="AA15" s="2">
        <v>9.6466019999999997</v>
      </c>
      <c r="AB15" s="2">
        <v>8.5375669999999992</v>
      </c>
      <c r="AC15" s="2">
        <v>8.2953969999999995</v>
      </c>
      <c r="AD15" s="2">
        <v>8.1710530000000006</v>
      </c>
      <c r="AE15" s="2">
        <v>20.938120000000001</v>
      </c>
      <c r="AF15" s="2">
        <v>33.999639999999999</v>
      </c>
      <c r="AG15" s="2">
        <v>40.348379999999999</v>
      </c>
      <c r="AH15" s="2">
        <v>5.8703380000000003</v>
      </c>
      <c r="AI15" s="2">
        <v>9.7179389999999994</v>
      </c>
      <c r="AJ15" s="2">
        <v>10.039770000000001</v>
      </c>
      <c r="AK15" s="3">
        <v>3.5545149999999999</v>
      </c>
      <c r="AL15" s="3">
        <v>3.457144</v>
      </c>
      <c r="AM15" s="2">
        <v>31.012139999999999</v>
      </c>
      <c r="AN15" s="2">
        <v>27.528929999999999</v>
      </c>
      <c r="AO15" s="2">
        <v>26.139299999999999</v>
      </c>
      <c r="AP15" s="2">
        <v>26.639189999999999</v>
      </c>
      <c r="AQ15" s="2">
        <v>-6.1866839999999996</v>
      </c>
      <c r="AR15" s="2">
        <v>-5.25</v>
      </c>
      <c r="AS15" s="2">
        <v>-5.3280539999999998</v>
      </c>
      <c r="AT15" s="2">
        <v>-5.4028640000000001</v>
      </c>
      <c r="AU15" s="1" t="s">
        <v>13</v>
      </c>
      <c r="AV15" s="3">
        <v>1.125</v>
      </c>
      <c r="AW15" s="3">
        <v>29.5</v>
      </c>
      <c r="AX15" s="2">
        <v>18.760059999999999</v>
      </c>
      <c r="AY15" s="2">
        <v>49.164650000000002</v>
      </c>
      <c r="AZ15" s="2">
        <v>3.15</v>
      </c>
      <c r="BA15" s="2">
        <v>34.27028</v>
      </c>
      <c r="BB15" s="2">
        <v>5.2542330000000002</v>
      </c>
      <c r="BC15" s="3">
        <v>18.100000000000001</v>
      </c>
      <c r="BD15" s="2">
        <v>37.237569999999998</v>
      </c>
      <c r="BE15" s="3">
        <v>25.54</v>
      </c>
      <c r="BF15" s="2">
        <v>-2.7408000000000001</v>
      </c>
      <c r="BG15" s="2">
        <v>77.257040000000003</v>
      </c>
      <c r="BH15" s="2">
        <v>76.731039999999993</v>
      </c>
      <c r="BI15" s="2">
        <v>82.163749999999993</v>
      </c>
      <c r="BJ15" s="2">
        <v>81.780749999999998</v>
      </c>
      <c r="BK15" s="2">
        <v>11</v>
      </c>
      <c r="BL15" s="2">
        <v>10</v>
      </c>
      <c r="BM15" s="4">
        <v>12</v>
      </c>
      <c r="BN15" s="4">
        <v>0</v>
      </c>
      <c r="BO15" s="4">
        <v>0</v>
      </c>
      <c r="BP15" s="4">
        <v>12</v>
      </c>
      <c r="BQ15" s="2">
        <v>0</v>
      </c>
      <c r="BR15" s="4">
        <v>11</v>
      </c>
      <c r="BS15" s="4">
        <v>0</v>
      </c>
      <c r="BT15" s="4">
        <v>12</v>
      </c>
      <c r="BU15" s="2">
        <v>91.666669999999996</v>
      </c>
      <c r="BV15" s="2">
        <v>5.4267300000000001</v>
      </c>
      <c r="BW15" s="2">
        <v>132.75</v>
      </c>
      <c r="BX15" s="3">
        <v>0.219111</v>
      </c>
      <c r="BY15" s="3">
        <v>0.16505539999999999</v>
      </c>
      <c r="BZ15" s="2">
        <v>0.468055</v>
      </c>
      <c r="CA15" s="3">
        <v>0.16505539999999999</v>
      </c>
      <c r="CB15" s="3">
        <v>2.0829629999999999</v>
      </c>
      <c r="CC15" s="3">
        <v>2.2185060000000001</v>
      </c>
      <c r="CD15" s="2">
        <v>6.5072419999999997</v>
      </c>
      <c r="CE15" s="3">
        <v>326.27620000000002</v>
      </c>
      <c r="CF15" s="3">
        <v>352.52719999999999</v>
      </c>
      <c r="CG15" s="2">
        <v>8.0456500000000002</v>
      </c>
      <c r="CH15" s="3">
        <v>28.318000000000001</v>
      </c>
      <c r="CI15" s="2">
        <v>4.1740180000000002</v>
      </c>
      <c r="CJ15" s="3">
        <v>1556.5889999999999</v>
      </c>
      <c r="CK15" s="3">
        <v>1642.117</v>
      </c>
      <c r="CL15" s="2">
        <v>5.4945349999999999</v>
      </c>
      <c r="CM15" s="3">
        <v>23.201049999999999</v>
      </c>
      <c r="CN15" s="3">
        <v>24.00431</v>
      </c>
      <c r="CO15" s="3">
        <v>24.36</v>
      </c>
      <c r="CP15" s="2">
        <v>7.0641160000000003</v>
      </c>
      <c r="CQ15" s="2">
        <v>3.4814120000000002</v>
      </c>
      <c r="CR15" s="2">
        <v>1.970458</v>
      </c>
      <c r="CS15" s="2">
        <v>3.4621719999999998</v>
      </c>
      <c r="CT15" s="2">
        <v>4.3695969999999997</v>
      </c>
      <c r="CU15" s="3">
        <v>0.13251199999999999</v>
      </c>
      <c r="CV15" s="2" t="e">
        <v>#N/A</v>
      </c>
      <c r="CW15" s="2">
        <v>9.6211859999999998</v>
      </c>
      <c r="CX15" s="2">
        <v>6.9114469999999999</v>
      </c>
      <c r="CY15" s="2">
        <v>14.15152</v>
      </c>
    </row>
    <row r="16" spans="1:103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3</v>
      </c>
      <c r="E16" s="1" t="s">
        <v>4</v>
      </c>
      <c r="F16" s="2">
        <v>6355.6570000000002</v>
      </c>
      <c r="G16" s="2">
        <v>99.192499999999995</v>
      </c>
      <c r="H16" s="2">
        <v>6304.3339999999998</v>
      </c>
      <c r="I16" s="3">
        <v>1.1294999999999999</v>
      </c>
      <c r="J16" s="3">
        <v>0</v>
      </c>
      <c r="K16" s="2">
        <v>3.5413899999999998</v>
      </c>
      <c r="L16" s="2">
        <v>7.9681280000000001</v>
      </c>
      <c r="M16" s="2">
        <v>7.0827799999999996</v>
      </c>
      <c r="N16" s="2">
        <v>8.7709109999999999</v>
      </c>
      <c r="O16" s="2">
        <v>8.0736640000000008</v>
      </c>
      <c r="P16" s="2">
        <v>6.2750000000000004</v>
      </c>
      <c r="Q16" s="2">
        <v>6.6441179999999997</v>
      </c>
      <c r="R16" s="2">
        <v>5.9447369999999999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0.4815914</v>
      </c>
      <c r="X16" s="2">
        <v>0.45243060000000002</v>
      </c>
      <c r="Y16" s="2">
        <v>0.43424639999999998</v>
      </c>
      <c r="Z16" s="2">
        <v>0.41750169999999998</v>
      </c>
      <c r="AA16" s="2" t="e">
        <v>#N/A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3">
        <v>0.63007290000000005</v>
      </c>
      <c r="AL16" s="3">
        <v>0.65708880000000003</v>
      </c>
      <c r="AM16" s="2" t="e">
        <v>#N/A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1" t="s">
        <v>13</v>
      </c>
      <c r="AV16" s="3">
        <v>1.5</v>
      </c>
      <c r="AW16" s="3">
        <v>1.3049999999999999</v>
      </c>
      <c r="AX16" s="2">
        <v>15.537850000000001</v>
      </c>
      <c r="AY16" s="2">
        <v>7.2100499999999998</v>
      </c>
      <c r="AZ16" s="2">
        <v>9.8618539999999992</v>
      </c>
      <c r="BA16" s="2">
        <v>84.55883</v>
      </c>
      <c r="BB16" s="2">
        <v>28.235700000000001</v>
      </c>
      <c r="BC16" s="3">
        <v>0.58899999999999997</v>
      </c>
      <c r="BD16" s="2">
        <v>91.765720000000002</v>
      </c>
      <c r="BE16" s="3">
        <v>1.3340000000000001</v>
      </c>
      <c r="BF16" s="2">
        <v>-15.329829999999999</v>
      </c>
      <c r="BG16" s="2">
        <v>29.02468</v>
      </c>
      <c r="BH16" s="2">
        <v>45.499670000000002</v>
      </c>
      <c r="BI16" s="2">
        <v>45.484209999999997</v>
      </c>
      <c r="BJ16" s="2">
        <v>48.738849999999999</v>
      </c>
      <c r="BK16" s="2">
        <v>21</v>
      </c>
      <c r="BL16" s="2">
        <v>13</v>
      </c>
      <c r="BM16" s="4">
        <v>23</v>
      </c>
      <c r="BN16" s="4">
        <v>2</v>
      </c>
      <c r="BO16" s="4">
        <v>0</v>
      </c>
      <c r="BP16" s="4">
        <v>21</v>
      </c>
      <c r="BQ16" s="2">
        <v>8.6956520000000008</v>
      </c>
      <c r="BR16" s="4">
        <v>13</v>
      </c>
      <c r="BS16" s="4">
        <v>2</v>
      </c>
      <c r="BT16" s="4">
        <v>23</v>
      </c>
      <c r="BU16" s="2">
        <v>56.521740000000001</v>
      </c>
      <c r="BV16" s="2">
        <v>12.7432</v>
      </c>
      <c r="BW16" s="2">
        <v>5626.9639999999999</v>
      </c>
      <c r="BX16" s="3">
        <v>32.098109999999998</v>
      </c>
      <c r="BY16" s="3">
        <v>0.57043379999999999</v>
      </c>
      <c r="BZ16" s="2">
        <v>1.3361499999999999</v>
      </c>
      <c r="CA16" s="3">
        <v>0.57043379999999999</v>
      </c>
      <c r="CB16" s="3">
        <v>0.16438330000000001</v>
      </c>
      <c r="CC16" s="3">
        <v>0.1817762</v>
      </c>
      <c r="CD16" s="2">
        <v>10.58067</v>
      </c>
      <c r="CE16" s="3">
        <v>2587.7890000000002</v>
      </c>
      <c r="CF16" s="3">
        <v>2671.8409999999999</v>
      </c>
      <c r="CG16" s="2">
        <v>3.2480120000000001</v>
      </c>
      <c r="CH16" s="3">
        <v>1.37</v>
      </c>
      <c r="CI16" s="2">
        <v>-4.7445300000000001</v>
      </c>
      <c r="CJ16" s="3">
        <v>5598.0619999999999</v>
      </c>
      <c r="CK16" s="3">
        <v>5652.2730000000001</v>
      </c>
      <c r="CL16" s="2">
        <v>0.9683967</v>
      </c>
      <c r="CM16" s="3">
        <v>0.97624869999999997</v>
      </c>
      <c r="CN16" s="3">
        <v>0.99593909999999997</v>
      </c>
      <c r="CO16" s="3">
        <v>1.0433650000000001</v>
      </c>
      <c r="CP16" s="2">
        <v>15.697979999999999</v>
      </c>
      <c r="CQ16" s="2">
        <v>13.41056</v>
      </c>
      <c r="CR16" s="2">
        <v>8.2554700000000008</v>
      </c>
      <c r="CS16" s="2">
        <v>2.0169380000000001</v>
      </c>
      <c r="CT16" s="2">
        <v>23.85707</v>
      </c>
      <c r="CU16" s="3">
        <v>0.37536750000000002</v>
      </c>
      <c r="CV16" s="2">
        <v>56.132860000000001</v>
      </c>
      <c r="CW16" s="2">
        <v>12.22049</v>
      </c>
      <c r="CX16" s="2">
        <v>6.532203</v>
      </c>
      <c r="CY16" s="2">
        <v>14.787879999999999</v>
      </c>
    </row>
    <row r="17" spans="1:103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3</v>
      </c>
      <c r="E17" s="1" t="s">
        <v>4</v>
      </c>
      <c r="F17" s="2">
        <v>56490.76</v>
      </c>
      <c r="G17" s="2">
        <v>99.541600000000003</v>
      </c>
      <c r="H17" s="2">
        <v>56231.81</v>
      </c>
      <c r="I17" s="3">
        <v>3.4904999999999999</v>
      </c>
      <c r="J17" s="3">
        <v>0</v>
      </c>
      <c r="K17" s="2">
        <v>3.151411</v>
      </c>
      <c r="L17" s="2">
        <v>4.2973790000000003</v>
      </c>
      <c r="M17" s="2">
        <v>5.1568550000000002</v>
      </c>
      <c r="N17" s="2">
        <v>6.01633</v>
      </c>
      <c r="O17" s="2">
        <v>6.4758820000000004</v>
      </c>
      <c r="P17" s="2">
        <v>5.9532030000000002</v>
      </c>
      <c r="Q17" s="2">
        <v>5.516438</v>
      </c>
      <c r="R17" s="2">
        <v>5.1025450000000001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>
        <v>0.64879180000000003</v>
      </c>
      <c r="X17" s="2">
        <v>0.60077449999999999</v>
      </c>
      <c r="Y17" s="2">
        <v>0.55404759999999997</v>
      </c>
      <c r="Z17" s="2">
        <v>0.51558349999999997</v>
      </c>
      <c r="AA17" s="2" t="e">
        <v>#N/A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3">
        <v>0.85091190000000005</v>
      </c>
      <c r="AL17" s="3">
        <v>0.7731903</v>
      </c>
      <c r="AM17" s="2" t="e">
        <v>#N/A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1" t="s">
        <v>13</v>
      </c>
      <c r="AV17" s="3">
        <v>1.4038459999999999</v>
      </c>
      <c r="AW17" s="3">
        <v>4.55</v>
      </c>
      <c r="AX17" s="2">
        <v>30.353819999999999</v>
      </c>
      <c r="AY17" s="2">
        <v>10.091620000000001</v>
      </c>
      <c r="AZ17" s="2">
        <v>7.0545410000000004</v>
      </c>
      <c r="BA17" s="2">
        <v>42.673209999999997</v>
      </c>
      <c r="BB17" s="2">
        <v>24.549510000000001</v>
      </c>
      <c r="BC17" s="3">
        <v>2.3239999999999998</v>
      </c>
      <c r="BD17" s="2">
        <v>50.193640000000002</v>
      </c>
      <c r="BE17" s="3">
        <v>3.8725000000000001</v>
      </c>
      <c r="BF17" s="2">
        <v>-9.8644259999999999</v>
      </c>
      <c r="BG17" s="2">
        <v>23.634329999999999</v>
      </c>
      <c r="BH17" s="2">
        <v>30.969370000000001</v>
      </c>
      <c r="BI17" s="2">
        <v>32.89425</v>
      </c>
      <c r="BJ17" s="2">
        <v>35.68177</v>
      </c>
      <c r="BK17" s="2">
        <v>23</v>
      </c>
      <c r="BL17" s="2">
        <v>15</v>
      </c>
      <c r="BM17" s="4">
        <v>26</v>
      </c>
      <c r="BN17" s="4">
        <v>0</v>
      </c>
      <c r="BO17" s="4">
        <v>2</v>
      </c>
      <c r="BP17" s="4">
        <v>25</v>
      </c>
      <c r="BQ17" s="2">
        <v>0</v>
      </c>
      <c r="BR17" s="4">
        <v>17</v>
      </c>
      <c r="BS17" s="4">
        <v>1</v>
      </c>
      <c r="BT17" s="4">
        <v>26</v>
      </c>
      <c r="BU17" s="2">
        <v>65.384609999999995</v>
      </c>
      <c r="BV17" s="2">
        <v>11.8857</v>
      </c>
      <c r="BW17" s="2">
        <v>16184.15</v>
      </c>
      <c r="BX17" s="3">
        <v>47.406680000000001</v>
      </c>
      <c r="BY17" s="3">
        <v>0.29292049999999997</v>
      </c>
      <c r="BZ17" s="2">
        <v>1.7062900000000001</v>
      </c>
      <c r="CA17" s="3">
        <v>0.29292049999999997</v>
      </c>
      <c r="CB17" s="3">
        <v>0.56709639999999994</v>
      </c>
      <c r="CC17" s="3">
        <v>0.58147930000000003</v>
      </c>
      <c r="CD17" s="2">
        <v>2.5362490000000002</v>
      </c>
      <c r="CE17" s="3">
        <v>30665.51</v>
      </c>
      <c r="CF17" s="3">
        <v>32349.74</v>
      </c>
      <c r="CG17" s="2">
        <v>5.4922579999999996</v>
      </c>
      <c r="CH17" s="3">
        <v>4.6652170000000002</v>
      </c>
      <c r="CI17" s="2">
        <v>-2.4697070000000001</v>
      </c>
      <c r="CJ17" s="3">
        <v>55795.88</v>
      </c>
      <c r="CK17" s="3">
        <v>55843.11</v>
      </c>
      <c r="CL17" s="2">
        <v>8.4638599999999994E-2</v>
      </c>
      <c r="CM17" s="3">
        <v>3.1180810000000001</v>
      </c>
      <c r="CN17" s="3">
        <v>3.213117</v>
      </c>
      <c r="CO17" s="3">
        <v>3.2642890000000002</v>
      </c>
      <c r="CP17" s="2">
        <v>11.943849999999999</v>
      </c>
      <c r="CQ17" s="2">
        <v>8.6328139999999998</v>
      </c>
      <c r="CR17" s="2">
        <v>6.9298859999999998</v>
      </c>
      <c r="CS17" s="2">
        <v>3.0479189999999998</v>
      </c>
      <c r="CT17" s="2">
        <v>142.6628</v>
      </c>
      <c r="CU17" s="3">
        <v>0.25254179999999998</v>
      </c>
      <c r="CV17" s="2">
        <v>7.3406450000000003</v>
      </c>
      <c r="CW17" s="2">
        <v>1.5245569999999999</v>
      </c>
      <c r="CX17" s="2">
        <v>2.0341490000000002</v>
      </c>
      <c r="CY17" s="2">
        <v>14.85859</v>
      </c>
    </row>
    <row r="18" spans="1:103" ht="15" customHeight="1" x14ac:dyDescent="0.2">
      <c r="A18" s="1">
        <f t="shared" si="0"/>
        <v>12</v>
      </c>
      <c r="B18" s="1" t="s">
        <v>39</v>
      </c>
      <c r="C18" s="1" t="s">
        <v>38</v>
      </c>
      <c r="D18" s="1" t="s">
        <v>40</v>
      </c>
      <c r="E18" s="1" t="s">
        <v>41</v>
      </c>
      <c r="F18" s="2">
        <v>26443.37</v>
      </c>
      <c r="G18" s="2">
        <v>77.498999999999995</v>
      </c>
      <c r="H18" s="2">
        <v>20493.349999999999</v>
      </c>
      <c r="I18" s="3">
        <v>37.43</v>
      </c>
      <c r="J18" s="3">
        <v>0</v>
      </c>
      <c r="K18" s="2">
        <v>0.1335827</v>
      </c>
      <c r="L18" s="2">
        <v>0.15514030000000001</v>
      </c>
      <c r="M18" s="2">
        <v>0.1620171</v>
      </c>
      <c r="N18" s="2">
        <v>0.18701580000000001</v>
      </c>
      <c r="O18" s="2" t="e">
        <v>#N/A</v>
      </c>
      <c r="P18" s="2" t="e">
        <v>#N/A</v>
      </c>
      <c r="Q18" s="2" t="e">
        <v>#N/A</v>
      </c>
      <c r="R18" s="2">
        <v>467.875</v>
      </c>
      <c r="S18" s="2">
        <v>15.848750000000001</v>
      </c>
      <c r="T18" s="2">
        <v>15.25731</v>
      </c>
      <c r="U18" s="2">
        <v>14.08602</v>
      </c>
      <c r="V18" s="2">
        <v>13.230370000000001</v>
      </c>
      <c r="W18" s="2">
        <v>1.8594139999999999</v>
      </c>
      <c r="X18" s="2">
        <v>1.8848009999999999</v>
      </c>
      <c r="Y18" s="2">
        <v>1.904228</v>
      </c>
      <c r="Z18" s="2">
        <v>1.933368</v>
      </c>
      <c r="AA18" s="2">
        <v>13.63068</v>
      </c>
      <c r="AB18" s="2">
        <v>15.658670000000001</v>
      </c>
      <c r="AC18" s="2">
        <v>13.85976</v>
      </c>
      <c r="AD18" s="2">
        <v>12.55918</v>
      </c>
      <c r="AE18" s="2">
        <v>1.0757460000000001</v>
      </c>
      <c r="AF18" s="2">
        <v>1.470532</v>
      </c>
      <c r="AG18" s="2">
        <v>2.1825199999999998</v>
      </c>
      <c r="AH18" s="2">
        <v>1.8713470000000001</v>
      </c>
      <c r="AI18" s="2">
        <v>2.5301619999999998</v>
      </c>
      <c r="AJ18" s="2">
        <v>3.7564000000000002</v>
      </c>
      <c r="AK18" s="3" t="e">
        <v>#N/A</v>
      </c>
      <c r="AL18" s="3" t="e">
        <v>#N/A</v>
      </c>
      <c r="AM18" s="2">
        <v>75.164330000000007</v>
      </c>
      <c r="AN18" s="2">
        <v>72.878249999999994</v>
      </c>
      <c r="AO18" s="2">
        <v>74.968090000000004</v>
      </c>
      <c r="AP18" s="2">
        <v>76.83717</v>
      </c>
      <c r="AQ18" s="2">
        <v>7.5429659999999998</v>
      </c>
      <c r="AR18" s="2">
        <v>6.4866250000000001</v>
      </c>
      <c r="AS18" s="2">
        <v>5.899216</v>
      </c>
      <c r="AT18" s="2">
        <v>5.5433430000000001</v>
      </c>
      <c r="AU18" s="1" t="s">
        <v>13</v>
      </c>
      <c r="AV18" s="3">
        <v>1.3333330000000001</v>
      </c>
      <c r="AW18" s="3">
        <v>46.13</v>
      </c>
      <c r="AX18" s="2">
        <v>23.243390000000002</v>
      </c>
      <c r="AY18" s="2">
        <v>-1.435128</v>
      </c>
      <c r="AZ18" s="2" t="e">
        <v>#N/A</v>
      </c>
      <c r="BA18" s="2">
        <v>-8.6627600000000005</v>
      </c>
      <c r="BB18" s="2">
        <v>21.05434</v>
      </c>
      <c r="BC18" s="3">
        <v>28.02</v>
      </c>
      <c r="BD18" s="2">
        <v>33.583150000000003</v>
      </c>
      <c r="BE18" s="3">
        <v>44.9</v>
      </c>
      <c r="BF18" s="2">
        <v>-16.636970000000002</v>
      </c>
      <c r="BG18" s="2" t="e">
        <v>#N/A</v>
      </c>
      <c r="BH18" s="2" t="e">
        <v>#N/A</v>
      </c>
      <c r="BI18" s="2" t="e">
        <v>#N/A</v>
      </c>
      <c r="BJ18" s="2">
        <v>249.78489999999999</v>
      </c>
      <c r="BK18" s="2">
        <v>24</v>
      </c>
      <c r="BL18" s="2">
        <v>22</v>
      </c>
      <c r="BM18" s="4">
        <v>27</v>
      </c>
      <c r="BN18" s="4">
        <v>0</v>
      </c>
      <c r="BO18" s="4">
        <v>1</v>
      </c>
      <c r="BP18" s="4">
        <v>27</v>
      </c>
      <c r="BQ18" s="2">
        <v>0</v>
      </c>
      <c r="BR18" s="4">
        <v>19</v>
      </c>
      <c r="BS18" s="4">
        <v>0</v>
      </c>
      <c r="BT18" s="4">
        <v>27</v>
      </c>
      <c r="BU18" s="2">
        <v>70.370369999999994</v>
      </c>
      <c r="BV18" s="2">
        <v>8.0836699999999997</v>
      </c>
      <c r="BW18" s="2">
        <v>706.47540000000004</v>
      </c>
      <c r="BX18" s="3">
        <v>1.372301</v>
      </c>
      <c r="BY18" s="3">
        <v>0.1942461</v>
      </c>
      <c r="BZ18" s="2">
        <v>0.27339999999999998</v>
      </c>
      <c r="CA18" s="3">
        <v>0.1942461</v>
      </c>
      <c r="CB18" s="3">
        <v>-0.23291100000000001</v>
      </c>
      <c r="CC18" s="3">
        <v>-0.29098859999999999</v>
      </c>
      <c r="CD18" s="2">
        <v>24.93552</v>
      </c>
      <c r="CE18" s="3">
        <v>461.9778</v>
      </c>
      <c r="CF18" s="3">
        <v>434.8098</v>
      </c>
      <c r="CG18" s="2">
        <v>-5.8808150000000001</v>
      </c>
      <c r="CH18" s="3">
        <v>49.793900000000001</v>
      </c>
      <c r="CI18" s="2">
        <v>-7.3581339999999997</v>
      </c>
      <c r="CJ18" s="3">
        <v>4031.2</v>
      </c>
      <c r="CK18" s="3">
        <v>4141.674</v>
      </c>
      <c r="CL18" s="2">
        <v>2.7404899999999999</v>
      </c>
      <c r="CM18" s="3">
        <v>35.098019999999998</v>
      </c>
      <c r="CN18" s="3">
        <v>37.219799999999999</v>
      </c>
      <c r="CO18" s="3">
        <v>36.599229999999999</v>
      </c>
      <c r="CP18" s="2">
        <v>6.6441889999999999</v>
      </c>
      <c r="CQ18" s="2">
        <v>0.56474210000000002</v>
      </c>
      <c r="CR18" s="2">
        <v>2.2699240000000001</v>
      </c>
      <c r="CS18" s="2">
        <v>6.0452940000000002</v>
      </c>
      <c r="CT18" s="2">
        <v>40.79562</v>
      </c>
      <c r="CU18" s="3">
        <v>0.15427540000000001</v>
      </c>
      <c r="CV18" s="2">
        <v>0</v>
      </c>
      <c r="CW18" s="2">
        <v>0.36426619999999998</v>
      </c>
      <c r="CX18" s="2">
        <v>-8.7807910000000007</v>
      </c>
      <c r="CY18" s="2">
        <v>14.909090000000001</v>
      </c>
    </row>
    <row r="19" spans="1:103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44</v>
      </c>
      <c r="E19" s="1" t="s">
        <v>45</v>
      </c>
      <c r="F19" s="2">
        <v>2097.0680000000002</v>
      </c>
      <c r="G19" s="2">
        <v>56.796700000000001</v>
      </c>
      <c r="H19" s="2">
        <v>1191.0650000000001</v>
      </c>
      <c r="I19" s="3">
        <v>3.07</v>
      </c>
      <c r="J19" s="3">
        <v>0</v>
      </c>
      <c r="K19" s="2">
        <v>3.7459280000000001</v>
      </c>
      <c r="L19" s="2">
        <v>4.3290879999999996</v>
      </c>
      <c r="M19" s="2">
        <v>4.5602609999999997</v>
      </c>
      <c r="N19" s="2">
        <v>4.7570519999999998</v>
      </c>
      <c r="O19" s="2">
        <v>18.058820000000001</v>
      </c>
      <c r="P19" s="2">
        <v>13.401350000000001</v>
      </c>
      <c r="Q19" s="2">
        <v>12.95359</v>
      </c>
      <c r="R19" s="2">
        <v>11.807689999999999</v>
      </c>
      <c r="S19" s="2">
        <v>6.1178530000000002</v>
      </c>
      <c r="T19" s="2">
        <v>6.9287020000000004</v>
      </c>
      <c r="U19" s="2">
        <v>7.0007140000000003</v>
      </c>
      <c r="V19" s="2">
        <v>6.7128009999999998</v>
      </c>
      <c r="W19" s="2">
        <v>3.7218390000000001</v>
      </c>
      <c r="X19" s="2">
        <v>2.7198020000000001</v>
      </c>
      <c r="Y19" s="2">
        <v>2.232437</v>
      </c>
      <c r="Z19" s="2">
        <v>1.5865629999999999</v>
      </c>
      <c r="AA19" s="2">
        <v>15.627929999999999</v>
      </c>
      <c r="AB19" s="2">
        <v>10.76721</v>
      </c>
      <c r="AC19" s="2">
        <v>11.41281</v>
      </c>
      <c r="AD19" s="2">
        <v>4.4089349999999996</v>
      </c>
      <c r="AE19" s="2">
        <v>1.017671</v>
      </c>
      <c r="AF19" s="2">
        <v>0.34401779999999998</v>
      </c>
      <c r="AG19" s="2">
        <v>1.39046</v>
      </c>
      <c r="AH19" s="2">
        <v>4.9402309999999998</v>
      </c>
      <c r="AI19" s="2">
        <v>1.7262200000000001</v>
      </c>
      <c r="AJ19" s="2">
        <v>7.0097889999999996</v>
      </c>
      <c r="AK19" s="3" t="e">
        <v>#N/A</v>
      </c>
      <c r="AL19" s="3" t="e">
        <v>#N/A</v>
      </c>
      <c r="AM19" s="2">
        <v>25.666440000000001</v>
      </c>
      <c r="AN19" s="2">
        <v>25.665279999999999</v>
      </c>
      <c r="AO19" s="2">
        <v>26.156790000000001</v>
      </c>
      <c r="AP19" s="2">
        <v>26.450240000000001</v>
      </c>
      <c r="AQ19" s="2">
        <v>4.9866840000000003</v>
      </c>
      <c r="AR19" s="2">
        <v>5.5287290000000002</v>
      </c>
      <c r="AS19" s="2">
        <v>5.632466</v>
      </c>
      <c r="AT19" s="2">
        <v>5.4069739999999999</v>
      </c>
      <c r="AU19" s="1" t="s">
        <v>13</v>
      </c>
      <c r="AV19" s="3">
        <v>1.0909089999999999</v>
      </c>
      <c r="AW19" s="3">
        <v>3.7</v>
      </c>
      <c r="AX19" s="2">
        <v>20.521180000000001</v>
      </c>
      <c r="AY19" s="2">
        <v>20.294989999999999</v>
      </c>
      <c r="AZ19" s="2" t="e">
        <v>#N/A</v>
      </c>
      <c r="BA19" s="2">
        <v>38.163800000000002</v>
      </c>
      <c r="BB19" s="2">
        <v>18.076920000000001</v>
      </c>
      <c r="BC19" s="3">
        <v>2.0499999999999998</v>
      </c>
      <c r="BD19" s="2">
        <v>49.756100000000004</v>
      </c>
      <c r="BE19" s="3">
        <v>3.1739999999999999</v>
      </c>
      <c r="BF19" s="2">
        <v>-3.2766280000000001</v>
      </c>
      <c r="BG19" s="2">
        <v>69.655519999999996</v>
      </c>
      <c r="BH19" s="2">
        <v>50.815750000000001</v>
      </c>
      <c r="BI19" s="2">
        <v>55.991129999999998</v>
      </c>
      <c r="BJ19" s="2">
        <v>53.867739999999998</v>
      </c>
      <c r="BK19" s="2">
        <v>10</v>
      </c>
      <c r="BL19" s="2">
        <v>9</v>
      </c>
      <c r="BM19" s="4">
        <v>11</v>
      </c>
      <c r="BN19" s="4">
        <v>1</v>
      </c>
      <c r="BO19" s="4">
        <v>0</v>
      </c>
      <c r="BP19" s="4">
        <v>10</v>
      </c>
      <c r="BQ19" s="2">
        <v>9.0909089999999999</v>
      </c>
      <c r="BR19" s="4">
        <v>10</v>
      </c>
      <c r="BS19" s="4">
        <v>0</v>
      </c>
      <c r="BT19" s="4">
        <v>11</v>
      </c>
      <c r="BU19" s="2">
        <v>90.909099999999995</v>
      </c>
      <c r="BV19" s="2">
        <v>10.139699999999999</v>
      </c>
      <c r="BW19" s="2">
        <v>683.08389999999997</v>
      </c>
      <c r="BX19" s="3">
        <v>2.2636989999999999</v>
      </c>
      <c r="BY19" s="3">
        <v>0.33139400000000002</v>
      </c>
      <c r="BZ19" s="2">
        <v>1.3721300000000001</v>
      </c>
      <c r="CA19" s="3">
        <v>0.33139400000000002</v>
      </c>
      <c r="CB19" s="3">
        <v>0.2373207</v>
      </c>
      <c r="CC19" s="3">
        <v>0.24849099999999999</v>
      </c>
      <c r="CD19" s="2">
        <v>4.7068479999999999</v>
      </c>
      <c r="CE19" s="3">
        <v>1091.865</v>
      </c>
      <c r="CF19" s="3">
        <v>1178.087</v>
      </c>
      <c r="CG19" s="2">
        <v>7.8967809999999998</v>
      </c>
      <c r="CH19" s="3">
        <v>3.5375000000000001</v>
      </c>
      <c r="CI19" s="2">
        <v>4.5936469999999998</v>
      </c>
      <c r="CJ19" s="3">
        <v>5632.0749999999998</v>
      </c>
      <c r="CK19" s="3">
        <v>5553.0860000000002</v>
      </c>
      <c r="CL19" s="2">
        <v>-1.402479</v>
      </c>
      <c r="CM19" s="3">
        <v>2.7985669999999998</v>
      </c>
      <c r="CN19" s="3">
        <v>3.000353</v>
      </c>
      <c r="CO19" s="3">
        <v>3.0682309999999999</v>
      </c>
      <c r="CP19" s="2">
        <v>9.6989870000000007</v>
      </c>
      <c r="CQ19" s="2">
        <v>2.321291</v>
      </c>
      <c r="CR19" s="2">
        <v>5.7649609999999997E-2</v>
      </c>
      <c r="CS19" s="2">
        <v>7.2103140000000003</v>
      </c>
      <c r="CT19" s="2">
        <v>6.3796499999999998</v>
      </c>
      <c r="CU19" s="3">
        <v>0.30421759999999998</v>
      </c>
      <c r="CV19" s="2" t="e">
        <v>#N/A</v>
      </c>
      <c r="CW19" s="2" t="e">
        <v>#N/A</v>
      </c>
      <c r="CX19" s="2" t="e">
        <v>#N/A</v>
      </c>
      <c r="CY19" s="2">
        <v>15.242419999999999</v>
      </c>
    </row>
    <row r="20" spans="1:103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48</v>
      </c>
      <c r="E20" s="1" t="s">
        <v>49</v>
      </c>
      <c r="F20" s="2">
        <v>1437.008</v>
      </c>
      <c r="G20" s="2">
        <v>44.985500000000002</v>
      </c>
      <c r="H20" s="2">
        <v>646.44529999999997</v>
      </c>
      <c r="I20" s="3">
        <v>6.52</v>
      </c>
      <c r="J20" s="3">
        <v>0</v>
      </c>
      <c r="K20" s="2">
        <v>0</v>
      </c>
      <c r="L20" s="2">
        <v>0</v>
      </c>
      <c r="M20" s="2">
        <v>0</v>
      </c>
      <c r="N20" s="2">
        <v>0</v>
      </c>
      <c r="O20" s="2">
        <v>13.04</v>
      </c>
      <c r="P20" s="2">
        <v>19.176469999999998</v>
      </c>
      <c r="Q20" s="2">
        <v>13.842890000000001</v>
      </c>
      <c r="R20" s="2">
        <v>12.074070000000001</v>
      </c>
      <c r="S20" s="2">
        <v>8.5453320000000001</v>
      </c>
      <c r="T20" s="2">
        <v>8.8285260000000001</v>
      </c>
      <c r="U20" s="2">
        <v>8.1109969999999993</v>
      </c>
      <c r="V20" s="2">
        <v>7.5002120000000003</v>
      </c>
      <c r="W20" s="2">
        <v>3.4730189999999999</v>
      </c>
      <c r="X20" s="2">
        <v>2.9502259999999998</v>
      </c>
      <c r="Y20" s="2">
        <v>2.507692</v>
      </c>
      <c r="Z20" s="2">
        <v>2.1482700000000001</v>
      </c>
      <c r="AA20" s="2">
        <v>5.481058</v>
      </c>
      <c r="AB20" s="2">
        <v>5.7624950000000004</v>
      </c>
      <c r="AC20" s="2">
        <v>5.4906309999999996</v>
      </c>
      <c r="AD20" s="2">
        <v>5.1368590000000003</v>
      </c>
      <c r="AE20" s="2">
        <v>4.5091939999999999</v>
      </c>
      <c r="AF20" s="2">
        <v>4.8751829999999998</v>
      </c>
      <c r="AG20" s="2">
        <v>5.4434870000000002</v>
      </c>
      <c r="AH20" s="2">
        <v>12.43868</v>
      </c>
      <c r="AI20" s="2">
        <v>13.13951</v>
      </c>
      <c r="AJ20" s="2">
        <v>14.42121</v>
      </c>
      <c r="AK20" s="3">
        <v>2.2862399999999998</v>
      </c>
      <c r="AL20" s="3">
        <v>1.7527079999999999</v>
      </c>
      <c r="AM20" s="2">
        <v>25.46557</v>
      </c>
      <c r="AN20" s="2">
        <v>24.612490000000001</v>
      </c>
      <c r="AO20" s="2">
        <v>25.421399999999998</v>
      </c>
      <c r="AP20" s="2">
        <v>26.001300000000001</v>
      </c>
      <c r="AQ20" s="2">
        <v>6.2036199999999999</v>
      </c>
      <c r="AR20" s="2">
        <v>5.6280619999999999</v>
      </c>
      <c r="AS20" s="2">
        <v>5.1015560000000004</v>
      </c>
      <c r="AT20" s="2">
        <v>4.6691529999999997</v>
      </c>
      <c r="AU20" s="1" t="s">
        <v>50</v>
      </c>
      <c r="AV20" s="3">
        <v>1.6363639999999999</v>
      </c>
      <c r="AW20" s="3">
        <v>7.15</v>
      </c>
      <c r="AX20" s="2">
        <v>9.6625800000000002</v>
      </c>
      <c r="AY20" s="2">
        <v>15.38462</v>
      </c>
      <c r="AZ20" s="2">
        <v>7.843369</v>
      </c>
      <c r="BA20" s="2">
        <v>15.19434</v>
      </c>
      <c r="BB20" s="2">
        <v>42.420270000000002</v>
      </c>
      <c r="BC20" s="3">
        <v>4.0620000000000003</v>
      </c>
      <c r="BD20" s="2">
        <v>60.512070000000001</v>
      </c>
      <c r="BE20" s="3">
        <v>6.61</v>
      </c>
      <c r="BF20" s="2">
        <v>-1.3615729999999999</v>
      </c>
      <c r="BG20" s="2">
        <v>2.301431</v>
      </c>
      <c r="BH20" s="2">
        <v>9.5346430000000009</v>
      </c>
      <c r="BI20" s="2">
        <v>11.94666</v>
      </c>
      <c r="BJ20" s="2">
        <v>9.3588500000000003</v>
      </c>
      <c r="BK20" s="2">
        <v>11</v>
      </c>
      <c r="BL20" s="2">
        <v>10</v>
      </c>
      <c r="BM20" s="4">
        <v>11</v>
      </c>
      <c r="BN20" s="4">
        <v>0</v>
      </c>
      <c r="BO20" s="4">
        <v>0</v>
      </c>
      <c r="BP20" s="4">
        <v>11</v>
      </c>
      <c r="BQ20" s="2">
        <v>0</v>
      </c>
      <c r="BR20" s="4">
        <v>5</v>
      </c>
      <c r="BS20" s="4">
        <v>1</v>
      </c>
      <c r="BT20" s="4">
        <v>11</v>
      </c>
      <c r="BU20" s="2">
        <v>45.454549999999998</v>
      </c>
      <c r="BV20" s="2">
        <v>16.439399999999999</v>
      </c>
      <c r="BW20" s="2">
        <v>220.4</v>
      </c>
      <c r="BX20" s="3">
        <v>0.98566200000000004</v>
      </c>
      <c r="BY20" s="3">
        <v>0.44721509999999998</v>
      </c>
      <c r="BZ20" s="2">
        <v>2.30111</v>
      </c>
      <c r="CA20" s="3">
        <v>0.44721509999999998</v>
      </c>
      <c r="CB20" s="3">
        <v>0.31226599999999999</v>
      </c>
      <c r="CC20" s="3">
        <v>0.36359940000000002</v>
      </c>
      <c r="CD20" s="2">
        <v>16.439</v>
      </c>
      <c r="CE20" s="3">
        <v>174.55340000000001</v>
      </c>
      <c r="CF20" s="3">
        <v>186.3047</v>
      </c>
      <c r="CG20" s="2">
        <v>6.7322129999999998</v>
      </c>
      <c r="CH20" s="3">
        <v>6.4206669999999999</v>
      </c>
      <c r="CI20" s="2">
        <v>11.359159999999999</v>
      </c>
      <c r="CJ20" s="3">
        <v>1757.078</v>
      </c>
      <c r="CK20" s="3">
        <v>1816.7570000000001</v>
      </c>
      <c r="CL20" s="2">
        <v>3.3965350000000001</v>
      </c>
      <c r="CM20" s="3">
        <v>5.5903520000000002</v>
      </c>
      <c r="CN20" s="3">
        <v>6.0964700000000001</v>
      </c>
      <c r="CO20" s="3">
        <v>6.3432690000000003</v>
      </c>
      <c r="CP20" s="2">
        <v>16.62951</v>
      </c>
      <c r="CQ20" s="2">
        <v>6.9471239999999996</v>
      </c>
      <c r="CR20" s="2">
        <v>2.7861120000000001</v>
      </c>
      <c r="CS20" s="2">
        <v>9.0534210000000002</v>
      </c>
      <c r="CT20" s="2">
        <v>4.7116449999999999</v>
      </c>
      <c r="CU20" s="3">
        <v>0.32787880000000003</v>
      </c>
      <c r="CV20" s="2" t="e">
        <v>#N/A</v>
      </c>
      <c r="CW20" s="2">
        <v>1.1586609999999999</v>
      </c>
      <c r="CX20" s="2">
        <v>-26.430900000000001</v>
      </c>
      <c r="CY20" s="2">
        <v>16.010100000000001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2133.9850000000001</v>
      </c>
      <c r="G21" s="2">
        <v>66.403300000000002</v>
      </c>
      <c r="H21" s="2">
        <v>1417.037</v>
      </c>
      <c r="I21" s="3">
        <v>12.08</v>
      </c>
      <c r="J21" s="3">
        <v>0</v>
      </c>
      <c r="K21" s="2">
        <v>2.0695359999999998</v>
      </c>
      <c r="L21" s="2">
        <v>2.2351000000000001</v>
      </c>
      <c r="M21" s="2">
        <v>2.6490070000000001</v>
      </c>
      <c r="N21" s="2">
        <v>2.8145690000000001</v>
      </c>
      <c r="O21" s="2">
        <v>13.422219999999999</v>
      </c>
      <c r="P21" s="2">
        <v>10.33478</v>
      </c>
      <c r="Q21" s="2">
        <v>9.2213750000000001</v>
      </c>
      <c r="R21" s="2">
        <v>8.9481479999999998</v>
      </c>
      <c r="S21" s="2">
        <v>4.8073180000000004</v>
      </c>
      <c r="T21" s="2">
        <v>4.6409269999999996</v>
      </c>
      <c r="U21" s="2">
        <v>3.9892129999999999</v>
      </c>
      <c r="V21" s="2">
        <v>3.402495</v>
      </c>
      <c r="W21" s="2">
        <v>2.1895690000000001</v>
      </c>
      <c r="X21" s="2">
        <v>1.8860269999999999</v>
      </c>
      <c r="Y21" s="2">
        <v>1.6502730000000001</v>
      </c>
      <c r="Z21" s="2">
        <v>1.4615849999999999</v>
      </c>
      <c r="AA21" s="2">
        <v>7.3389980000000001</v>
      </c>
      <c r="AB21" s="2">
        <v>8.0802680000000002</v>
      </c>
      <c r="AC21" s="2">
        <v>7.2335330000000004</v>
      </c>
      <c r="AD21" s="2">
        <v>6.7865169999999999</v>
      </c>
      <c r="AE21" s="2">
        <v>10.45763</v>
      </c>
      <c r="AF21" s="2">
        <v>12.66108</v>
      </c>
      <c r="AG21" s="2">
        <v>15.642899999999999</v>
      </c>
      <c r="AH21" s="2">
        <v>9.9357279999999992</v>
      </c>
      <c r="AI21" s="2">
        <v>11.017620000000001</v>
      </c>
      <c r="AJ21" s="2">
        <v>12.252599999999999</v>
      </c>
      <c r="AK21" s="3" t="e">
        <v>#N/A</v>
      </c>
      <c r="AL21" s="3" t="e">
        <v>#N/A</v>
      </c>
      <c r="AM21" s="2">
        <v>10.3947</v>
      </c>
      <c r="AN21" s="2">
        <v>10.74184</v>
      </c>
      <c r="AO21" s="2">
        <v>10.97364</v>
      </c>
      <c r="AP21" s="2">
        <v>11.081720000000001</v>
      </c>
      <c r="AQ21" s="2">
        <v>0.1074194</v>
      </c>
      <c r="AR21" s="2">
        <v>-0.2437792</v>
      </c>
      <c r="AS21" s="2">
        <v>-0.59505699999999995</v>
      </c>
      <c r="AT21" s="2">
        <v>-0.94147040000000004</v>
      </c>
      <c r="AU21" s="1" t="s">
        <v>13</v>
      </c>
      <c r="AV21" s="3">
        <v>1.538462</v>
      </c>
      <c r="AW21" s="3">
        <v>14.3</v>
      </c>
      <c r="AX21" s="2">
        <v>18.377479999999998</v>
      </c>
      <c r="AY21" s="2">
        <v>18.249320000000001</v>
      </c>
      <c r="AZ21" s="2" t="e">
        <v>#N/A</v>
      </c>
      <c r="BA21" s="2">
        <v>30.102309999999999</v>
      </c>
      <c r="BB21" s="2">
        <v>13.42723</v>
      </c>
      <c r="BC21" s="3">
        <v>7.5149999999999997</v>
      </c>
      <c r="BD21" s="2">
        <v>60.745179999999998</v>
      </c>
      <c r="BE21" s="3">
        <v>12.8</v>
      </c>
      <c r="BF21" s="2">
        <v>-5.6250039999999997</v>
      </c>
      <c r="BG21" s="2">
        <v>24.33531</v>
      </c>
      <c r="BH21" s="2">
        <v>23.384250000000002</v>
      </c>
      <c r="BI21" s="2">
        <v>24.828330000000001</v>
      </c>
      <c r="BJ21" s="2">
        <v>25.107109999999999</v>
      </c>
      <c r="BK21" s="2">
        <v>12</v>
      </c>
      <c r="BL21" s="2">
        <v>12</v>
      </c>
      <c r="BM21" s="4">
        <v>13</v>
      </c>
      <c r="BN21" s="4">
        <v>1</v>
      </c>
      <c r="BO21" s="4">
        <v>0</v>
      </c>
      <c r="BP21" s="4">
        <v>12</v>
      </c>
      <c r="BQ21" s="2">
        <v>7.6923079999999997</v>
      </c>
      <c r="BR21" s="4">
        <v>7</v>
      </c>
      <c r="BS21" s="4">
        <v>1</v>
      </c>
      <c r="BT21" s="4">
        <v>13</v>
      </c>
      <c r="BU21" s="2">
        <v>53.846159999999998</v>
      </c>
      <c r="BV21" s="2">
        <v>9.5955499999999994</v>
      </c>
      <c r="BW21" s="2">
        <v>176.65440000000001</v>
      </c>
      <c r="BX21" s="3">
        <v>0.58154799999999995</v>
      </c>
      <c r="BY21" s="3">
        <v>0.32920100000000002</v>
      </c>
      <c r="BZ21" s="2">
        <v>0.83335700000000001</v>
      </c>
      <c r="CA21" s="3">
        <v>0.32920100000000002</v>
      </c>
      <c r="CB21" s="3">
        <v>1.120544</v>
      </c>
      <c r="CC21" s="3">
        <v>1.159969</v>
      </c>
      <c r="CD21" s="2">
        <v>3.5183550000000001</v>
      </c>
      <c r="CE21" s="3">
        <v>325.22730000000001</v>
      </c>
      <c r="CF21" s="3">
        <v>330.56889999999999</v>
      </c>
      <c r="CG21" s="2">
        <v>1.6424300000000001</v>
      </c>
      <c r="CH21" s="3">
        <v>13.803369999999999</v>
      </c>
      <c r="CI21" s="2">
        <v>3.5979269999999999</v>
      </c>
      <c r="CJ21" s="3">
        <v>3968.9920000000002</v>
      </c>
      <c r="CK21" s="3">
        <v>4057.3</v>
      </c>
      <c r="CL21" s="2">
        <v>2.2249219999999998</v>
      </c>
      <c r="CM21" s="3">
        <v>11.029299999999999</v>
      </c>
      <c r="CN21" s="3">
        <v>11.636469999999999</v>
      </c>
      <c r="CO21" s="3">
        <v>11.54923</v>
      </c>
      <c r="CP21" s="2">
        <v>9.5264319999999998</v>
      </c>
      <c r="CQ21" s="2">
        <v>3.8115380000000001</v>
      </c>
      <c r="CR21" s="2">
        <v>4.5957210000000002</v>
      </c>
      <c r="CS21" s="2">
        <v>5.5050610000000004</v>
      </c>
      <c r="CT21" s="2">
        <v>7.0296060000000002</v>
      </c>
      <c r="CU21" s="3">
        <v>0.32941209999999999</v>
      </c>
      <c r="CV21" s="2">
        <v>2.234575</v>
      </c>
      <c r="CW21" s="2">
        <v>2.2706140000000001</v>
      </c>
      <c r="CX21" s="2">
        <v>-2.5</v>
      </c>
      <c r="CY21" s="2">
        <v>16.19192</v>
      </c>
    </row>
    <row r="22" spans="1:103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57</v>
      </c>
      <c r="E22" s="1" t="s">
        <v>58</v>
      </c>
      <c r="F22" s="2">
        <v>20857.419999999998</v>
      </c>
      <c r="G22" s="2">
        <v>29.875</v>
      </c>
      <c r="H22" s="2">
        <v>6231.1540000000005</v>
      </c>
      <c r="I22" s="3">
        <v>19.7</v>
      </c>
      <c r="J22" s="3">
        <v>0</v>
      </c>
      <c r="K22" s="2">
        <v>8.0710660000000001</v>
      </c>
      <c r="L22" s="2">
        <v>5.3807099999999997</v>
      </c>
      <c r="M22" s="2">
        <v>5.9373089999999999</v>
      </c>
      <c r="N22" s="2">
        <v>6.7794549999999996</v>
      </c>
      <c r="O22" s="2">
        <v>8.7168150000000004</v>
      </c>
      <c r="P22" s="2">
        <v>13.04636</v>
      </c>
      <c r="Q22" s="2">
        <v>12.085889999999999</v>
      </c>
      <c r="R22" s="2">
        <v>10.7134</v>
      </c>
      <c r="S22" s="2">
        <v>5.3137629999999998</v>
      </c>
      <c r="T22" s="2">
        <v>6.9863080000000002</v>
      </c>
      <c r="U22" s="2">
        <v>6.707389</v>
      </c>
      <c r="V22" s="2">
        <v>6.4278459999999997</v>
      </c>
      <c r="W22" s="2">
        <v>3.7513339999999999</v>
      </c>
      <c r="X22" s="2">
        <v>3.7728519999999999</v>
      </c>
      <c r="Y22" s="2">
        <v>3.3873859999999998</v>
      </c>
      <c r="Z22" s="2">
        <v>2.940299</v>
      </c>
      <c r="AA22" s="2">
        <v>4.7765000000000004</v>
      </c>
      <c r="AB22" s="2">
        <v>6.0361799999999999</v>
      </c>
      <c r="AC22" s="2">
        <v>5.4605490000000003</v>
      </c>
      <c r="AD22" s="2">
        <v>5.1970590000000003</v>
      </c>
      <c r="AE22" s="2">
        <v>2.6140880000000002</v>
      </c>
      <c r="AF22" s="2">
        <v>3.2211050000000001</v>
      </c>
      <c r="AG22" s="2">
        <v>4.269031</v>
      </c>
      <c r="AH22" s="2">
        <v>4.0912569999999997</v>
      </c>
      <c r="AI22" s="2">
        <v>5.1181469999999996</v>
      </c>
      <c r="AJ22" s="2">
        <v>6.7662930000000001</v>
      </c>
      <c r="AK22" s="3" t="e">
        <v>#N/A</v>
      </c>
      <c r="AL22" s="3" t="e">
        <v>#N/A</v>
      </c>
      <c r="AM22" s="2">
        <v>16.91695</v>
      </c>
      <c r="AN22" s="2">
        <v>18.613620000000001</v>
      </c>
      <c r="AO22" s="2">
        <v>21.312989999999999</v>
      </c>
      <c r="AP22" s="2">
        <v>21.691199999999998</v>
      </c>
      <c r="AQ22" s="2">
        <v>1.9586699999999999</v>
      </c>
      <c r="AR22" s="2">
        <v>2.5224419999999999</v>
      </c>
      <c r="AS22" s="2">
        <v>2.4860950000000002</v>
      </c>
      <c r="AT22" s="2">
        <v>2.3723510000000001</v>
      </c>
      <c r="AU22" s="1" t="s">
        <v>59</v>
      </c>
      <c r="AV22" s="3">
        <v>1.5</v>
      </c>
      <c r="AW22" s="3">
        <v>22.83</v>
      </c>
      <c r="AX22" s="2">
        <v>15.88832</v>
      </c>
      <c r="AY22" s="2">
        <v>28.91882</v>
      </c>
      <c r="AZ22" s="2" t="e">
        <v>#N/A</v>
      </c>
      <c r="BA22" s="2">
        <v>9.8410969999999995</v>
      </c>
      <c r="BB22" s="2">
        <v>11.709669999999999</v>
      </c>
      <c r="BC22" s="3">
        <v>14.07</v>
      </c>
      <c r="BD22" s="2">
        <v>40.014220000000002</v>
      </c>
      <c r="BE22" s="3">
        <v>21.51</v>
      </c>
      <c r="BF22" s="2">
        <v>-8.4146859999999997</v>
      </c>
      <c r="BG22" s="2">
        <v>68.862390000000005</v>
      </c>
      <c r="BH22" s="2">
        <v>72.122739999999993</v>
      </c>
      <c r="BI22" s="2">
        <v>70.775329999999997</v>
      </c>
      <c r="BJ22" s="2">
        <v>72.552250000000001</v>
      </c>
      <c r="BK22" s="2">
        <v>19</v>
      </c>
      <c r="BL22" s="2">
        <v>18</v>
      </c>
      <c r="BM22" s="4">
        <v>21</v>
      </c>
      <c r="BN22" s="4">
        <v>0</v>
      </c>
      <c r="BO22" s="4">
        <v>2</v>
      </c>
      <c r="BP22" s="4">
        <v>18</v>
      </c>
      <c r="BQ22" s="2">
        <v>0</v>
      </c>
      <c r="BR22" s="4">
        <v>12</v>
      </c>
      <c r="BS22" s="4">
        <v>0</v>
      </c>
      <c r="BT22" s="4">
        <v>21</v>
      </c>
      <c r="BU22" s="2">
        <v>57.142859999999999</v>
      </c>
      <c r="BV22" s="2">
        <v>6.5047300000000003</v>
      </c>
      <c r="BW22" s="2">
        <v>1058.752</v>
      </c>
      <c r="BX22" s="3">
        <v>1.2875719999999999</v>
      </c>
      <c r="BY22" s="3">
        <v>0.1216122</v>
      </c>
      <c r="BZ22" s="2">
        <v>0.45261000000000001</v>
      </c>
      <c r="CA22" s="3">
        <v>0.1216122</v>
      </c>
      <c r="CB22" s="3">
        <v>1.4897830000000001</v>
      </c>
      <c r="CC22" s="3">
        <v>1.514192</v>
      </c>
      <c r="CD22" s="2">
        <v>1.6384719999999999</v>
      </c>
      <c r="CE22" s="3">
        <v>2622.7640000000001</v>
      </c>
      <c r="CF22" s="3">
        <v>2712.9720000000002</v>
      </c>
      <c r="CG22" s="2">
        <v>3.4394260000000001</v>
      </c>
      <c r="CH22" s="3">
        <v>21.985790000000001</v>
      </c>
      <c r="CI22" s="2">
        <v>3.8398029999999999</v>
      </c>
      <c r="CJ22" s="3">
        <v>23398.6</v>
      </c>
      <c r="CK22" s="3">
        <v>25042.31</v>
      </c>
      <c r="CL22" s="2">
        <v>7.0248369999999998</v>
      </c>
      <c r="CM22" s="3">
        <v>18.7471</v>
      </c>
      <c r="CN22" s="3">
        <v>20.330780000000001</v>
      </c>
      <c r="CO22" s="3">
        <v>20.420000000000002</v>
      </c>
      <c r="CP22" s="2">
        <v>5.0829409999999999</v>
      </c>
      <c r="CQ22" s="2">
        <v>-3.1026009999999999</v>
      </c>
      <c r="CR22" s="2">
        <v>-3.525954</v>
      </c>
      <c r="CS22" s="2">
        <v>8.4476359999999993</v>
      </c>
      <c r="CT22" s="2">
        <v>30.587520000000001</v>
      </c>
      <c r="CU22" s="3">
        <v>0.14665059999999999</v>
      </c>
      <c r="CV22" s="2">
        <v>1.818182</v>
      </c>
      <c r="CW22" s="2">
        <v>-37.533650000000002</v>
      </c>
      <c r="CX22" s="2">
        <v>4.7619049999999996</v>
      </c>
      <c r="CY22" s="2">
        <v>16.676770000000001</v>
      </c>
    </row>
    <row r="23" spans="1:103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57</v>
      </c>
      <c r="E23" s="1" t="s">
        <v>58</v>
      </c>
      <c r="F23" s="2">
        <v>70824</v>
      </c>
      <c r="G23" s="2">
        <v>99.760800000000003</v>
      </c>
      <c r="H23" s="2">
        <v>70654.59</v>
      </c>
      <c r="I23" s="3">
        <v>11.35</v>
      </c>
      <c r="J23" s="3">
        <v>0</v>
      </c>
      <c r="K23" s="2">
        <v>4.3171809999999997</v>
      </c>
      <c r="L23" s="2">
        <v>4.5814979999999998</v>
      </c>
      <c r="M23" s="2">
        <v>4.7577100000000003</v>
      </c>
      <c r="N23" s="2">
        <v>5.0220260000000003</v>
      </c>
      <c r="O23" s="2">
        <v>17.19697</v>
      </c>
      <c r="P23" s="2">
        <v>15.76389</v>
      </c>
      <c r="Q23" s="2">
        <v>15.303660000000001</v>
      </c>
      <c r="R23" s="2">
        <v>14.01235</v>
      </c>
      <c r="S23" s="2">
        <v>8.5641590000000001</v>
      </c>
      <c r="T23" s="2">
        <v>8.5201569999999993</v>
      </c>
      <c r="U23" s="2">
        <v>8.3249030000000008</v>
      </c>
      <c r="V23" s="2">
        <v>7.9739699999999996</v>
      </c>
      <c r="W23" s="2">
        <v>1.6912339999999999</v>
      </c>
      <c r="X23" s="2">
        <v>1.6344369999999999</v>
      </c>
      <c r="Y23" s="2">
        <v>1.542373</v>
      </c>
      <c r="Z23" s="2">
        <v>1.513585</v>
      </c>
      <c r="AA23" s="2">
        <v>7.6730879999999999</v>
      </c>
      <c r="AB23" s="2">
        <v>6.8711989999999998</v>
      </c>
      <c r="AC23" s="2">
        <v>6.6374269999999997</v>
      </c>
      <c r="AD23" s="2">
        <v>6.2647459999999997</v>
      </c>
      <c r="AE23" s="2">
        <v>-2.4542320000000002</v>
      </c>
      <c r="AF23" s="2">
        <v>-0.43095749999999999</v>
      </c>
      <c r="AG23" s="2">
        <v>0.1906523</v>
      </c>
      <c r="AH23" s="2">
        <v>-4.2663700000000002</v>
      </c>
      <c r="AI23" s="2">
        <v>-0.76607460000000005</v>
      </c>
      <c r="AJ23" s="2">
        <v>0.34552630000000001</v>
      </c>
      <c r="AK23" s="3">
        <v>1.929325</v>
      </c>
      <c r="AL23" s="3">
        <v>1.87436</v>
      </c>
      <c r="AM23" s="2">
        <v>24.519449999999999</v>
      </c>
      <c r="AN23" s="2">
        <v>25.769639999999999</v>
      </c>
      <c r="AO23" s="2">
        <v>27.038460000000001</v>
      </c>
      <c r="AP23" s="2">
        <v>27.75122</v>
      </c>
      <c r="AQ23" s="2">
        <v>3.3073030000000001</v>
      </c>
      <c r="AR23" s="2">
        <v>3.6189309999999999</v>
      </c>
      <c r="AS23" s="2">
        <v>3.641705</v>
      </c>
      <c r="AT23" s="2">
        <v>3.574144</v>
      </c>
      <c r="AU23" s="1" t="s">
        <v>50</v>
      </c>
      <c r="AV23" s="3">
        <v>1.6481479999999999</v>
      </c>
      <c r="AW23" s="3">
        <v>12.558590000000001</v>
      </c>
      <c r="AX23" s="2">
        <v>10.64832</v>
      </c>
      <c r="AY23" s="2">
        <v>10.36824</v>
      </c>
      <c r="AZ23" s="2">
        <v>8.1279590000000006</v>
      </c>
      <c r="BA23" s="2">
        <v>14.76239</v>
      </c>
      <c r="BB23" s="2">
        <v>3.8426399999999998</v>
      </c>
      <c r="BC23" s="3">
        <v>9.09</v>
      </c>
      <c r="BD23" s="2">
        <v>24.862490000000001</v>
      </c>
      <c r="BE23" s="3">
        <v>12.244999999999999</v>
      </c>
      <c r="BF23" s="2">
        <v>-7.3091030000000003</v>
      </c>
      <c r="BG23" s="2">
        <v>72.764390000000006</v>
      </c>
      <c r="BH23" s="2">
        <v>71.784840000000003</v>
      </c>
      <c r="BI23" s="2">
        <v>72.12518</v>
      </c>
      <c r="BJ23" s="2">
        <v>70.359700000000004</v>
      </c>
      <c r="BK23" s="2">
        <v>23</v>
      </c>
      <c r="BL23" s="2">
        <v>22</v>
      </c>
      <c r="BM23" s="4">
        <v>27</v>
      </c>
      <c r="BN23" s="4">
        <v>1</v>
      </c>
      <c r="BO23" s="4">
        <v>2</v>
      </c>
      <c r="BP23" s="4">
        <v>24</v>
      </c>
      <c r="BQ23" s="2">
        <v>3.7037040000000001</v>
      </c>
      <c r="BR23" s="4">
        <v>12</v>
      </c>
      <c r="BS23" s="4">
        <v>1</v>
      </c>
      <c r="BT23" s="4">
        <v>27</v>
      </c>
      <c r="BU23" s="2">
        <v>44.444450000000003</v>
      </c>
      <c r="BV23" s="2">
        <v>6.6381300000000003</v>
      </c>
      <c r="BW23" s="2">
        <v>6240</v>
      </c>
      <c r="BX23" s="3">
        <v>12.13852</v>
      </c>
      <c r="BY23" s="3">
        <v>0.19452759999999999</v>
      </c>
      <c r="BZ23" s="2">
        <v>0.56489199999999995</v>
      </c>
      <c r="CA23" s="3">
        <v>0.19452759999999999</v>
      </c>
      <c r="CB23" s="3">
        <v>0.70379939999999996</v>
      </c>
      <c r="CC23" s="3">
        <v>0.72378410000000004</v>
      </c>
      <c r="CD23" s="2">
        <v>2.8395410000000001</v>
      </c>
      <c r="CE23" s="3">
        <v>8806.6309999999994</v>
      </c>
      <c r="CF23" s="3">
        <v>8954.5540000000001</v>
      </c>
      <c r="CG23" s="2">
        <v>1.6796709999999999</v>
      </c>
      <c r="CH23" s="3">
        <v>12.24464</v>
      </c>
      <c r="CI23" s="2">
        <v>2.5639409999999998</v>
      </c>
      <c r="CJ23" s="3">
        <v>52189.49</v>
      </c>
      <c r="CK23" s="3">
        <v>53992.85</v>
      </c>
      <c r="CL23" s="2">
        <v>3.4554119999999999</v>
      </c>
      <c r="CM23" s="3">
        <v>11.01854</v>
      </c>
      <c r="CN23" s="3">
        <v>11.64559</v>
      </c>
      <c r="CO23" s="3">
        <v>11.647309999999999</v>
      </c>
      <c r="CP23" s="2">
        <v>3.0081869999999999</v>
      </c>
      <c r="CQ23" s="2">
        <v>-2.5382039999999999</v>
      </c>
      <c r="CR23" s="2">
        <v>-2.5525869999999999</v>
      </c>
      <c r="CS23" s="2">
        <v>5.6908250000000002</v>
      </c>
      <c r="CT23" s="2">
        <v>141.5224</v>
      </c>
      <c r="CU23" s="3">
        <v>0.19982259999999999</v>
      </c>
      <c r="CV23" s="2">
        <v>34.4086</v>
      </c>
      <c r="CW23" s="2" t="e">
        <v>#N/A</v>
      </c>
      <c r="CX23" s="2">
        <v>10.64415</v>
      </c>
      <c r="CY23" s="2">
        <v>16.787880000000001</v>
      </c>
    </row>
    <row r="24" spans="1:103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53</v>
      </c>
      <c r="E24" s="1" t="s">
        <v>54</v>
      </c>
      <c r="F24" s="2">
        <v>29967.21</v>
      </c>
      <c r="G24" s="2">
        <v>99.821100000000001</v>
      </c>
      <c r="H24" s="2">
        <v>29913.59</v>
      </c>
      <c r="I24" s="3">
        <v>66.52</v>
      </c>
      <c r="J24" s="3">
        <v>0</v>
      </c>
      <c r="K24" s="2">
        <v>1.1124480000000001</v>
      </c>
      <c r="L24" s="2">
        <v>1.6837040000000001</v>
      </c>
      <c r="M24" s="2">
        <v>2.0926140000000002</v>
      </c>
      <c r="N24" s="2">
        <v>2.3960400000000002</v>
      </c>
      <c r="O24" s="2">
        <v>40.315150000000003</v>
      </c>
      <c r="P24" s="2">
        <v>27.52956</v>
      </c>
      <c r="Q24" s="2">
        <v>22.247489999999999</v>
      </c>
      <c r="R24" s="2">
        <v>19.68047</v>
      </c>
      <c r="S24" s="2">
        <v>14.806850000000001</v>
      </c>
      <c r="T24" s="2">
        <v>15.02997</v>
      </c>
      <c r="U24" s="2">
        <v>12.52699</v>
      </c>
      <c r="V24" s="2">
        <v>11.09456</v>
      </c>
      <c r="W24" s="2">
        <v>6.5387810000000002</v>
      </c>
      <c r="X24" s="2">
        <v>5.8714810000000002</v>
      </c>
      <c r="Y24" s="2">
        <v>5.1645960000000004</v>
      </c>
      <c r="Z24" s="2">
        <v>4.4945940000000002</v>
      </c>
      <c r="AA24" s="2">
        <v>21.65699</v>
      </c>
      <c r="AB24" s="2">
        <v>17.502890000000001</v>
      </c>
      <c r="AC24" s="2">
        <v>15.256880000000001</v>
      </c>
      <c r="AD24" s="2">
        <v>14.063420000000001</v>
      </c>
      <c r="AE24" s="2">
        <v>3.414666</v>
      </c>
      <c r="AF24" s="2">
        <v>4.2692740000000002</v>
      </c>
      <c r="AG24" s="2">
        <v>4.8394519999999996</v>
      </c>
      <c r="AH24" s="2">
        <v>3.6119080000000001</v>
      </c>
      <c r="AI24" s="2">
        <v>4.4098860000000002</v>
      </c>
      <c r="AJ24" s="2">
        <v>4.8592620000000002</v>
      </c>
      <c r="AK24" s="3">
        <v>1.131818</v>
      </c>
      <c r="AL24" s="3">
        <v>0.91445089999999996</v>
      </c>
      <c r="AM24" s="2">
        <v>36.558999999999997</v>
      </c>
      <c r="AN24" s="2">
        <v>38.626370000000001</v>
      </c>
      <c r="AO24" s="2">
        <v>40.032200000000003</v>
      </c>
      <c r="AP24" s="2">
        <v>40.82835</v>
      </c>
      <c r="AQ24" s="2">
        <v>1.4704269999999999</v>
      </c>
      <c r="AR24" s="2">
        <v>0.8207681</v>
      </c>
      <c r="AS24" s="2">
        <v>0.39943339999999999</v>
      </c>
      <c r="AT24" s="2">
        <v>4.5231059999999997E-2</v>
      </c>
      <c r="AU24" s="1" t="s">
        <v>50</v>
      </c>
      <c r="AV24" s="3">
        <v>1.6296299999999999</v>
      </c>
      <c r="AW24" s="3">
        <v>72</v>
      </c>
      <c r="AX24" s="2">
        <v>8.2381250000000001</v>
      </c>
      <c r="AY24" s="2">
        <v>21.327919999999999</v>
      </c>
      <c r="AZ24" s="2">
        <v>26.540769999999998</v>
      </c>
      <c r="BA24" s="2">
        <v>23.505379999999999</v>
      </c>
      <c r="BB24" s="2">
        <v>37.013390000000001</v>
      </c>
      <c r="BC24" s="3">
        <v>44.85</v>
      </c>
      <c r="BD24" s="2">
        <v>48.316609999999997</v>
      </c>
      <c r="BE24" s="3">
        <v>70.22</v>
      </c>
      <c r="BF24" s="2">
        <v>-5.269158</v>
      </c>
      <c r="BG24" s="2">
        <v>30.160869999999999</v>
      </c>
      <c r="BH24" s="2">
        <v>41.793570000000003</v>
      </c>
      <c r="BI24" s="2">
        <v>43.306190000000001</v>
      </c>
      <c r="BJ24" s="2">
        <v>44.497920000000001</v>
      </c>
      <c r="BK24" s="2">
        <v>24</v>
      </c>
      <c r="BL24" s="2">
        <v>23</v>
      </c>
      <c r="BM24" s="4">
        <v>27</v>
      </c>
      <c r="BN24" s="4">
        <v>1</v>
      </c>
      <c r="BO24" s="4">
        <v>2</v>
      </c>
      <c r="BP24" s="4">
        <v>24</v>
      </c>
      <c r="BQ24" s="2">
        <v>3.7037040000000001</v>
      </c>
      <c r="BR24" s="4">
        <v>12</v>
      </c>
      <c r="BS24" s="4">
        <v>1</v>
      </c>
      <c r="BT24" s="4">
        <v>27</v>
      </c>
      <c r="BU24" s="2">
        <v>44.444450000000003</v>
      </c>
      <c r="BV24" s="2">
        <v>9.8346099999999996</v>
      </c>
      <c r="BW24" s="2">
        <v>450.49919999999997</v>
      </c>
      <c r="BX24" s="3">
        <v>0.71691320000000003</v>
      </c>
      <c r="BY24" s="3">
        <v>0.15913749999999999</v>
      </c>
      <c r="BZ24" s="2">
        <v>1.33857</v>
      </c>
      <c r="CA24" s="3">
        <v>0.15913749999999999</v>
      </c>
      <c r="CB24" s="3">
        <v>2.3614350000000002</v>
      </c>
      <c r="CC24" s="3">
        <v>2.4009140000000002</v>
      </c>
      <c r="CD24" s="2">
        <v>1.6718029999999999</v>
      </c>
      <c r="CE24" s="3">
        <v>1458.577</v>
      </c>
      <c r="CF24" s="3">
        <v>1461.605</v>
      </c>
      <c r="CG24" s="2">
        <v>0.20760300000000001</v>
      </c>
      <c r="CH24" s="3">
        <v>65.04128</v>
      </c>
      <c r="CI24" s="2">
        <v>10.69894</v>
      </c>
      <c r="CJ24" s="3">
        <v>5459.9319999999998</v>
      </c>
      <c r="CK24" s="3">
        <v>5459.0950000000003</v>
      </c>
      <c r="CL24" s="2">
        <v>-1.533031E-2</v>
      </c>
      <c r="CM24" s="3">
        <v>58.559469999999997</v>
      </c>
      <c r="CN24" s="3">
        <v>67.248620000000003</v>
      </c>
      <c r="CO24" s="3">
        <v>68.030770000000004</v>
      </c>
      <c r="CP24" s="2">
        <v>13.593920000000001</v>
      </c>
      <c r="CQ24" s="2">
        <v>-1.083475</v>
      </c>
      <c r="CR24" s="2">
        <v>-2.22072</v>
      </c>
      <c r="CS24" s="2">
        <v>14.83817</v>
      </c>
      <c r="CT24" s="2">
        <v>51.849809999999998</v>
      </c>
      <c r="CU24" s="3">
        <v>0.1730218</v>
      </c>
      <c r="CV24" s="2">
        <v>12.439299999999999</v>
      </c>
      <c r="CW24" s="2">
        <v>2.0543369999999999</v>
      </c>
      <c r="CX24" s="2">
        <v>7.2174969999999998</v>
      </c>
      <c r="CY24" s="2">
        <v>17.838380000000001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40</v>
      </c>
      <c r="E25" s="1" t="s">
        <v>41</v>
      </c>
      <c r="F25" s="2">
        <v>21114.27</v>
      </c>
      <c r="G25" s="2">
        <v>90.071100000000001</v>
      </c>
      <c r="H25" s="2">
        <v>19017.86</v>
      </c>
      <c r="I25" s="3">
        <v>3.6560000000000001</v>
      </c>
      <c r="J25" s="3">
        <v>-5.9604639999999998E-6</v>
      </c>
      <c r="K25" s="2">
        <v>8.2056889999999996</v>
      </c>
      <c r="L25" s="2">
        <v>8.2056889999999996</v>
      </c>
      <c r="M25" s="2">
        <v>8.2056889999999996</v>
      </c>
      <c r="N25" s="2">
        <v>8.2056889999999996</v>
      </c>
      <c r="O25" s="2">
        <v>11.07879</v>
      </c>
      <c r="P25" s="2">
        <v>11.76022</v>
      </c>
      <c r="Q25" s="2">
        <v>11.12467</v>
      </c>
      <c r="R25" s="2">
        <v>10.80838</v>
      </c>
      <c r="S25" s="2">
        <v>4.2860440000000004</v>
      </c>
      <c r="T25" s="2">
        <v>4.1754639999999998</v>
      </c>
      <c r="U25" s="2">
        <v>4.0842660000000004</v>
      </c>
      <c r="V25" s="2">
        <v>3.8474050000000002</v>
      </c>
      <c r="W25" s="2">
        <v>0.8364838</v>
      </c>
      <c r="X25" s="2">
        <v>0.84593309999999999</v>
      </c>
      <c r="Y25" s="2">
        <v>0.852105</v>
      </c>
      <c r="Z25" s="2">
        <v>0.85911289999999996</v>
      </c>
      <c r="AA25" s="2">
        <v>1.8943000000000001</v>
      </c>
      <c r="AB25" s="2">
        <v>1.9990190000000001</v>
      </c>
      <c r="AC25" s="2">
        <v>1.975492</v>
      </c>
      <c r="AD25" s="2">
        <v>1.9655910000000001</v>
      </c>
      <c r="AE25" s="2">
        <v>6.1232129999999998</v>
      </c>
      <c r="AF25" s="2">
        <v>6.1502699999999999</v>
      </c>
      <c r="AG25" s="2">
        <v>6.2934950000000001</v>
      </c>
      <c r="AH25" s="2">
        <v>15.73685</v>
      </c>
      <c r="AI25" s="2">
        <v>15.53931</v>
      </c>
      <c r="AJ25" s="2">
        <v>15.227740000000001</v>
      </c>
      <c r="AK25" s="3">
        <v>0.55057179999999994</v>
      </c>
      <c r="AL25" s="3">
        <v>0.49047020000000002</v>
      </c>
      <c r="AM25" s="2">
        <v>32.136699999999998</v>
      </c>
      <c r="AN25" s="2">
        <v>32.04759</v>
      </c>
      <c r="AO25" s="2">
        <v>31.99785</v>
      </c>
      <c r="AP25" s="2">
        <v>32.153230000000001</v>
      </c>
      <c r="AQ25" s="2">
        <v>2.7649949999999999</v>
      </c>
      <c r="AR25" s="2">
        <v>2.5507900000000001</v>
      </c>
      <c r="AS25" s="2">
        <v>2.4677630000000002</v>
      </c>
      <c r="AT25" s="2">
        <v>2.2573050000000001</v>
      </c>
      <c r="AU25" s="1" t="s">
        <v>50</v>
      </c>
      <c r="AV25" s="3">
        <v>1.6666669999999999</v>
      </c>
      <c r="AW25" s="3">
        <v>4.25</v>
      </c>
      <c r="AX25" s="2">
        <v>16.24727</v>
      </c>
      <c r="AY25" s="2">
        <v>7.1931729999999998</v>
      </c>
      <c r="AZ25" s="2">
        <v>20.701519999999999</v>
      </c>
      <c r="BA25" s="2">
        <v>-23.960070000000002</v>
      </c>
      <c r="BB25" s="2">
        <v>8.0059050000000003</v>
      </c>
      <c r="BC25" s="3">
        <v>3.218</v>
      </c>
      <c r="BD25" s="2">
        <v>13.610939999999999</v>
      </c>
      <c r="BE25" s="3">
        <v>4.8360000000000003</v>
      </c>
      <c r="BF25" s="2">
        <v>-24.40033</v>
      </c>
      <c r="BG25" s="2">
        <v>90.909099999999995</v>
      </c>
      <c r="BH25" s="2">
        <v>87.828040000000001</v>
      </c>
      <c r="BI25" s="2">
        <v>78.627870000000001</v>
      </c>
      <c r="BJ25" s="2">
        <v>71.371319999999997</v>
      </c>
      <c r="BK25" s="2">
        <v>18</v>
      </c>
      <c r="BL25" s="2">
        <v>17</v>
      </c>
      <c r="BM25" s="4">
        <v>24</v>
      </c>
      <c r="BN25" s="4">
        <v>0</v>
      </c>
      <c r="BO25" s="4">
        <v>2</v>
      </c>
      <c r="BP25" s="4">
        <v>21</v>
      </c>
      <c r="BQ25" s="2">
        <v>0</v>
      </c>
      <c r="BR25" s="4">
        <v>11</v>
      </c>
      <c r="BS25" s="4">
        <v>2</v>
      </c>
      <c r="BT25" s="4">
        <v>24</v>
      </c>
      <c r="BU25" s="2">
        <v>45.83334</v>
      </c>
      <c r="BV25" s="2">
        <v>8.9251100000000001</v>
      </c>
      <c r="BW25" s="2">
        <v>5775.2380000000003</v>
      </c>
      <c r="BX25" s="3">
        <v>17.185580000000002</v>
      </c>
      <c r="BY25" s="3">
        <v>0.29757349999999999</v>
      </c>
      <c r="BZ25" s="2">
        <v>0.88137399999999999</v>
      </c>
      <c r="CA25" s="3">
        <v>0.29757349999999999</v>
      </c>
      <c r="CB25" s="3">
        <v>0.30486220000000003</v>
      </c>
      <c r="CC25" s="3">
        <v>0.33822780000000002</v>
      </c>
      <c r="CD25" s="2">
        <v>10.94449</v>
      </c>
      <c r="CE25" s="3">
        <v>4168.8810000000003</v>
      </c>
      <c r="CF25" s="3">
        <v>4129.415</v>
      </c>
      <c r="CG25" s="2">
        <v>-0.94668870000000005</v>
      </c>
      <c r="CH25" s="3">
        <v>4.2935999999999996</v>
      </c>
      <c r="CI25" s="2">
        <v>-1.015466</v>
      </c>
      <c r="CJ25" s="3">
        <v>40151.94</v>
      </c>
      <c r="CK25" s="3">
        <v>40528.65</v>
      </c>
      <c r="CL25" s="2">
        <v>0.93821290000000002</v>
      </c>
      <c r="CM25" s="3">
        <v>3.6894870000000002</v>
      </c>
      <c r="CN25" s="3">
        <v>3.8122950000000002</v>
      </c>
      <c r="CO25" s="3">
        <v>3.6851919999999998</v>
      </c>
      <c r="CP25" s="2">
        <v>-0.90762379999999998</v>
      </c>
      <c r="CQ25" s="2">
        <v>-4.0997560000000002</v>
      </c>
      <c r="CR25" s="2">
        <v>-0.79215170000000001</v>
      </c>
      <c r="CS25" s="2">
        <v>3.3285979999999999</v>
      </c>
      <c r="CT25" s="2">
        <v>74.399609999999996</v>
      </c>
      <c r="CU25" s="3">
        <v>0.35236650000000003</v>
      </c>
      <c r="CV25" s="2">
        <v>12.5</v>
      </c>
      <c r="CW25" s="2">
        <v>2.6180970000000001</v>
      </c>
      <c r="CX25" s="2">
        <v>2.241981</v>
      </c>
      <c r="CY25" s="2">
        <v>18.80808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20</v>
      </c>
      <c r="E26" s="1" t="s">
        <v>21</v>
      </c>
      <c r="F26" s="2">
        <v>21486.54</v>
      </c>
      <c r="G26" s="2" t="e">
        <v>#N/A</v>
      </c>
      <c r="H26" s="2" t="e">
        <v>#N/A</v>
      </c>
      <c r="I26" s="3">
        <v>25.195</v>
      </c>
      <c r="J26" s="3">
        <v>0</v>
      </c>
      <c r="K26" s="2">
        <v>1.6227259999999999</v>
      </c>
      <c r="L26" s="2">
        <v>1.6666749999999999</v>
      </c>
      <c r="M26" s="2">
        <v>1.7819130000000001</v>
      </c>
      <c r="N26" s="2">
        <v>1.8946480000000001</v>
      </c>
      <c r="O26" s="2">
        <v>2.6635420000000001</v>
      </c>
      <c r="P26" s="2">
        <v>5.6243150000000002</v>
      </c>
      <c r="Q26" s="2">
        <v>5.8391590000000004</v>
      </c>
      <c r="R26" s="2">
        <v>5.0584870000000004</v>
      </c>
      <c r="S26" s="2">
        <v>1.7991600000000001</v>
      </c>
      <c r="T26" s="2">
        <v>3.4178999999999999</v>
      </c>
      <c r="U26" s="2">
        <v>3.5307149999999998</v>
      </c>
      <c r="V26" s="2">
        <v>3.2241</v>
      </c>
      <c r="W26" s="2">
        <v>0.45155699999999999</v>
      </c>
      <c r="X26" s="2">
        <v>0.41119149999999999</v>
      </c>
      <c r="Y26" s="2">
        <v>0.38206689999999999</v>
      </c>
      <c r="Z26" s="2">
        <v>0.33855390000000002</v>
      </c>
      <c r="AA26" s="2">
        <v>2.2495539999999998</v>
      </c>
      <c r="AB26" s="2">
        <v>3.5693389999999998</v>
      </c>
      <c r="AC26" s="2">
        <v>3.565318</v>
      </c>
      <c r="AD26" s="2">
        <v>3.0562879999999999</v>
      </c>
      <c r="AE26" s="2">
        <v>13.302479999999999</v>
      </c>
      <c r="AF26" s="2">
        <v>9.1712170000000004</v>
      </c>
      <c r="AG26" s="2">
        <v>12.15151</v>
      </c>
      <c r="AH26" s="2">
        <v>15.374000000000001</v>
      </c>
      <c r="AI26" s="2">
        <v>10.69603</v>
      </c>
      <c r="AJ26" s="2">
        <v>14.024100000000001</v>
      </c>
      <c r="AK26" s="3" t="e">
        <v>#N/A</v>
      </c>
      <c r="AL26" s="3" t="e">
        <v>#N/A</v>
      </c>
      <c r="AM26" s="2">
        <v>17.73583</v>
      </c>
      <c r="AN26" s="2">
        <v>11.002359999999999</v>
      </c>
      <c r="AO26" s="2">
        <v>11.197050000000001</v>
      </c>
      <c r="AP26" s="2">
        <v>12.18723</v>
      </c>
      <c r="AQ26" s="2">
        <v>0.1597297</v>
      </c>
      <c r="AR26" s="2">
        <v>0.46028649999999999</v>
      </c>
      <c r="AS26" s="2">
        <v>0.50306810000000002</v>
      </c>
      <c r="AT26" s="2">
        <v>0.43027369999999998</v>
      </c>
      <c r="AU26" s="1" t="s">
        <v>13</v>
      </c>
      <c r="AV26" s="3">
        <v>1.285714</v>
      </c>
      <c r="AW26" s="3">
        <v>33.290399999999998</v>
      </c>
      <c r="AX26" s="2">
        <v>32.130980000000001</v>
      </c>
      <c r="AY26" s="2">
        <v>7.3109609999999998</v>
      </c>
      <c r="AZ26" s="2">
        <v>-17.35145</v>
      </c>
      <c r="BA26" s="2">
        <v>14.62693</v>
      </c>
      <c r="BB26" s="2">
        <v>2.4603489999999999</v>
      </c>
      <c r="BC26" s="3">
        <v>19.420000000000002</v>
      </c>
      <c r="BD26" s="2">
        <v>29.737380000000002</v>
      </c>
      <c r="BE26" s="3">
        <v>30.5</v>
      </c>
      <c r="BF26" s="2">
        <v>-17.393450000000001</v>
      </c>
      <c r="BG26" s="2">
        <v>4.3336629999999996</v>
      </c>
      <c r="BH26" s="2">
        <v>10.72977</v>
      </c>
      <c r="BI26" s="2">
        <v>11.48368</v>
      </c>
      <c r="BJ26" s="2">
        <v>10.14691</v>
      </c>
      <c r="BK26" s="2">
        <v>12</v>
      </c>
      <c r="BL26" s="2">
        <v>11</v>
      </c>
      <c r="BM26" s="4">
        <v>14</v>
      </c>
      <c r="BN26" s="4">
        <v>0</v>
      </c>
      <c r="BO26" s="4">
        <v>1</v>
      </c>
      <c r="BP26" s="4">
        <v>14</v>
      </c>
      <c r="BQ26" s="2">
        <v>0</v>
      </c>
      <c r="BR26" s="4">
        <v>10</v>
      </c>
      <c r="BS26" s="4">
        <v>0</v>
      </c>
      <c r="BT26" s="4">
        <v>14</v>
      </c>
      <c r="BU26" s="2">
        <v>71.428569999999993</v>
      </c>
      <c r="BV26" s="2">
        <v>12.4133</v>
      </c>
      <c r="BW26" s="2">
        <v>852.8098</v>
      </c>
      <c r="BX26" s="3">
        <v>0.32341930000000002</v>
      </c>
      <c r="BY26" s="3">
        <v>3.7923970000000001E-2</v>
      </c>
      <c r="BZ26" s="2">
        <v>1.46618</v>
      </c>
      <c r="CA26" s="3">
        <v>3.7923970000000001E-2</v>
      </c>
      <c r="CB26" s="3">
        <v>3.8558080000000001</v>
      </c>
      <c r="CC26" s="3">
        <v>4.3515600000000001</v>
      </c>
      <c r="CD26" s="2">
        <v>12.85726</v>
      </c>
      <c r="CE26" s="3">
        <v>4547.9120000000003</v>
      </c>
      <c r="CF26" s="3">
        <v>4842.8059999999996</v>
      </c>
      <c r="CG26" s="2">
        <v>6.4841629999999997</v>
      </c>
      <c r="CH26" s="3">
        <v>34.881889999999999</v>
      </c>
      <c r="CI26" s="2">
        <v>-4.5625150000000003</v>
      </c>
      <c r="CJ26" s="3">
        <v>65720.960000000006</v>
      </c>
      <c r="CK26" s="3">
        <v>65649.77</v>
      </c>
      <c r="CL26" s="2">
        <v>-0.1083195</v>
      </c>
      <c r="CM26" s="3">
        <v>25.684519999999999</v>
      </c>
      <c r="CN26" s="3">
        <v>24.689509999999999</v>
      </c>
      <c r="CO26" s="3">
        <v>24.938459999999999</v>
      </c>
      <c r="CP26" s="2">
        <v>-1.9059120000000001</v>
      </c>
      <c r="CQ26" s="2">
        <v>2.047396</v>
      </c>
      <c r="CR26" s="2">
        <v>1.028681</v>
      </c>
      <c r="CS26" s="2">
        <v>-3.8739979999999998</v>
      </c>
      <c r="CT26" s="2">
        <v>5.3391919999999997</v>
      </c>
      <c r="CU26" s="3">
        <v>2.4849010000000001E-2</v>
      </c>
      <c r="CV26" s="2">
        <v>59.71199</v>
      </c>
      <c r="CW26" s="2">
        <v>5.6130190000000004</v>
      </c>
      <c r="CX26" s="2">
        <v>20.07375</v>
      </c>
      <c r="CY26" s="2">
        <v>19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70</v>
      </c>
      <c r="E27" s="1" t="s">
        <v>71</v>
      </c>
      <c r="F27" s="2">
        <v>3602.42</v>
      </c>
      <c r="G27" s="2">
        <v>43.365699999999997</v>
      </c>
      <c r="H27" s="2">
        <v>1562.2149999999999</v>
      </c>
      <c r="I27" s="3">
        <v>18.75</v>
      </c>
      <c r="J27" s="3">
        <v>0</v>
      </c>
      <c r="K27" s="2">
        <v>3.733333</v>
      </c>
      <c r="L27" s="2">
        <v>3.0612080000000002</v>
      </c>
      <c r="M27" s="2">
        <v>3.173333</v>
      </c>
      <c r="N27" s="2">
        <v>3.6266669999999999</v>
      </c>
      <c r="O27" s="2">
        <v>13.623150000000001</v>
      </c>
      <c r="P27" s="2">
        <v>18.877569999999999</v>
      </c>
      <c r="Q27" s="2">
        <v>16.267119999999998</v>
      </c>
      <c r="R27" s="2">
        <v>13.86647</v>
      </c>
      <c r="S27" s="2">
        <v>8.1360039999999998</v>
      </c>
      <c r="T27" s="2">
        <v>11.19068</v>
      </c>
      <c r="U27" s="2">
        <v>9.8301949999999998</v>
      </c>
      <c r="V27" s="2">
        <v>8.9087460000000007</v>
      </c>
      <c r="W27" s="2">
        <v>2.1764359999999998</v>
      </c>
      <c r="X27" s="2">
        <v>2.1726529999999999</v>
      </c>
      <c r="Y27" s="2">
        <v>2.1187649999999998</v>
      </c>
      <c r="Z27" s="2">
        <v>2.0289959999999998</v>
      </c>
      <c r="AA27" s="2">
        <v>12.454359999999999</v>
      </c>
      <c r="AB27" s="2">
        <v>11.224019999999999</v>
      </c>
      <c r="AC27" s="2">
        <v>11.666449999999999</v>
      </c>
      <c r="AD27" s="2">
        <v>10.99366</v>
      </c>
      <c r="AE27" s="2">
        <v>6.6878190000000002</v>
      </c>
      <c r="AF27" s="2">
        <v>5.4753170000000004</v>
      </c>
      <c r="AG27" s="2">
        <v>5.9747370000000002</v>
      </c>
      <c r="AH27" s="2">
        <v>8.8710369999999994</v>
      </c>
      <c r="AI27" s="2">
        <v>7.0670539999999997</v>
      </c>
      <c r="AJ27" s="2">
        <v>7.4989299999999997</v>
      </c>
      <c r="AK27" s="3">
        <v>1.785442</v>
      </c>
      <c r="AL27" s="3">
        <v>1.45509</v>
      </c>
      <c r="AM27" s="2">
        <v>21.431560000000001</v>
      </c>
      <c r="AN27" s="2">
        <v>20.25713</v>
      </c>
      <c r="AO27" s="2">
        <v>21.412400000000002</v>
      </c>
      <c r="AP27" s="2">
        <v>22.12406</v>
      </c>
      <c r="AQ27" s="2">
        <v>2.5880860000000001</v>
      </c>
      <c r="AR27" s="2">
        <v>2.7540979999999999</v>
      </c>
      <c r="AS27" s="2">
        <v>2.214089</v>
      </c>
      <c r="AT27" s="2">
        <v>1.810745</v>
      </c>
      <c r="AU27" s="1" t="s">
        <v>13</v>
      </c>
      <c r="AV27" s="3">
        <v>1.4</v>
      </c>
      <c r="AW27" s="3">
        <v>19.899999999999999</v>
      </c>
      <c r="AX27" s="2">
        <v>6.1333299999999999</v>
      </c>
      <c r="AY27" s="2">
        <v>11.509180000000001</v>
      </c>
      <c r="AZ27" s="2">
        <v>2.0647639999999998</v>
      </c>
      <c r="BA27" s="2">
        <v>-2.9503110000000001</v>
      </c>
      <c r="BB27" s="2">
        <v>29.13222</v>
      </c>
      <c r="BC27" s="3">
        <v>11.93</v>
      </c>
      <c r="BD27" s="2">
        <v>57.166800000000002</v>
      </c>
      <c r="BE27" s="3">
        <v>20.48</v>
      </c>
      <c r="BF27" s="2">
        <v>-8.4472660000000008</v>
      </c>
      <c r="BG27" s="2">
        <v>55.802410000000002</v>
      </c>
      <c r="BH27" s="2">
        <v>60.985759999999999</v>
      </c>
      <c r="BI27" s="2">
        <v>52.436979999999998</v>
      </c>
      <c r="BJ27" s="2">
        <v>49.554369999999999</v>
      </c>
      <c r="BK27" s="2">
        <v>14</v>
      </c>
      <c r="BL27" s="2">
        <v>15</v>
      </c>
      <c r="BM27" s="4">
        <v>15</v>
      </c>
      <c r="BN27" s="4">
        <v>0</v>
      </c>
      <c r="BO27" s="4">
        <v>0</v>
      </c>
      <c r="BP27" s="4">
        <v>14</v>
      </c>
      <c r="BQ27" s="2">
        <v>0</v>
      </c>
      <c r="BR27" s="4">
        <v>10</v>
      </c>
      <c r="BS27" s="4">
        <v>1</v>
      </c>
      <c r="BT27" s="4">
        <v>15</v>
      </c>
      <c r="BU27" s="2">
        <v>66.666669999999996</v>
      </c>
      <c r="BV27" s="2">
        <v>9.6300799999999995</v>
      </c>
      <c r="BW27" s="2">
        <v>192.12909999999999</v>
      </c>
      <c r="BX27" s="3">
        <v>0.71874680000000002</v>
      </c>
      <c r="BY27" s="3">
        <v>0.37409579999999998</v>
      </c>
      <c r="BZ27" s="2">
        <v>0.66681599999999996</v>
      </c>
      <c r="CA27" s="3">
        <v>0.37409579999999998</v>
      </c>
      <c r="CB27" s="3">
        <v>1.012499</v>
      </c>
      <c r="CC27" s="3">
        <v>0.94143209999999999</v>
      </c>
      <c r="CD27" s="2">
        <v>-7.0189240000000002</v>
      </c>
      <c r="CE27" s="3">
        <v>279.24220000000003</v>
      </c>
      <c r="CF27" s="3">
        <v>253.59800000000001</v>
      </c>
      <c r="CG27" s="2">
        <v>-9.183484</v>
      </c>
      <c r="CH27" s="3">
        <v>19.996880000000001</v>
      </c>
      <c r="CI27" s="2">
        <v>-0.48445460000000001</v>
      </c>
      <c r="CJ27" s="3">
        <v>2167.6480000000001</v>
      </c>
      <c r="CK27" s="3">
        <v>2103.83</v>
      </c>
      <c r="CL27" s="2">
        <v>-2.9440940000000002</v>
      </c>
      <c r="CM27" s="3">
        <v>15.639200000000001</v>
      </c>
      <c r="CN27" s="3">
        <v>17.047260000000001</v>
      </c>
      <c r="CO27" s="3">
        <v>17.536149999999999</v>
      </c>
      <c r="CP27" s="2">
        <v>19.890999999999998</v>
      </c>
      <c r="CQ27" s="2">
        <v>9.9883670000000002</v>
      </c>
      <c r="CR27" s="2">
        <v>6.9219590000000002</v>
      </c>
      <c r="CS27" s="2">
        <v>9.003342</v>
      </c>
      <c r="CT27" s="2">
        <v>9.2407339999999998</v>
      </c>
      <c r="CU27" s="3">
        <v>0.25651459999999998</v>
      </c>
      <c r="CV27" s="2">
        <v>21.098130000000001</v>
      </c>
      <c r="CW27" s="2">
        <v>7.6136749999999997</v>
      </c>
      <c r="CX27" s="2">
        <v>13.387</v>
      </c>
      <c r="CY27" s="2">
        <v>19.070709999999998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44</v>
      </c>
      <c r="E28" s="1" t="s">
        <v>45</v>
      </c>
      <c r="F28" s="2">
        <v>20863.07</v>
      </c>
      <c r="G28" s="2">
        <v>66.364400000000003</v>
      </c>
      <c r="H28" s="2">
        <v>13845.65</v>
      </c>
      <c r="I28" s="3">
        <v>28.68</v>
      </c>
      <c r="J28" s="3">
        <v>0</v>
      </c>
      <c r="K28" s="2">
        <v>2.5104600000000001</v>
      </c>
      <c r="L28" s="2">
        <v>2.5104600000000001</v>
      </c>
      <c r="M28" s="2">
        <v>2.5801949999999998</v>
      </c>
      <c r="N28" s="2">
        <v>2.6534659999999999</v>
      </c>
      <c r="O28" s="2">
        <v>112.4706</v>
      </c>
      <c r="P28" s="2">
        <v>74.137259999999998</v>
      </c>
      <c r="Q28" s="2">
        <v>46.969360000000002</v>
      </c>
      <c r="R28" s="2">
        <v>37.53154</v>
      </c>
      <c r="S28" s="2">
        <v>32.491799999999998</v>
      </c>
      <c r="T28" s="2">
        <v>27.922619999999998</v>
      </c>
      <c r="U28" s="2">
        <v>22.63561</v>
      </c>
      <c r="V28" s="2">
        <v>20.231169999999999</v>
      </c>
      <c r="W28" s="2">
        <v>5.0671379999999999</v>
      </c>
      <c r="X28" s="2">
        <v>5.4721390000000003</v>
      </c>
      <c r="Y28" s="2">
        <v>5.7433529999999999</v>
      </c>
      <c r="Z28" s="2">
        <v>5.799798</v>
      </c>
      <c r="AA28" s="2">
        <v>39.287669999999999</v>
      </c>
      <c r="AB28" s="2">
        <v>31.45899</v>
      </c>
      <c r="AC28" s="2">
        <v>23.925519999999999</v>
      </c>
      <c r="AD28" s="2">
        <v>19.70149</v>
      </c>
      <c r="AE28" s="2">
        <v>1.7551669999999999</v>
      </c>
      <c r="AF28" s="2">
        <v>2.357691</v>
      </c>
      <c r="AG28" s="2">
        <v>3.398857</v>
      </c>
      <c r="AH28" s="2">
        <v>2.2580840000000002</v>
      </c>
      <c r="AI28" s="2">
        <v>3.0455700000000001</v>
      </c>
      <c r="AJ28" s="2">
        <v>4.3777609999999996</v>
      </c>
      <c r="AK28" s="3" t="e">
        <v>#N/A</v>
      </c>
      <c r="AL28" s="3" t="e">
        <v>#N/A</v>
      </c>
      <c r="AM28" s="2">
        <v>9.6411079999999991</v>
      </c>
      <c r="AN28" s="2">
        <v>12.02786</v>
      </c>
      <c r="AO28" s="2">
        <v>14.453060000000001</v>
      </c>
      <c r="AP28" s="2">
        <v>15.56678</v>
      </c>
      <c r="AQ28" s="2">
        <v>8.0405219999999993</v>
      </c>
      <c r="AR28" s="2">
        <v>6.2188800000000004</v>
      </c>
      <c r="AS28" s="2">
        <v>5.112527</v>
      </c>
      <c r="AT28" s="2">
        <v>4.5238620000000003</v>
      </c>
      <c r="AU28" s="1" t="s">
        <v>50</v>
      </c>
      <c r="AV28" s="3">
        <v>1.6666669999999999</v>
      </c>
      <c r="AW28" s="3">
        <v>30.5</v>
      </c>
      <c r="AX28" s="2">
        <v>6.3458800000000002</v>
      </c>
      <c r="AY28" s="2">
        <v>7.3810919999999998</v>
      </c>
      <c r="AZ28" s="2" t="e">
        <v>#N/A</v>
      </c>
      <c r="BA28" s="2">
        <v>14.995990000000001</v>
      </c>
      <c r="BB28" s="2">
        <v>17.204750000000001</v>
      </c>
      <c r="BC28" s="3">
        <v>22.38</v>
      </c>
      <c r="BD28" s="2">
        <v>28.15014</v>
      </c>
      <c r="BE28" s="3">
        <v>29.94</v>
      </c>
      <c r="BF28" s="2">
        <v>-4.2084159999999997</v>
      </c>
      <c r="BG28" s="2">
        <v>314.09269999999998</v>
      </c>
      <c r="BH28" s="2">
        <v>175.852</v>
      </c>
      <c r="BI28" s="2">
        <v>122.5164</v>
      </c>
      <c r="BJ28" s="2">
        <v>99.365470000000002</v>
      </c>
      <c r="BK28" s="2">
        <v>16</v>
      </c>
      <c r="BL28" s="2">
        <v>13</v>
      </c>
      <c r="BM28" s="4">
        <v>21</v>
      </c>
      <c r="BN28" s="4">
        <v>1</v>
      </c>
      <c r="BO28" s="4">
        <v>1</v>
      </c>
      <c r="BP28" s="4">
        <v>20</v>
      </c>
      <c r="BQ28" s="2">
        <v>4.5454549999999996</v>
      </c>
      <c r="BR28" s="4">
        <v>10</v>
      </c>
      <c r="BS28" s="4">
        <v>3</v>
      </c>
      <c r="BT28" s="4">
        <v>21</v>
      </c>
      <c r="BU28" s="2">
        <v>47.619050000000001</v>
      </c>
      <c r="BV28" s="2">
        <v>7.7372300000000003</v>
      </c>
      <c r="BW28" s="2">
        <v>727.44320000000005</v>
      </c>
      <c r="BX28" s="3">
        <v>0.99670700000000001</v>
      </c>
      <c r="BY28" s="3">
        <v>0.1370151</v>
      </c>
      <c r="BZ28" s="2">
        <v>0.97946299999999997</v>
      </c>
      <c r="CA28" s="3">
        <v>0.1370151</v>
      </c>
      <c r="CB28" s="3">
        <v>0.44316650000000002</v>
      </c>
      <c r="CC28" s="3">
        <v>0.41841929999999999</v>
      </c>
      <c r="CD28" s="2">
        <v>-5.584187</v>
      </c>
      <c r="CE28" s="3">
        <v>621.86379999999997</v>
      </c>
      <c r="CF28" s="3">
        <v>623.4425</v>
      </c>
      <c r="CG28" s="2">
        <v>0.25385619999999998</v>
      </c>
      <c r="CH28" s="3">
        <v>28.762</v>
      </c>
      <c r="CI28" s="2">
        <v>6.0426950000000001</v>
      </c>
      <c r="CJ28" s="3">
        <v>7698.9340000000002</v>
      </c>
      <c r="CK28" s="3">
        <v>7929.1379999999999</v>
      </c>
      <c r="CL28" s="2">
        <v>2.9900790000000002</v>
      </c>
      <c r="CM28" s="3">
        <v>26.708359999999999</v>
      </c>
      <c r="CN28" s="3">
        <v>29.01079</v>
      </c>
      <c r="CO28" s="3">
        <v>28.900770000000001</v>
      </c>
      <c r="CP28" s="2">
        <v>7.3821070000000004</v>
      </c>
      <c r="CQ28" s="2">
        <v>-1.140225</v>
      </c>
      <c r="CR28" s="2">
        <v>-0.76388120000000004</v>
      </c>
      <c r="CS28" s="2">
        <v>8.6206200000000006</v>
      </c>
      <c r="CT28" s="2">
        <v>25.260539999999999</v>
      </c>
      <c r="CU28" s="3">
        <v>0.1210777</v>
      </c>
      <c r="CV28" s="2" t="e">
        <v>#N/A</v>
      </c>
      <c r="CW28" s="2">
        <v>6.3015309999999998</v>
      </c>
      <c r="CX28" s="2">
        <v>-1.7421599999999999</v>
      </c>
      <c r="CY28" s="2">
        <v>19.181819999999998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44</v>
      </c>
      <c r="E29" s="1" t="s">
        <v>45</v>
      </c>
      <c r="F29" s="2">
        <v>8339.3760000000002</v>
      </c>
      <c r="G29" s="2">
        <v>73.121899999999997</v>
      </c>
      <c r="H29" s="2">
        <v>6097.9110000000001</v>
      </c>
      <c r="I29" s="3">
        <v>29.98</v>
      </c>
      <c r="J29" s="3">
        <v>0</v>
      </c>
      <c r="K29" s="2">
        <v>6.6711140000000002</v>
      </c>
      <c r="L29" s="2">
        <v>6.6711140000000002</v>
      </c>
      <c r="M29" s="2">
        <v>6.6711140000000002</v>
      </c>
      <c r="N29" s="2">
        <v>6.6711140000000002</v>
      </c>
      <c r="O29" s="2">
        <v>11.992000000000001</v>
      </c>
      <c r="P29" s="2">
        <v>14.62495</v>
      </c>
      <c r="Q29" s="2">
        <v>13.689500000000001</v>
      </c>
      <c r="R29" s="2">
        <v>12.066649999999999</v>
      </c>
      <c r="S29" s="2">
        <v>4.2261550000000003</v>
      </c>
      <c r="T29" s="2">
        <v>4.895454</v>
      </c>
      <c r="U29" s="2">
        <v>4.6487689999999997</v>
      </c>
      <c r="V29" s="2">
        <v>4.3183579999999999</v>
      </c>
      <c r="W29" s="2" t="e">
        <v>#N/A</v>
      </c>
      <c r="X29" s="2">
        <v>1.529121</v>
      </c>
      <c r="Y29" s="2">
        <v>1.5264770000000001</v>
      </c>
      <c r="Z29" s="2">
        <v>1.4746680000000001</v>
      </c>
      <c r="AA29" s="2">
        <v>7.2144370000000002</v>
      </c>
      <c r="AB29" s="2">
        <v>6.8761460000000003</v>
      </c>
      <c r="AC29" s="2">
        <v>6.8512389999999996</v>
      </c>
      <c r="AD29" s="2">
        <v>7.0668069999999998</v>
      </c>
      <c r="AE29" s="2">
        <v>7.3884990000000004</v>
      </c>
      <c r="AF29" s="2">
        <v>10.94084</v>
      </c>
      <c r="AG29" s="2">
        <v>11.70951</v>
      </c>
      <c r="AH29" s="2">
        <v>8.1796760000000006</v>
      </c>
      <c r="AI29" s="2">
        <v>12.090109999999999</v>
      </c>
      <c r="AJ29" s="2">
        <v>12.82578</v>
      </c>
      <c r="AK29" s="3" t="e">
        <v>#N/A</v>
      </c>
      <c r="AL29" s="3" t="e">
        <v>#N/A</v>
      </c>
      <c r="AM29" s="2">
        <v>5.1970850000000004</v>
      </c>
      <c r="AN29" s="2">
        <v>5.3528539999999998</v>
      </c>
      <c r="AO29" s="2">
        <v>5.5028509999999997</v>
      </c>
      <c r="AP29" s="2">
        <v>5.7350909999999997</v>
      </c>
      <c r="AQ29" s="2">
        <v>-0.1282161</v>
      </c>
      <c r="AR29" s="2">
        <v>0.47351209999999999</v>
      </c>
      <c r="AS29" s="2">
        <v>0.4419052</v>
      </c>
      <c r="AT29" s="2">
        <v>0.37584339999999999</v>
      </c>
      <c r="AU29" s="1" t="s">
        <v>50</v>
      </c>
      <c r="AV29" s="3">
        <v>1.6176470000000001</v>
      </c>
      <c r="AW29" s="3">
        <v>30.594999999999999</v>
      </c>
      <c r="AX29" s="2">
        <v>2.0513650000000001</v>
      </c>
      <c r="AY29" s="2">
        <v>10.45556</v>
      </c>
      <c r="AZ29" s="2" t="e">
        <v>#N/A</v>
      </c>
      <c r="BA29" s="2">
        <v>40.883459999999999</v>
      </c>
      <c r="BB29" s="2">
        <v>11.99104</v>
      </c>
      <c r="BC29" s="3">
        <v>20.85</v>
      </c>
      <c r="BD29" s="2">
        <v>43.788969999999999</v>
      </c>
      <c r="BE29" s="3">
        <v>32.229999999999997</v>
      </c>
      <c r="BF29" s="2">
        <v>-6.9810749999999997</v>
      </c>
      <c r="BG29" s="2">
        <v>81.05</v>
      </c>
      <c r="BH29" s="2">
        <v>98.124650000000003</v>
      </c>
      <c r="BI29" s="2">
        <v>94.414789999999996</v>
      </c>
      <c r="BJ29" s="2">
        <v>86.79468</v>
      </c>
      <c r="BK29" s="2">
        <v>12</v>
      </c>
      <c r="BL29" s="2">
        <v>12</v>
      </c>
      <c r="BM29" s="4">
        <v>17</v>
      </c>
      <c r="BN29" s="4">
        <v>1</v>
      </c>
      <c r="BO29" s="4">
        <v>1</v>
      </c>
      <c r="BP29" s="4">
        <v>14</v>
      </c>
      <c r="BQ29" s="2">
        <v>6.25</v>
      </c>
      <c r="BR29" s="4">
        <v>8</v>
      </c>
      <c r="BS29" s="4">
        <v>2</v>
      </c>
      <c r="BT29" s="4">
        <v>17</v>
      </c>
      <c r="BU29" s="2">
        <v>47.058819999999997</v>
      </c>
      <c r="BV29" s="2">
        <v>8.1357800000000005</v>
      </c>
      <c r="BW29" s="2">
        <v>278.16460000000001</v>
      </c>
      <c r="BX29" s="3">
        <v>0.64053150000000003</v>
      </c>
      <c r="BY29" s="3">
        <v>0.23027069999999999</v>
      </c>
      <c r="BZ29" s="2">
        <v>0.97650599999999999</v>
      </c>
      <c r="CA29" s="3">
        <v>0.23027069999999999</v>
      </c>
      <c r="CB29" s="3">
        <v>2.1493829999999998</v>
      </c>
      <c r="CC29" s="3">
        <v>2.0550489999999999</v>
      </c>
      <c r="CD29" s="2">
        <v>-4.3888629999999997</v>
      </c>
      <c r="CE29" s="3">
        <v>1252.2809999999999</v>
      </c>
      <c r="CF29" s="3">
        <v>1247.6949999999999</v>
      </c>
      <c r="CG29" s="2">
        <v>-0.36621690000000001</v>
      </c>
      <c r="CH29" s="3">
        <v>30.21388</v>
      </c>
      <c r="CI29" s="2">
        <v>1.261401</v>
      </c>
      <c r="CJ29" s="3">
        <v>33784.19</v>
      </c>
      <c r="CK29" s="3">
        <v>34748.589999999997</v>
      </c>
      <c r="CL29" s="2">
        <v>2.8545739999999999</v>
      </c>
      <c r="CM29" s="3">
        <v>28.380500000000001</v>
      </c>
      <c r="CN29" s="3">
        <v>31.10549</v>
      </c>
      <c r="CO29" s="3">
        <v>30.90654</v>
      </c>
      <c r="CP29" s="2">
        <v>5.6359170000000001</v>
      </c>
      <c r="CQ29" s="2">
        <v>-3.6183000000000001</v>
      </c>
      <c r="CR29" s="2">
        <v>-2.9978630000000002</v>
      </c>
      <c r="CS29" s="2">
        <v>9.6016410000000008</v>
      </c>
      <c r="CT29" s="2">
        <v>15.172879999999999</v>
      </c>
      <c r="CU29" s="3">
        <v>0.18194260000000001</v>
      </c>
      <c r="CV29" s="2">
        <v>19.34892</v>
      </c>
      <c r="CW29" s="2">
        <v>2.2115809999999998</v>
      </c>
      <c r="CX29" s="2">
        <v>1.0785819999999999</v>
      </c>
      <c r="CY29" s="2">
        <v>19.22222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3</v>
      </c>
      <c r="E30" s="1" t="s">
        <v>78</v>
      </c>
      <c r="F30" s="2">
        <v>3861.5160000000001</v>
      </c>
      <c r="G30" s="2">
        <v>66.211399999999998</v>
      </c>
      <c r="H30" s="2">
        <v>2556.7640000000001</v>
      </c>
      <c r="I30" s="3">
        <v>8.2200000000000006</v>
      </c>
      <c r="J30" s="3">
        <v>0</v>
      </c>
      <c r="K30" s="2">
        <v>14.476889999999999</v>
      </c>
      <c r="L30" s="2">
        <v>5.3527979999999999</v>
      </c>
      <c r="M30" s="2">
        <v>5.6111680000000002</v>
      </c>
      <c r="N30" s="2">
        <v>6.193041</v>
      </c>
      <c r="O30" s="2">
        <v>13.47541</v>
      </c>
      <c r="P30" s="2">
        <v>14.197329999999999</v>
      </c>
      <c r="Q30" s="2">
        <v>12.98845</v>
      </c>
      <c r="R30" s="2">
        <v>11.95636</v>
      </c>
      <c r="S30" s="2">
        <v>24.397189999999998</v>
      </c>
      <c r="T30" s="2">
        <v>22.219709999999999</v>
      </c>
      <c r="U30" s="2">
        <v>20.641069999999999</v>
      </c>
      <c r="V30" s="2">
        <v>19.478940000000001</v>
      </c>
      <c r="W30" s="2">
        <v>0.56378600000000001</v>
      </c>
      <c r="X30" s="2">
        <v>0.62707659999999998</v>
      </c>
      <c r="Y30" s="2">
        <v>0.63659589999999999</v>
      </c>
      <c r="Z30" s="2">
        <v>0.57321670000000002</v>
      </c>
      <c r="AA30" s="2">
        <v>14.141640000000001</v>
      </c>
      <c r="AB30" s="2">
        <v>15.40382</v>
      </c>
      <c r="AC30" s="2">
        <v>14.12383</v>
      </c>
      <c r="AD30" s="2">
        <v>12.988939999999999</v>
      </c>
      <c r="AE30" s="2">
        <v>1.959003</v>
      </c>
      <c r="AF30" s="2">
        <v>2.368541</v>
      </c>
      <c r="AG30" s="2">
        <v>2.5502060000000002</v>
      </c>
      <c r="AH30" s="2">
        <v>4.0146410000000001</v>
      </c>
      <c r="AI30" s="2">
        <v>4.8882690000000002</v>
      </c>
      <c r="AJ30" s="2">
        <v>5.2936189999999996</v>
      </c>
      <c r="AK30" s="3" t="e">
        <v>#N/A</v>
      </c>
      <c r="AL30" s="3" t="e">
        <v>#N/A</v>
      </c>
      <c r="AM30" s="2">
        <v>72.453199999999995</v>
      </c>
      <c r="AN30" s="2">
        <v>74.465680000000006</v>
      </c>
      <c r="AO30" s="2">
        <v>74.571510000000004</v>
      </c>
      <c r="AP30" s="2">
        <v>75.80565</v>
      </c>
      <c r="AQ30" s="2">
        <v>11.83755</v>
      </c>
      <c r="AR30" s="2">
        <v>11.377280000000001</v>
      </c>
      <c r="AS30" s="2">
        <v>10.63973</v>
      </c>
      <c r="AT30" s="2">
        <v>10.094939999999999</v>
      </c>
      <c r="AU30" s="1" t="s">
        <v>13</v>
      </c>
      <c r="AV30" s="3">
        <v>1.361111</v>
      </c>
      <c r="AW30" s="3">
        <v>10.475</v>
      </c>
      <c r="AX30" s="2">
        <v>27.43309</v>
      </c>
      <c r="AY30" s="2">
        <v>4.4168620000000001</v>
      </c>
      <c r="AZ30" s="2" t="e">
        <v>#N/A</v>
      </c>
      <c r="BA30" s="2">
        <v>-14.061680000000001</v>
      </c>
      <c r="BB30" s="2">
        <v>-6.3247799999999996</v>
      </c>
      <c r="BC30" s="3">
        <v>7.24</v>
      </c>
      <c r="BD30" s="2">
        <v>13.535920000000001</v>
      </c>
      <c r="BE30" s="3">
        <v>10.52</v>
      </c>
      <c r="BF30" s="2">
        <v>-21.863119999999999</v>
      </c>
      <c r="BG30" s="2">
        <v>199.0436</v>
      </c>
      <c r="BH30" s="2">
        <v>76.989739999999998</v>
      </c>
      <c r="BI30" s="2">
        <v>74.286460000000005</v>
      </c>
      <c r="BJ30" s="2">
        <v>71.70917</v>
      </c>
      <c r="BK30" s="2">
        <v>14</v>
      </c>
      <c r="BL30" s="2">
        <v>10</v>
      </c>
      <c r="BM30" s="4">
        <v>18</v>
      </c>
      <c r="BN30" s="4">
        <v>1</v>
      </c>
      <c r="BO30" s="4">
        <v>0</v>
      </c>
      <c r="BP30" s="4">
        <v>16</v>
      </c>
      <c r="BQ30" s="2">
        <v>5.8823530000000002</v>
      </c>
      <c r="BR30" s="4">
        <v>12</v>
      </c>
      <c r="BS30" s="4">
        <v>0</v>
      </c>
      <c r="BT30" s="4">
        <v>18</v>
      </c>
      <c r="BU30" s="2">
        <v>66.666669999999996</v>
      </c>
      <c r="BV30" s="2">
        <v>9.2270500000000002</v>
      </c>
      <c r="BW30" s="2">
        <v>469.77080000000001</v>
      </c>
      <c r="BX30" s="3">
        <v>0.83076349999999999</v>
      </c>
      <c r="BY30" s="3">
        <v>0.17684440000000001</v>
      </c>
      <c r="BZ30" s="2">
        <v>1.11052</v>
      </c>
      <c r="CA30" s="3">
        <v>0.17684440000000001</v>
      </c>
      <c r="CB30" s="3">
        <v>0.59858120000000004</v>
      </c>
      <c r="CC30" s="3">
        <v>0.57904920000000004</v>
      </c>
      <c r="CD30" s="2">
        <v>-3.2630439999999998</v>
      </c>
      <c r="CE30" s="3">
        <v>352.92939999999999</v>
      </c>
      <c r="CF30" s="3">
        <v>347.38010000000003</v>
      </c>
      <c r="CG30" s="2">
        <v>-1.5723529999999999</v>
      </c>
      <c r="CH30" s="3">
        <v>10.47059</v>
      </c>
      <c r="CI30" s="2">
        <v>4.2128560000000002E-2</v>
      </c>
      <c r="CJ30" s="3">
        <v>472.99549999999999</v>
      </c>
      <c r="CK30" s="3">
        <v>474.38490000000002</v>
      </c>
      <c r="CL30" s="2">
        <v>0.29373169999999998</v>
      </c>
      <c r="CM30" s="3">
        <v>8.4146009999999993</v>
      </c>
      <c r="CN30" s="3">
        <v>7.8202930000000004</v>
      </c>
      <c r="CO30" s="3">
        <v>7.90327</v>
      </c>
      <c r="CP30" s="2">
        <v>-2.3126600000000002</v>
      </c>
      <c r="CQ30" s="2">
        <v>5.1111579999999996</v>
      </c>
      <c r="CR30" s="2">
        <v>4.0075900000000004</v>
      </c>
      <c r="CS30" s="2">
        <v>-7.0628219999999997</v>
      </c>
      <c r="CT30" s="2">
        <v>6.134646</v>
      </c>
      <c r="CU30" s="3">
        <v>0.15886629999999999</v>
      </c>
      <c r="CV30" s="2" t="e">
        <v>#N/A</v>
      </c>
      <c r="CW30" s="2" t="e">
        <v>#N/A</v>
      </c>
      <c r="CX30" s="2" t="e">
        <v>#N/A</v>
      </c>
      <c r="CY30" s="2">
        <v>19.606059999999999</v>
      </c>
    </row>
    <row r="31" spans="1:103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57</v>
      </c>
      <c r="E31" s="1" t="s">
        <v>81</v>
      </c>
      <c r="F31" s="2">
        <v>4194.4610000000002</v>
      </c>
      <c r="G31" s="2">
        <v>86.550600000000003</v>
      </c>
      <c r="H31" s="2">
        <v>3630.3310000000001</v>
      </c>
      <c r="I31" s="3">
        <v>16.010000000000002</v>
      </c>
      <c r="J31" s="3">
        <v>0</v>
      </c>
      <c r="K31" s="2">
        <v>10.74329</v>
      </c>
      <c r="L31" s="2">
        <v>10.868209999999999</v>
      </c>
      <c r="M31" s="2">
        <v>10.868209999999999</v>
      </c>
      <c r="N31" s="2">
        <v>10.868209999999999</v>
      </c>
      <c r="O31" s="2">
        <v>11.1958</v>
      </c>
      <c r="P31" s="2">
        <v>13.683759999999999</v>
      </c>
      <c r="Q31" s="2">
        <v>17.373850000000001</v>
      </c>
      <c r="R31" s="2">
        <v>19.627359999999999</v>
      </c>
      <c r="S31" s="2">
        <v>9.4850709999999996</v>
      </c>
      <c r="T31" s="2">
        <v>10.22912</v>
      </c>
      <c r="U31" s="2">
        <v>10.91249</v>
      </c>
      <c r="V31" s="2">
        <v>11.7212</v>
      </c>
      <c r="W31" s="2">
        <v>1.310147</v>
      </c>
      <c r="X31" s="2">
        <v>1.368376</v>
      </c>
      <c r="Y31" s="2">
        <v>1.468807</v>
      </c>
      <c r="Z31" s="2">
        <v>1.6188070000000001</v>
      </c>
      <c r="AA31" s="2">
        <v>6.0674000000000001</v>
      </c>
      <c r="AB31" s="2">
        <v>7.4135099999999996</v>
      </c>
      <c r="AC31" s="2">
        <v>7.6971160000000003</v>
      </c>
      <c r="AD31" s="2">
        <v>8.5159579999999995</v>
      </c>
      <c r="AE31" s="2">
        <v>4.0604189999999996</v>
      </c>
      <c r="AF31" s="2">
        <v>5.0953739999999996</v>
      </c>
      <c r="AG31" s="2">
        <v>3.5255160000000001</v>
      </c>
      <c r="AH31" s="2">
        <v>7.6395720000000003</v>
      </c>
      <c r="AI31" s="2">
        <v>9.5975889999999993</v>
      </c>
      <c r="AJ31" s="2">
        <v>6.7682310000000001</v>
      </c>
      <c r="AK31" s="3" t="e">
        <v>#N/A</v>
      </c>
      <c r="AL31" s="3" t="e">
        <v>#N/A</v>
      </c>
      <c r="AM31" s="2">
        <v>82.180769999999995</v>
      </c>
      <c r="AN31" s="2">
        <v>81.726690000000005</v>
      </c>
      <c r="AO31" s="2">
        <v>80.893860000000004</v>
      </c>
      <c r="AP31" s="2">
        <v>81.742540000000005</v>
      </c>
      <c r="AQ31" s="2">
        <v>4.3842489999999996</v>
      </c>
      <c r="AR31" s="2">
        <v>4.7923619999999998</v>
      </c>
      <c r="AS31" s="2">
        <v>5.1190329999999999</v>
      </c>
      <c r="AT31" s="2">
        <v>5.6157209999999997</v>
      </c>
      <c r="AU31" s="1" t="s">
        <v>50</v>
      </c>
      <c r="AV31" s="3">
        <v>2.2380949999999999</v>
      </c>
      <c r="AW31" s="3">
        <v>17.57</v>
      </c>
      <c r="AX31" s="2">
        <v>9.7439049999999998</v>
      </c>
      <c r="AY31" s="2">
        <v>10</v>
      </c>
      <c r="AZ31" s="2">
        <v>-14.578989999999999</v>
      </c>
      <c r="BA31" s="2">
        <v>-16.57113</v>
      </c>
      <c r="BB31" s="2">
        <v>3.123999</v>
      </c>
      <c r="BC31" s="3">
        <v>14.25</v>
      </c>
      <c r="BD31" s="2">
        <v>12.35088</v>
      </c>
      <c r="BE31" s="3">
        <v>19.684999999999999</v>
      </c>
      <c r="BF31" s="2">
        <v>-18.669029999999999</v>
      </c>
      <c r="BG31" s="2">
        <v>116.815</v>
      </c>
      <c r="BH31" s="2">
        <v>147.10310000000001</v>
      </c>
      <c r="BI31" s="2">
        <v>181.09649999999999</v>
      </c>
      <c r="BJ31" s="2">
        <v>201.72819999999999</v>
      </c>
      <c r="BK31" s="2">
        <v>18</v>
      </c>
      <c r="BL31" s="2">
        <v>16</v>
      </c>
      <c r="BM31" s="4">
        <v>21</v>
      </c>
      <c r="BN31" s="4">
        <v>0</v>
      </c>
      <c r="BO31" s="4">
        <v>1</v>
      </c>
      <c r="BP31" s="4">
        <v>21</v>
      </c>
      <c r="BQ31" s="2">
        <v>0</v>
      </c>
      <c r="BR31" s="4">
        <v>4</v>
      </c>
      <c r="BS31" s="4">
        <v>10</v>
      </c>
      <c r="BT31" s="4">
        <v>21</v>
      </c>
      <c r="BU31" s="2">
        <v>19.047619999999998</v>
      </c>
      <c r="BV31" s="2">
        <v>5.3990799999999997</v>
      </c>
      <c r="BW31" s="2">
        <v>261.99009999999998</v>
      </c>
      <c r="BX31" s="3">
        <v>0.92774520000000005</v>
      </c>
      <c r="BY31" s="3">
        <v>0.3541146</v>
      </c>
      <c r="BZ31" s="2">
        <v>0.45469500000000002</v>
      </c>
      <c r="CA31" s="3">
        <v>0.3541146</v>
      </c>
      <c r="CB31" s="3">
        <v>1.1286080000000001</v>
      </c>
      <c r="CC31" s="3">
        <v>1.152773</v>
      </c>
      <c r="CD31" s="2">
        <v>2.14113</v>
      </c>
      <c r="CE31" s="3">
        <v>443.33600000000001</v>
      </c>
      <c r="CF31" s="3">
        <v>449.10469999999998</v>
      </c>
      <c r="CG31" s="2">
        <v>1.3012049999999999</v>
      </c>
      <c r="CH31" s="3">
        <v>16.656839999999999</v>
      </c>
      <c r="CI31" s="2">
        <v>5.4821850000000003</v>
      </c>
      <c r="CJ31" s="3">
        <v>933.61329999999998</v>
      </c>
      <c r="CK31" s="3">
        <v>939.55290000000002</v>
      </c>
      <c r="CL31" s="2">
        <v>0.63619610000000004</v>
      </c>
      <c r="CM31" s="3">
        <v>17.059349999999998</v>
      </c>
      <c r="CN31" s="3">
        <v>17.73696</v>
      </c>
      <c r="CO31" s="3">
        <v>17.425000000000001</v>
      </c>
      <c r="CP31" s="2">
        <v>-6.1511870000000002</v>
      </c>
      <c r="CQ31" s="2">
        <v>-9.7365200000000005</v>
      </c>
      <c r="CR31" s="2">
        <v>-8.1205130000000008</v>
      </c>
      <c r="CS31" s="2">
        <v>3.9720770000000001</v>
      </c>
      <c r="CT31" s="2">
        <v>14.81901</v>
      </c>
      <c r="CU31" s="3">
        <v>0.35329939999999999</v>
      </c>
      <c r="CV31" s="2">
        <v>-16.56673</v>
      </c>
      <c r="CW31" s="2">
        <v>-1.3909100000000001</v>
      </c>
      <c r="CX31" s="2">
        <v>2.3178809999999999</v>
      </c>
      <c r="CY31" s="2">
        <v>19.63636</v>
      </c>
    </row>
    <row r="32" spans="1:103" ht="15" customHeight="1" x14ac:dyDescent="0.2">
      <c r="A32" s="1">
        <f t="shared" si="0"/>
        <v>26</v>
      </c>
      <c r="B32" s="1" t="s">
        <v>83</v>
      </c>
      <c r="C32" s="1" t="s">
        <v>82</v>
      </c>
      <c r="D32" s="1" t="s">
        <v>84</v>
      </c>
      <c r="E32" s="1" t="s">
        <v>85</v>
      </c>
      <c r="F32" s="2">
        <v>17295.97</v>
      </c>
      <c r="G32" s="2">
        <v>95.616200000000006</v>
      </c>
      <c r="H32" s="2">
        <v>16537.75</v>
      </c>
      <c r="I32" s="3">
        <v>13.03</v>
      </c>
      <c r="J32" s="3">
        <v>0</v>
      </c>
      <c r="K32" s="2">
        <v>5.3722180000000002</v>
      </c>
      <c r="L32" s="2">
        <v>5.3722180000000002</v>
      </c>
      <c r="M32" s="2">
        <v>5.7559480000000001</v>
      </c>
      <c r="N32" s="2">
        <v>6.139678</v>
      </c>
      <c r="O32" s="2">
        <v>2.8093400000000002</v>
      </c>
      <c r="P32" s="2">
        <v>3.960486</v>
      </c>
      <c r="Q32" s="2">
        <v>4.8619399999999997</v>
      </c>
      <c r="R32" s="2">
        <v>5.011539</v>
      </c>
      <c r="S32" s="2">
        <v>1.6749700000000001</v>
      </c>
      <c r="T32" s="2">
        <v>1.909556</v>
      </c>
      <c r="U32" s="2">
        <v>2.1096550000000001</v>
      </c>
      <c r="V32" s="2">
        <v>2.1969080000000001</v>
      </c>
      <c r="W32" s="2">
        <v>0.6987466</v>
      </c>
      <c r="X32" s="2">
        <v>0.61145000000000005</v>
      </c>
      <c r="Y32" s="2">
        <v>0.54518829999999996</v>
      </c>
      <c r="Z32" s="2">
        <v>0.48494429999999999</v>
      </c>
      <c r="AA32" s="2">
        <v>1.96373</v>
      </c>
      <c r="AB32" s="2">
        <v>2.4297800000000001</v>
      </c>
      <c r="AC32" s="2">
        <v>2.3333360000000001</v>
      </c>
      <c r="AD32" s="2">
        <v>2.1998829999999998</v>
      </c>
      <c r="AE32" s="2">
        <v>10.41146</v>
      </c>
      <c r="AF32" s="2">
        <v>10.61148</v>
      </c>
      <c r="AG32" s="2">
        <v>9.8616799999999998</v>
      </c>
      <c r="AH32" s="2">
        <v>11.50681</v>
      </c>
      <c r="AI32" s="2">
        <v>11.771039999999999</v>
      </c>
      <c r="AJ32" s="2">
        <v>11.20444</v>
      </c>
      <c r="AK32" s="3" t="e">
        <v>#N/A</v>
      </c>
      <c r="AL32" s="3" t="e">
        <v>#N/A</v>
      </c>
      <c r="AM32" s="2">
        <v>17.41527</v>
      </c>
      <c r="AN32" s="2">
        <v>16.609059999999999</v>
      </c>
      <c r="AO32" s="2">
        <v>15.444229999999999</v>
      </c>
      <c r="AP32" s="2">
        <v>15.968349999999999</v>
      </c>
      <c r="AQ32" s="2">
        <v>0.1830416</v>
      </c>
      <c r="AR32" s="2">
        <v>0.18177309999999999</v>
      </c>
      <c r="AS32" s="2">
        <v>0.20782100000000001</v>
      </c>
      <c r="AT32" s="2">
        <v>0.26328059999999998</v>
      </c>
      <c r="AU32" s="1" t="s">
        <v>13</v>
      </c>
      <c r="AV32" s="3">
        <v>1.464286</v>
      </c>
      <c r="AW32" s="3">
        <v>17</v>
      </c>
      <c r="AX32" s="2">
        <v>30.468150000000001</v>
      </c>
      <c r="AY32" s="2">
        <v>15.43876</v>
      </c>
      <c r="AZ32" s="2">
        <v>-15.780659999999999</v>
      </c>
      <c r="BA32" s="2">
        <v>7.1546079999999996</v>
      </c>
      <c r="BB32" s="2">
        <v>-12.2559</v>
      </c>
      <c r="BC32" s="3">
        <v>11.05</v>
      </c>
      <c r="BD32" s="2">
        <v>17.91855</v>
      </c>
      <c r="BE32" s="3">
        <v>15.54</v>
      </c>
      <c r="BF32" s="2">
        <v>-16.151869999999999</v>
      </c>
      <c r="BG32" s="2">
        <v>14.44557</v>
      </c>
      <c r="BH32" s="2">
        <v>21.57019</v>
      </c>
      <c r="BI32" s="2">
        <v>29.02008</v>
      </c>
      <c r="BJ32" s="2">
        <v>33.109499999999997</v>
      </c>
      <c r="BK32" s="2">
        <v>24</v>
      </c>
      <c r="BL32" s="2">
        <v>22</v>
      </c>
      <c r="BM32" s="4">
        <v>28</v>
      </c>
      <c r="BN32" s="4">
        <v>2</v>
      </c>
      <c r="BO32" s="4">
        <v>5</v>
      </c>
      <c r="BP32" s="4">
        <v>25</v>
      </c>
      <c r="BQ32" s="2">
        <v>6.25</v>
      </c>
      <c r="BR32" s="4">
        <v>17</v>
      </c>
      <c r="BS32" s="4">
        <v>2</v>
      </c>
      <c r="BT32" s="4">
        <v>28</v>
      </c>
      <c r="BU32" s="2">
        <v>60.714289999999998</v>
      </c>
      <c r="BV32" s="2">
        <v>12.854200000000001</v>
      </c>
      <c r="BW32" s="2">
        <v>1327.396</v>
      </c>
      <c r="BX32" s="3">
        <v>5.8052020000000004</v>
      </c>
      <c r="BY32" s="3">
        <v>0.43733759999999999</v>
      </c>
      <c r="BZ32" s="2">
        <v>1.63012</v>
      </c>
      <c r="CA32" s="3">
        <v>0.43733759999999999</v>
      </c>
      <c r="CB32" s="3">
        <v>3.1832980000000002</v>
      </c>
      <c r="CC32" s="3">
        <v>3.320071</v>
      </c>
      <c r="CD32" s="2">
        <v>4.296589</v>
      </c>
      <c r="CE32" s="3">
        <v>7488.6760000000004</v>
      </c>
      <c r="CF32" s="3">
        <v>7214.0789999999997</v>
      </c>
      <c r="CG32" s="2">
        <v>-3.66683</v>
      </c>
      <c r="CH32" s="3">
        <v>17.993069999999999</v>
      </c>
      <c r="CI32" s="2">
        <v>-5.5191809999999997</v>
      </c>
      <c r="CJ32" s="3">
        <v>69422.41</v>
      </c>
      <c r="CK32" s="3">
        <v>64399.13</v>
      </c>
      <c r="CL32" s="2">
        <v>-7.2358130000000003</v>
      </c>
      <c r="CM32" s="3">
        <v>13.98513</v>
      </c>
      <c r="CN32" s="3">
        <v>13.20382</v>
      </c>
      <c r="CO32" s="3">
        <v>13.247310000000001</v>
      </c>
      <c r="CP32" s="2">
        <v>-6.8296010000000003</v>
      </c>
      <c r="CQ32" s="2">
        <v>-1.31647</v>
      </c>
      <c r="CR32" s="2">
        <v>-1.6404030000000001</v>
      </c>
      <c r="CS32" s="2">
        <v>-5.586678</v>
      </c>
      <c r="CT32" s="2">
        <v>69.296390000000002</v>
      </c>
      <c r="CU32" s="3">
        <v>0.40065040000000002</v>
      </c>
      <c r="CV32" s="2">
        <v>-23.983499999999999</v>
      </c>
      <c r="CW32" s="2">
        <v>-6.5571229999999998</v>
      </c>
      <c r="CX32" s="2">
        <v>12.22312</v>
      </c>
      <c r="CY32" s="2">
        <v>20.434339999999999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3</v>
      </c>
      <c r="E33" s="1" t="s">
        <v>4</v>
      </c>
      <c r="F33" s="2">
        <v>2617.6660000000002</v>
      </c>
      <c r="G33" s="2">
        <v>47.862699999999997</v>
      </c>
      <c r="H33" s="2">
        <v>1252.885</v>
      </c>
      <c r="I33" s="3">
        <v>0.98599999999999999</v>
      </c>
      <c r="J33" s="3">
        <v>0</v>
      </c>
      <c r="K33" s="2">
        <v>5.0709939999999998</v>
      </c>
      <c r="L33" s="2">
        <v>7.0993909999999998</v>
      </c>
      <c r="M33" s="2">
        <v>7.4939780000000003</v>
      </c>
      <c r="N33" s="2">
        <v>8.3016729999999992</v>
      </c>
      <c r="O33" s="2">
        <v>10.747999999999999</v>
      </c>
      <c r="P33" s="2">
        <v>7.2034060000000002</v>
      </c>
      <c r="Q33" s="2">
        <v>6.1624999999999996</v>
      </c>
      <c r="R33" s="2">
        <v>5.7326579999999998</v>
      </c>
      <c r="S33" s="2" t="e">
        <v>#N/A</v>
      </c>
      <c r="T33" s="2" t="e">
        <v>#N/A</v>
      </c>
      <c r="U33" s="2" t="e">
        <v>#N/A</v>
      </c>
      <c r="V33" s="2" t="e">
        <v>#N/A</v>
      </c>
      <c r="W33" s="2">
        <v>0.40576129999999999</v>
      </c>
      <c r="X33" s="2">
        <v>0.39678069999999999</v>
      </c>
      <c r="Y33" s="2">
        <v>0.38818900000000001</v>
      </c>
      <c r="Z33" s="2">
        <v>0.37561909999999998</v>
      </c>
      <c r="AA33" s="2" t="e">
        <v>#N/A</v>
      </c>
      <c r="AB33" s="2" t="e">
        <v>#N/A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3">
        <v>0.29573569999999999</v>
      </c>
      <c r="AL33" s="3">
        <v>0.26643509999999998</v>
      </c>
      <c r="AM33" s="2" t="e">
        <v>#N/A</v>
      </c>
      <c r="AN33" s="2" t="e">
        <v>#N/A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1" t="s">
        <v>13</v>
      </c>
      <c r="AV33" s="3">
        <v>1.4375</v>
      </c>
      <c r="AW33" s="3">
        <v>1.35</v>
      </c>
      <c r="AX33" s="2">
        <v>36.916840000000001</v>
      </c>
      <c r="AY33" s="2">
        <v>5.5082370000000003</v>
      </c>
      <c r="AZ33" s="2">
        <v>24.81672</v>
      </c>
      <c r="BA33" s="2">
        <v>27.720199999999998</v>
      </c>
      <c r="BB33" s="2">
        <v>-4.3646929999999999</v>
      </c>
      <c r="BC33" s="3">
        <v>0.753</v>
      </c>
      <c r="BD33" s="2">
        <v>30.942889999999998</v>
      </c>
      <c r="BE33" s="3">
        <v>1.2569999999999999</v>
      </c>
      <c r="BF33" s="2">
        <v>-21.559270000000001</v>
      </c>
      <c r="BG33" s="2">
        <v>49.803489999999996</v>
      </c>
      <c r="BH33" s="2">
        <v>48.023530000000001</v>
      </c>
      <c r="BI33" s="2">
        <v>48.271099999999997</v>
      </c>
      <c r="BJ33" s="2">
        <v>50.583649999999999</v>
      </c>
      <c r="BK33" s="2">
        <v>15</v>
      </c>
      <c r="BL33" s="2">
        <v>12</v>
      </c>
      <c r="BM33" s="4">
        <v>16</v>
      </c>
      <c r="BN33" s="4">
        <v>1</v>
      </c>
      <c r="BO33" s="4">
        <v>1</v>
      </c>
      <c r="BP33" s="4">
        <v>14</v>
      </c>
      <c r="BQ33" s="2">
        <v>6.25</v>
      </c>
      <c r="BR33" s="4">
        <v>11</v>
      </c>
      <c r="BS33" s="4">
        <v>2</v>
      </c>
      <c r="BT33" s="4">
        <v>16</v>
      </c>
      <c r="BU33" s="2">
        <v>68.75</v>
      </c>
      <c r="BV33" s="2">
        <v>11.776400000000001</v>
      </c>
      <c r="BW33" s="2">
        <v>2654.8330000000001</v>
      </c>
      <c r="BX33" s="3">
        <v>5.5887909999999996</v>
      </c>
      <c r="BY33" s="3">
        <v>0.2105138</v>
      </c>
      <c r="BZ33" s="2">
        <v>0.99906600000000001</v>
      </c>
      <c r="CA33" s="3">
        <v>0.2105138</v>
      </c>
      <c r="CB33" s="3">
        <v>0.14893989999999999</v>
      </c>
      <c r="CC33" s="3">
        <v>0.1409252</v>
      </c>
      <c r="CD33" s="2">
        <v>-5.3811790000000004</v>
      </c>
      <c r="CE33" s="3">
        <v>878.95190000000002</v>
      </c>
      <c r="CF33" s="3">
        <v>851.89099999999996</v>
      </c>
      <c r="CG33" s="2">
        <v>-3.0787710000000001</v>
      </c>
      <c r="CH33" s="3">
        <v>1.4452940000000001</v>
      </c>
      <c r="CI33" s="2">
        <v>-6.5934059999999999</v>
      </c>
      <c r="CJ33" s="3">
        <v>1735.6869999999999</v>
      </c>
      <c r="CK33" s="3">
        <v>1737.307</v>
      </c>
      <c r="CL33" s="2">
        <v>9.3340870000000006E-2</v>
      </c>
      <c r="CM33" s="3">
        <v>1.0131570000000001</v>
      </c>
      <c r="CN33" s="3">
        <v>0.93365710000000002</v>
      </c>
      <c r="CO33" s="3">
        <v>0.94465379999999999</v>
      </c>
      <c r="CP33" s="2">
        <v>-2.6803910000000002</v>
      </c>
      <c r="CQ33" s="2">
        <v>5.6062219999999998</v>
      </c>
      <c r="CR33" s="2">
        <v>4.3768640000000003</v>
      </c>
      <c r="CS33" s="2">
        <v>-7.8467070000000003</v>
      </c>
      <c r="CT33" s="2">
        <v>5.4714559999999999</v>
      </c>
      <c r="CU33" s="3">
        <v>0.2090204</v>
      </c>
      <c r="CV33" s="2">
        <v>-60</v>
      </c>
      <c r="CW33" s="2">
        <v>-2.547355</v>
      </c>
      <c r="CX33" s="2">
        <v>-6.8219630000000002</v>
      </c>
      <c r="CY33" s="2">
        <v>20.676770000000001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3</v>
      </c>
      <c r="E34" s="1" t="s">
        <v>90</v>
      </c>
      <c r="F34" s="2">
        <v>5546.2749999999996</v>
      </c>
      <c r="G34" s="2">
        <v>29.560199999999998</v>
      </c>
      <c r="H34" s="2">
        <v>1639.49</v>
      </c>
      <c r="I34" s="3">
        <v>1.8009999999999999</v>
      </c>
      <c r="J34" s="3">
        <v>0</v>
      </c>
      <c r="K34" s="2">
        <v>8.3287069999999996</v>
      </c>
      <c r="L34" s="2">
        <v>8.3287069999999996</v>
      </c>
      <c r="M34" s="2">
        <v>8.3287069999999996</v>
      </c>
      <c r="N34" s="2">
        <v>8.883953</v>
      </c>
      <c r="O34" s="2">
        <v>8.5761909999999997</v>
      </c>
      <c r="P34" s="2">
        <v>7.8154079999999997</v>
      </c>
      <c r="Q34" s="2">
        <v>6.5490909999999998</v>
      </c>
      <c r="R34" s="2">
        <v>6.2103450000000002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0.75991560000000002</v>
      </c>
      <c r="X34" s="2">
        <v>0.72329319999999997</v>
      </c>
      <c r="Y34" s="2">
        <v>0.67962259999999997</v>
      </c>
      <c r="Z34" s="2">
        <v>0.62103439999999999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>
        <v>11.12458</v>
      </c>
      <c r="AI34" s="2">
        <v>11.68352</v>
      </c>
      <c r="AJ34" s="2">
        <v>12.31457</v>
      </c>
      <c r="AK34" s="3">
        <v>0.61762790000000001</v>
      </c>
      <c r="AL34" s="3">
        <v>0.51778729999999995</v>
      </c>
      <c r="AM34" s="2" t="e">
        <v>#N/A</v>
      </c>
      <c r="AN34" s="2">
        <v>0.95378859999999999</v>
      </c>
      <c r="AO34" s="2">
        <v>2.0748679999999999</v>
      </c>
      <c r="AP34" s="2">
        <v>2.4460950000000001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1" t="s">
        <v>91</v>
      </c>
      <c r="AV34" s="3">
        <v>1.875</v>
      </c>
      <c r="AW34" s="3">
        <v>2.1003669999999999</v>
      </c>
      <c r="AX34" s="2">
        <v>16.62227</v>
      </c>
      <c r="AY34" s="2">
        <v>9.2547069999999998</v>
      </c>
      <c r="AZ34" s="2">
        <v>12.450889999999999</v>
      </c>
      <c r="BA34" s="2">
        <v>12.91536</v>
      </c>
      <c r="BB34" s="2">
        <v>-0.49723390000000001</v>
      </c>
      <c r="BC34" s="3">
        <v>1.5249999999999999</v>
      </c>
      <c r="BD34" s="2">
        <v>18.098369999999999</v>
      </c>
      <c r="BE34" s="3">
        <v>2.056</v>
      </c>
      <c r="BF34" s="2">
        <v>-12.40273</v>
      </c>
      <c r="BG34" s="2">
        <v>70.238100000000003</v>
      </c>
      <c r="BH34" s="2">
        <v>63.228819999999999</v>
      </c>
      <c r="BI34" s="2">
        <v>56.488529999999997</v>
      </c>
      <c r="BJ34" s="2">
        <v>55.34431</v>
      </c>
      <c r="BK34" s="2">
        <v>12</v>
      </c>
      <c r="BL34" s="2">
        <v>3</v>
      </c>
      <c r="BM34" s="4">
        <v>12</v>
      </c>
      <c r="BN34" s="4">
        <v>0</v>
      </c>
      <c r="BO34" s="4">
        <v>1</v>
      </c>
      <c r="BP34" s="4">
        <v>12</v>
      </c>
      <c r="BQ34" s="2">
        <v>0</v>
      </c>
      <c r="BR34" s="4">
        <v>6</v>
      </c>
      <c r="BS34" s="4">
        <v>4</v>
      </c>
      <c r="BT34" s="4">
        <v>12</v>
      </c>
      <c r="BU34" s="2">
        <v>50</v>
      </c>
      <c r="BV34" s="2">
        <v>7.1421999999999999</v>
      </c>
      <c r="BW34" s="2">
        <v>3079.5529999999999</v>
      </c>
      <c r="BX34" s="3">
        <v>3.4095569999999999</v>
      </c>
      <c r="BY34" s="3">
        <v>0.11071599999999999</v>
      </c>
      <c r="BZ34" s="2">
        <v>0.79603599999999997</v>
      </c>
      <c r="CA34" s="3">
        <v>0.11071599999999999</v>
      </c>
      <c r="CB34" s="3">
        <v>0.23671619999999999</v>
      </c>
      <c r="CC34" s="3">
        <v>0.23419970000000001</v>
      </c>
      <c r="CD34" s="2">
        <v>-1.063091</v>
      </c>
      <c r="CE34" s="3">
        <v>1635.8219999999999</v>
      </c>
      <c r="CF34" s="3">
        <v>1698.4280000000001</v>
      </c>
      <c r="CG34" s="2">
        <v>3.827178</v>
      </c>
      <c r="CH34" s="3">
        <v>2.1739999999999999</v>
      </c>
      <c r="CI34" s="2">
        <v>-3.3869799999999999</v>
      </c>
      <c r="CJ34" s="3">
        <v>24864.959999999999</v>
      </c>
      <c r="CK34" s="3">
        <v>26769.32</v>
      </c>
      <c r="CL34" s="2">
        <v>7.6587800000000001</v>
      </c>
      <c r="CM34" s="3">
        <v>1.8357509999999999</v>
      </c>
      <c r="CN34" s="3">
        <v>1.836784</v>
      </c>
      <c r="CO34" s="3">
        <v>1.8129999999999999</v>
      </c>
      <c r="CP34" s="2">
        <v>-1.8930199999999999</v>
      </c>
      <c r="CQ34" s="2">
        <v>-1.9481900000000001</v>
      </c>
      <c r="CR34" s="2">
        <v>-0.66188570000000002</v>
      </c>
      <c r="CS34" s="2">
        <v>5.6266780000000002E-2</v>
      </c>
      <c r="CT34" s="2">
        <v>5.9397849999999996</v>
      </c>
      <c r="CU34" s="3">
        <v>0.107095</v>
      </c>
      <c r="CV34" s="2">
        <v>-81.501400000000004</v>
      </c>
      <c r="CW34" s="2">
        <v>8.2807230000000001</v>
      </c>
      <c r="CX34" s="2">
        <v>-22.430720000000001</v>
      </c>
      <c r="CY34" s="2">
        <v>20.9697</v>
      </c>
    </row>
    <row r="35" spans="1:103" ht="15" customHeight="1" x14ac:dyDescent="0.2">
      <c r="A35" s="1">
        <f t="shared" si="0"/>
        <v>29</v>
      </c>
      <c r="B35" s="1" t="s">
        <v>93</v>
      </c>
      <c r="C35" s="1" t="s">
        <v>92</v>
      </c>
      <c r="D35" s="1" t="s">
        <v>24</v>
      </c>
      <c r="E35" s="1" t="s">
        <v>25</v>
      </c>
      <c r="F35" s="2">
        <v>2091.5059999999999</v>
      </c>
      <c r="G35" s="2">
        <v>38.361899999999999</v>
      </c>
      <c r="H35" s="2">
        <v>802.34130000000005</v>
      </c>
      <c r="I35" s="3">
        <v>38.72</v>
      </c>
      <c r="J35" s="3">
        <v>0</v>
      </c>
      <c r="K35" s="2">
        <v>3.3316110000000001</v>
      </c>
      <c r="L35" s="2">
        <v>2.2633040000000002</v>
      </c>
      <c r="M35" s="2">
        <v>2.2288220000000001</v>
      </c>
      <c r="N35" s="2">
        <v>2.9829539999999999</v>
      </c>
      <c r="O35" s="2">
        <v>10.46486</v>
      </c>
      <c r="P35" s="2">
        <v>18.438099999999999</v>
      </c>
      <c r="Q35" s="2">
        <v>14.177960000000001</v>
      </c>
      <c r="R35" s="2">
        <v>11.19075</v>
      </c>
      <c r="S35" s="2">
        <v>6.7914779999999997</v>
      </c>
      <c r="T35" s="2">
        <v>12.24123</v>
      </c>
      <c r="U35" s="2">
        <v>9.3369610000000005</v>
      </c>
      <c r="V35" s="2">
        <v>6.7739830000000003</v>
      </c>
      <c r="W35" s="2">
        <v>4.0249480000000002</v>
      </c>
      <c r="X35" s="2">
        <v>3.6511079999999998</v>
      </c>
      <c r="Y35" s="2">
        <v>3.0754570000000001</v>
      </c>
      <c r="Z35" s="2">
        <v>2.553248</v>
      </c>
      <c r="AA35" s="2">
        <v>8.7236019999999996</v>
      </c>
      <c r="AB35" s="2">
        <v>14.89499</v>
      </c>
      <c r="AC35" s="2">
        <v>10.890280000000001</v>
      </c>
      <c r="AD35" s="2">
        <v>9.4706600000000005</v>
      </c>
      <c r="AE35" s="2">
        <v>5.4522370000000002</v>
      </c>
      <c r="AF35" s="2">
        <v>6.9338360000000003</v>
      </c>
      <c r="AG35" s="2">
        <v>9.3173119999999994</v>
      </c>
      <c r="AH35" s="2">
        <v>5.2006579999999998</v>
      </c>
      <c r="AI35" s="2">
        <v>6.3022840000000002</v>
      </c>
      <c r="AJ35" s="2">
        <v>7.9969000000000001</v>
      </c>
      <c r="AK35" s="3" t="e">
        <v>#N/A</v>
      </c>
      <c r="AL35" s="3" t="e">
        <v>#N/A</v>
      </c>
      <c r="AM35" s="2">
        <v>34.120089999999998</v>
      </c>
      <c r="AN35" s="2">
        <v>22.899719999999999</v>
      </c>
      <c r="AO35" s="2">
        <v>26.186499999999999</v>
      </c>
      <c r="AP35" s="2">
        <v>30.066320000000001</v>
      </c>
      <c r="AQ35" s="2">
        <v>-0.1899642</v>
      </c>
      <c r="AR35" s="2">
        <v>-0.59216279999999999</v>
      </c>
      <c r="AS35" s="2">
        <v>-0.93565810000000005</v>
      </c>
      <c r="AT35" s="2">
        <v>-1.1184909999999999</v>
      </c>
      <c r="AU35" s="1" t="s">
        <v>13</v>
      </c>
      <c r="AV35" s="3">
        <v>1.25</v>
      </c>
      <c r="AW35" s="3">
        <v>54.3</v>
      </c>
      <c r="AX35" s="2">
        <v>40.237589999999997</v>
      </c>
      <c r="AY35" s="2">
        <v>19.80198</v>
      </c>
      <c r="AZ35" s="2">
        <v>-3</v>
      </c>
      <c r="BA35" s="2">
        <v>-35.250830000000001</v>
      </c>
      <c r="BB35" s="2">
        <v>7.3765989999999997</v>
      </c>
      <c r="BC35" s="3">
        <v>35.200000000000003</v>
      </c>
      <c r="BD35" s="2">
        <v>10</v>
      </c>
      <c r="BE35" s="3">
        <v>61.35</v>
      </c>
      <c r="BF35" s="2">
        <v>-36.886710000000001</v>
      </c>
      <c r="BG35" s="2">
        <v>33.133690000000001</v>
      </c>
      <c r="BH35" s="2">
        <v>41.253480000000003</v>
      </c>
      <c r="BI35" s="2">
        <v>34.023269999999997</v>
      </c>
      <c r="BJ35" s="2">
        <v>33.084580000000003</v>
      </c>
      <c r="BK35" s="2">
        <v>9</v>
      </c>
      <c r="BL35" s="2">
        <v>8</v>
      </c>
      <c r="BM35" s="4">
        <v>10</v>
      </c>
      <c r="BN35" s="4">
        <v>0</v>
      </c>
      <c r="BO35" s="4">
        <v>0</v>
      </c>
      <c r="BP35" s="4">
        <v>10</v>
      </c>
      <c r="BQ35" s="2">
        <v>0</v>
      </c>
      <c r="BR35" s="4">
        <v>8</v>
      </c>
      <c r="BS35" s="4">
        <v>0</v>
      </c>
      <c r="BT35" s="4">
        <v>10</v>
      </c>
      <c r="BU35" s="2">
        <v>80</v>
      </c>
      <c r="BV35" s="2">
        <v>10.108499999999999</v>
      </c>
      <c r="BW35" s="2">
        <v>54.016159999999999</v>
      </c>
      <c r="BX35" s="3">
        <v>0.1547752</v>
      </c>
      <c r="BY35" s="3">
        <v>0.28653499999999998</v>
      </c>
      <c r="BZ35" s="2">
        <v>0.72972800000000004</v>
      </c>
      <c r="CA35" s="3">
        <v>0.28653499999999998</v>
      </c>
      <c r="CB35" s="3">
        <v>2.284713</v>
      </c>
      <c r="CC35" s="3">
        <v>2.2267589999999999</v>
      </c>
      <c r="CD35" s="2">
        <v>-2.5365890000000002</v>
      </c>
      <c r="CE35" s="3">
        <v>152.17490000000001</v>
      </c>
      <c r="CF35" s="3">
        <v>149.4753</v>
      </c>
      <c r="CG35" s="2">
        <v>-1.7740610000000001</v>
      </c>
      <c r="CH35" s="3">
        <v>58.488399999999999</v>
      </c>
      <c r="CI35" s="2">
        <v>-7.1610750000000003</v>
      </c>
      <c r="CJ35" s="3">
        <v>720.20820000000003</v>
      </c>
      <c r="CK35" s="3">
        <v>710.5711</v>
      </c>
      <c r="CL35" s="2">
        <v>-1.3380939999999999</v>
      </c>
      <c r="CM35" s="3">
        <v>40.207859999999997</v>
      </c>
      <c r="CN35" s="3">
        <v>41.992550000000001</v>
      </c>
      <c r="CO35" s="3">
        <v>41.267699999999998</v>
      </c>
      <c r="CP35" s="2">
        <v>-3.7004169999999998</v>
      </c>
      <c r="CQ35" s="2">
        <v>-7.7931590000000002</v>
      </c>
      <c r="CR35" s="2">
        <v>-6.1735810000000004</v>
      </c>
      <c r="CS35" s="2">
        <v>4.4386510000000001</v>
      </c>
      <c r="CT35" s="2">
        <v>4.3617299999999997</v>
      </c>
      <c r="CU35" s="3">
        <v>0.20854500000000001</v>
      </c>
      <c r="CV35" s="2" t="e">
        <v>#N/A</v>
      </c>
      <c r="CW35" s="2">
        <v>3.8600099999999999</v>
      </c>
      <c r="CX35" s="2">
        <v>11.580880000000001</v>
      </c>
      <c r="CY35" s="2">
        <v>21.979800000000001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57</v>
      </c>
      <c r="E36" s="1" t="s">
        <v>96</v>
      </c>
      <c r="F36" s="2">
        <v>1733.069</v>
      </c>
      <c r="G36" s="2">
        <v>63.25</v>
      </c>
      <c r="H36" s="2">
        <v>1096.1659999999999</v>
      </c>
      <c r="I36" s="3">
        <v>13.87</v>
      </c>
      <c r="J36" s="3">
        <v>0</v>
      </c>
      <c r="K36" s="2">
        <v>0</v>
      </c>
      <c r="L36" s="2">
        <v>0</v>
      </c>
      <c r="M36" s="2">
        <v>0</v>
      </c>
      <c r="N36" s="2">
        <v>0</v>
      </c>
      <c r="O36" s="2">
        <v>19.26389</v>
      </c>
      <c r="P36" s="2">
        <v>16.016169999999999</v>
      </c>
      <c r="Q36" s="2">
        <v>14.91398</v>
      </c>
      <c r="R36" s="2">
        <v>13.732670000000001</v>
      </c>
      <c r="S36" s="2">
        <v>19.51952</v>
      </c>
      <c r="T36" s="2">
        <v>14.50107</v>
      </c>
      <c r="U36" s="2">
        <v>12.943669999999999</v>
      </c>
      <c r="V36" s="2">
        <v>11.937110000000001</v>
      </c>
      <c r="W36" s="2">
        <v>5.0436360000000002</v>
      </c>
      <c r="X36" s="2">
        <v>3.890603</v>
      </c>
      <c r="Y36" s="2">
        <v>3.1451250000000002</v>
      </c>
      <c r="Z36" s="2">
        <v>2.597378</v>
      </c>
      <c r="AA36" s="2">
        <v>15.06531</v>
      </c>
      <c r="AB36" s="2">
        <v>12.84259</v>
      </c>
      <c r="AC36" s="2">
        <v>10.53617</v>
      </c>
      <c r="AD36" s="2">
        <v>8.7433289999999992</v>
      </c>
      <c r="AE36" s="2">
        <v>-9.3039620000000003</v>
      </c>
      <c r="AF36" s="2">
        <v>-11.32513</v>
      </c>
      <c r="AG36" s="2">
        <v>-10.816229999999999</v>
      </c>
      <c r="AH36" s="2">
        <v>-14.948930000000001</v>
      </c>
      <c r="AI36" s="2">
        <v>-20.731860000000001</v>
      </c>
      <c r="AJ36" s="2">
        <v>-22.42465</v>
      </c>
      <c r="AK36" s="3">
        <v>1.5438130000000001</v>
      </c>
      <c r="AL36" s="3">
        <v>1.368052</v>
      </c>
      <c r="AM36" s="2">
        <v>90.486459999999994</v>
      </c>
      <c r="AN36" s="2">
        <v>85.344440000000006</v>
      </c>
      <c r="AO36" s="2">
        <v>87.381780000000006</v>
      </c>
      <c r="AP36" s="2">
        <v>81.351349999999996</v>
      </c>
      <c r="AQ36" s="2">
        <v>4.971419</v>
      </c>
      <c r="AR36" s="2">
        <v>5.4758500000000003</v>
      </c>
      <c r="AS36" s="2">
        <v>5.8729719999999999</v>
      </c>
      <c r="AT36" s="2">
        <v>6.1794019999999996</v>
      </c>
      <c r="AU36" s="1" t="s">
        <v>50</v>
      </c>
      <c r="AV36" s="3">
        <v>1.766667</v>
      </c>
      <c r="AW36" s="3">
        <v>17.899999999999999</v>
      </c>
      <c r="AX36" s="2">
        <v>29.055510000000002</v>
      </c>
      <c r="AY36" s="2">
        <v>24.291720000000002</v>
      </c>
      <c r="AZ36" s="2">
        <v>10.5</v>
      </c>
      <c r="BA36" s="2">
        <v>-35.156610000000001</v>
      </c>
      <c r="BB36" s="2">
        <v>-18.983650000000001</v>
      </c>
      <c r="BC36" s="3">
        <v>12.484999999999999</v>
      </c>
      <c r="BD36" s="2">
        <v>11.09332</v>
      </c>
      <c r="BE36" s="3">
        <v>24.65</v>
      </c>
      <c r="BF36" s="2">
        <v>-43.732250000000001</v>
      </c>
      <c r="BG36" s="2">
        <v>0</v>
      </c>
      <c r="BH36" s="2">
        <v>0</v>
      </c>
      <c r="BI36" s="2">
        <v>0</v>
      </c>
      <c r="BJ36" s="2">
        <v>0</v>
      </c>
      <c r="BK36" s="2">
        <v>15</v>
      </c>
      <c r="BL36" s="2">
        <v>14</v>
      </c>
      <c r="BM36" s="4">
        <v>15</v>
      </c>
      <c r="BN36" s="4">
        <v>2</v>
      </c>
      <c r="BO36" s="4">
        <v>1</v>
      </c>
      <c r="BP36" s="4">
        <v>12</v>
      </c>
      <c r="BQ36" s="2">
        <v>13.33333</v>
      </c>
      <c r="BR36" s="4">
        <v>6</v>
      </c>
      <c r="BS36" s="4">
        <v>2</v>
      </c>
      <c r="BT36" s="4">
        <v>15</v>
      </c>
      <c r="BU36" s="2">
        <v>40</v>
      </c>
      <c r="BV36" s="2">
        <v>12.6706</v>
      </c>
      <c r="BW36" s="2">
        <v>124.9509</v>
      </c>
      <c r="BX36" s="3">
        <v>0.54846430000000002</v>
      </c>
      <c r="BY36" s="3">
        <v>0.4389439</v>
      </c>
      <c r="BZ36" s="2">
        <v>0.66561099999999995</v>
      </c>
      <c r="CA36" s="3">
        <v>0.4389439</v>
      </c>
      <c r="CB36" s="3">
        <v>0.8768416</v>
      </c>
      <c r="CC36" s="3">
        <v>0.85564269999999998</v>
      </c>
      <c r="CD36" s="2">
        <v>-2.4176419999999998</v>
      </c>
      <c r="CE36" s="3">
        <v>161.0189</v>
      </c>
      <c r="CF36" s="3">
        <v>162.10669999999999</v>
      </c>
      <c r="CG36" s="2">
        <v>0.67559480000000005</v>
      </c>
      <c r="CH36" s="3">
        <v>19.84562</v>
      </c>
      <c r="CI36" s="2">
        <v>-9.8038019999999992</v>
      </c>
      <c r="CJ36" s="3">
        <v>234.06309999999999</v>
      </c>
      <c r="CK36" s="3">
        <v>227.315</v>
      </c>
      <c r="CL36" s="2">
        <v>-2.8830589999999998</v>
      </c>
      <c r="CM36" s="3">
        <v>16.062709999999999</v>
      </c>
      <c r="CN36" s="3">
        <v>13.743230000000001</v>
      </c>
      <c r="CO36" s="3">
        <v>13.59769</v>
      </c>
      <c r="CP36" s="2">
        <v>-13.65094</v>
      </c>
      <c r="CQ36" s="2">
        <v>0.92239380000000004</v>
      </c>
      <c r="CR36" s="2">
        <v>2.0025970000000002</v>
      </c>
      <c r="CS36" s="2">
        <v>-14.44013</v>
      </c>
      <c r="CT36" s="2">
        <v>6.6932309999999999</v>
      </c>
      <c r="CU36" s="3">
        <v>0.38620690000000002</v>
      </c>
      <c r="CV36" s="2" t="e">
        <v>#N/A</v>
      </c>
      <c r="CW36" s="2" t="e">
        <v>#N/A</v>
      </c>
      <c r="CX36" s="2" t="e">
        <v>#N/A</v>
      </c>
      <c r="CY36" s="2">
        <v>22.30303</v>
      </c>
    </row>
    <row r="37" spans="1:103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57</v>
      </c>
      <c r="E37" s="1" t="s">
        <v>58</v>
      </c>
      <c r="F37" s="2">
        <v>26024.43</v>
      </c>
      <c r="G37" s="2">
        <v>12.860200000000001</v>
      </c>
      <c r="H37" s="2">
        <v>3346.7939999999999</v>
      </c>
      <c r="I37" s="3">
        <v>26.84</v>
      </c>
      <c r="J37" s="3">
        <v>0</v>
      </c>
      <c r="K37" s="2">
        <v>4.4709390000000004</v>
      </c>
      <c r="L37" s="2">
        <v>4.4709390000000004</v>
      </c>
      <c r="M37" s="2">
        <v>4.4709390000000004</v>
      </c>
      <c r="N37" s="2">
        <v>4.4709390000000004</v>
      </c>
      <c r="O37" s="2">
        <v>15.77895</v>
      </c>
      <c r="P37" s="2">
        <v>14.991860000000001</v>
      </c>
      <c r="Q37" s="2">
        <v>15.86351</v>
      </c>
      <c r="R37" s="2">
        <v>16.571549999999998</v>
      </c>
      <c r="S37" s="2">
        <v>7.244008</v>
      </c>
      <c r="T37" s="2">
        <v>7.6724769999999998</v>
      </c>
      <c r="U37" s="2">
        <v>8.1264050000000001</v>
      </c>
      <c r="V37" s="2">
        <v>8.4195729999999998</v>
      </c>
      <c r="W37" s="2">
        <v>3.4410249999999998</v>
      </c>
      <c r="X37" s="2">
        <v>3.1576469999999999</v>
      </c>
      <c r="Y37" s="2">
        <v>3.0343849999999999</v>
      </c>
      <c r="Z37" s="2">
        <v>2.939759</v>
      </c>
      <c r="AA37" s="2">
        <v>8.3608969999999996</v>
      </c>
      <c r="AB37" s="2">
        <v>7.4313599999999997</v>
      </c>
      <c r="AC37" s="2">
        <v>7.559005</v>
      </c>
      <c r="AD37" s="2">
        <v>7.6767940000000001</v>
      </c>
      <c r="AE37" s="2">
        <v>1.8925700000000001</v>
      </c>
      <c r="AF37" s="2">
        <v>1.279773</v>
      </c>
      <c r="AG37" s="2">
        <v>1.22983</v>
      </c>
      <c r="AH37" s="2">
        <v>2.8229860000000002</v>
      </c>
      <c r="AI37" s="2">
        <v>1.933359</v>
      </c>
      <c r="AJ37" s="2">
        <v>1.9615560000000001</v>
      </c>
      <c r="AK37" s="3" t="e">
        <v>#N/A</v>
      </c>
      <c r="AL37" s="3" t="e">
        <v>#N/A</v>
      </c>
      <c r="AM37" s="2">
        <v>14.585599999999999</v>
      </c>
      <c r="AN37" s="2">
        <v>16.855460000000001</v>
      </c>
      <c r="AO37" s="2">
        <v>17.994769999999999</v>
      </c>
      <c r="AP37" s="2">
        <v>19.77891</v>
      </c>
      <c r="AQ37" s="2">
        <v>2.4859710000000002</v>
      </c>
      <c r="AR37" s="2">
        <v>2.5287380000000002</v>
      </c>
      <c r="AS37" s="2">
        <v>2.747188</v>
      </c>
      <c r="AT37" s="2">
        <v>3.1407820000000002</v>
      </c>
      <c r="AU37" s="1" t="s">
        <v>99</v>
      </c>
      <c r="AV37" s="3">
        <v>2.5333329999999998</v>
      </c>
      <c r="AW37" s="3">
        <v>24.6</v>
      </c>
      <c r="AX37" s="2">
        <v>-8.3457530000000002</v>
      </c>
      <c r="AY37" s="2">
        <v>21.06241</v>
      </c>
      <c r="AZ37" s="2">
        <v>-5.5</v>
      </c>
      <c r="BA37" s="2">
        <v>-4.9238390000000001</v>
      </c>
      <c r="BB37" s="2">
        <v>10.407249999999999</v>
      </c>
      <c r="BC37" s="3">
        <v>22.16</v>
      </c>
      <c r="BD37" s="2">
        <v>21.119129999999998</v>
      </c>
      <c r="BE37" s="3">
        <v>30.05</v>
      </c>
      <c r="BF37" s="2">
        <v>-10.6822</v>
      </c>
      <c r="BG37" s="2">
        <v>70.644419999999997</v>
      </c>
      <c r="BH37" s="2">
        <v>70.711219999999997</v>
      </c>
      <c r="BI37" s="2">
        <v>78.140829999999994</v>
      </c>
      <c r="BJ37" s="2">
        <v>72.554190000000006</v>
      </c>
      <c r="BK37" s="2">
        <v>12</v>
      </c>
      <c r="BL37" s="2">
        <v>11</v>
      </c>
      <c r="BM37" s="4">
        <v>15</v>
      </c>
      <c r="BN37" s="4">
        <v>1</v>
      </c>
      <c r="BO37" s="4">
        <v>2</v>
      </c>
      <c r="BP37" s="4">
        <v>12</v>
      </c>
      <c r="BQ37" s="2">
        <v>6.6666670000000003</v>
      </c>
      <c r="BR37" s="4">
        <v>0</v>
      </c>
      <c r="BS37" s="4">
        <v>9</v>
      </c>
      <c r="BT37" s="4">
        <v>15</v>
      </c>
      <c r="BU37" s="2">
        <v>0</v>
      </c>
      <c r="BV37" s="2">
        <v>7.5387399999999998</v>
      </c>
      <c r="BW37" s="2">
        <v>969.61379999999997</v>
      </c>
      <c r="BX37" s="3">
        <v>0.36244670000000001</v>
      </c>
      <c r="BY37" s="3">
        <v>3.738052E-2</v>
      </c>
      <c r="BZ37" s="2">
        <v>0.656134</v>
      </c>
      <c r="CA37" s="3">
        <v>3.738052E-2</v>
      </c>
      <c r="CB37" s="3">
        <v>1.7988839999999999</v>
      </c>
      <c r="CC37" s="3">
        <v>1.8667480000000001</v>
      </c>
      <c r="CD37" s="2">
        <v>3.7725569999999999</v>
      </c>
      <c r="CE37" s="3">
        <v>3266.3539999999998</v>
      </c>
      <c r="CF37" s="3">
        <v>3341.0619999999999</v>
      </c>
      <c r="CG37" s="2">
        <v>2.2871730000000001</v>
      </c>
      <c r="CH37" s="3">
        <v>24.515329999999999</v>
      </c>
      <c r="CI37" s="2">
        <v>0.34536119999999998</v>
      </c>
      <c r="CJ37" s="3">
        <v>30124.84</v>
      </c>
      <c r="CK37" s="3">
        <v>29647.16</v>
      </c>
      <c r="CL37" s="2">
        <v>-1.585674</v>
      </c>
      <c r="CM37" s="3">
        <v>26.418060000000001</v>
      </c>
      <c r="CN37" s="3">
        <v>26.981169999999999</v>
      </c>
      <c r="CO37" s="3">
        <v>26.677689999999998</v>
      </c>
      <c r="CP37" s="2">
        <v>1.597154</v>
      </c>
      <c r="CQ37" s="2">
        <v>-0.52322749999999996</v>
      </c>
      <c r="CR37" s="2">
        <v>0.60839650000000001</v>
      </c>
      <c r="CS37" s="2">
        <v>2.1315339999999998</v>
      </c>
      <c r="CT37" s="2">
        <v>7.8912409999999999</v>
      </c>
      <c r="CU37" s="3">
        <v>3.0322430000000001E-2</v>
      </c>
      <c r="CV37" s="2" t="e">
        <v>#N/A</v>
      </c>
      <c r="CW37" s="2" t="e">
        <v>#N/A</v>
      </c>
      <c r="CX37" s="2" t="e">
        <v>#N/A</v>
      </c>
      <c r="CY37" s="2">
        <v>22.515149999999998</v>
      </c>
    </row>
    <row r="38" spans="1:103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44</v>
      </c>
      <c r="E38" s="1" t="s">
        <v>45</v>
      </c>
      <c r="F38" s="2">
        <v>8194.6569999999992</v>
      </c>
      <c r="G38" s="2">
        <v>74.664699999999996</v>
      </c>
      <c r="H38" s="2">
        <v>6118.5159999999996</v>
      </c>
      <c r="I38" s="3">
        <v>15.145</v>
      </c>
      <c r="J38" s="3">
        <v>0</v>
      </c>
      <c r="K38" s="2">
        <v>6.6028390000000003</v>
      </c>
      <c r="L38" s="2">
        <v>6.6028390000000003</v>
      </c>
      <c r="M38" s="2">
        <v>5.2822709999999997</v>
      </c>
      <c r="N38" s="2">
        <v>5.2822709999999997</v>
      </c>
      <c r="O38" s="2">
        <v>12.31301</v>
      </c>
      <c r="P38" s="2">
        <v>12.355130000000001</v>
      </c>
      <c r="Q38" s="2">
        <v>15.94211</v>
      </c>
      <c r="R38" s="2">
        <v>15.52685</v>
      </c>
      <c r="S38" s="2">
        <v>9.0086929999999992</v>
      </c>
      <c r="T38" s="2">
        <v>8.9265740000000005</v>
      </c>
      <c r="U38" s="2">
        <v>10.343120000000001</v>
      </c>
      <c r="V38" s="2">
        <v>10.3201</v>
      </c>
      <c r="W38" s="2">
        <v>1.711125</v>
      </c>
      <c r="X38" s="2">
        <v>1.6661170000000001</v>
      </c>
      <c r="Y38" s="2">
        <v>1.6725570000000001</v>
      </c>
      <c r="Z38" s="2">
        <v>1.6381829999999999</v>
      </c>
      <c r="AA38" s="2">
        <v>6.7943699999999998</v>
      </c>
      <c r="AB38" s="2">
        <v>6.8520950000000003</v>
      </c>
      <c r="AC38" s="2">
        <v>7.8094799999999998</v>
      </c>
      <c r="AD38" s="2">
        <v>7.5161290000000003</v>
      </c>
      <c r="AE38" s="2">
        <v>-1.1428499999999999</v>
      </c>
      <c r="AF38" s="2">
        <v>0.81729540000000001</v>
      </c>
      <c r="AG38" s="2">
        <v>0.3826118</v>
      </c>
      <c r="AH38" s="2">
        <v>-1.9047350000000001</v>
      </c>
      <c r="AI38" s="2">
        <v>1.4036379999999999</v>
      </c>
      <c r="AJ38" s="2">
        <v>0.68085370000000001</v>
      </c>
      <c r="AK38" s="3" t="e">
        <v>#N/A</v>
      </c>
      <c r="AL38" s="3" t="e">
        <v>#N/A</v>
      </c>
      <c r="AM38" s="2">
        <v>73.99503</v>
      </c>
      <c r="AN38" s="2">
        <v>74.170550000000006</v>
      </c>
      <c r="AO38" s="2">
        <v>72.415000000000006</v>
      </c>
      <c r="AP38" s="2">
        <v>73.250389999999996</v>
      </c>
      <c r="AQ38" s="2">
        <v>3.1079810000000001</v>
      </c>
      <c r="AR38" s="2">
        <v>3.5705879999999999</v>
      </c>
      <c r="AS38" s="2">
        <v>4.3206410000000002</v>
      </c>
      <c r="AT38" s="2">
        <v>4.5206280000000003</v>
      </c>
      <c r="AU38" s="1" t="s">
        <v>50</v>
      </c>
      <c r="AV38" s="3">
        <v>2.3157890000000001</v>
      </c>
      <c r="AW38" s="3">
        <v>16.940000000000001</v>
      </c>
      <c r="AX38" s="2">
        <v>11.85209</v>
      </c>
      <c r="AY38" s="2">
        <v>13.48522</v>
      </c>
      <c r="AZ38" s="2">
        <v>-7.05</v>
      </c>
      <c r="BA38" s="2">
        <v>-17.10454</v>
      </c>
      <c r="BB38" s="2">
        <v>-6.8573180000000002</v>
      </c>
      <c r="BC38" s="3">
        <v>14.505000000000001</v>
      </c>
      <c r="BD38" s="2">
        <v>4.4122700000000004</v>
      </c>
      <c r="BE38" s="3">
        <v>19.925000000000001</v>
      </c>
      <c r="BF38" s="2">
        <v>-23.98996</v>
      </c>
      <c r="BG38" s="2">
        <v>81.394409999999993</v>
      </c>
      <c r="BH38" s="2">
        <v>81.659970000000001</v>
      </c>
      <c r="BI38" s="2">
        <v>88.019199999999998</v>
      </c>
      <c r="BJ38" s="2">
        <v>86.360429999999994</v>
      </c>
      <c r="BK38" s="2">
        <v>15</v>
      </c>
      <c r="BL38" s="2">
        <v>14</v>
      </c>
      <c r="BM38" s="4">
        <v>19</v>
      </c>
      <c r="BN38" s="4">
        <v>0</v>
      </c>
      <c r="BO38" s="4">
        <v>0</v>
      </c>
      <c r="BP38" s="4">
        <v>19</v>
      </c>
      <c r="BQ38" s="2">
        <v>0</v>
      </c>
      <c r="BR38" s="4">
        <v>1</v>
      </c>
      <c r="BS38" s="4">
        <v>8</v>
      </c>
      <c r="BT38" s="4">
        <v>19</v>
      </c>
      <c r="BU38" s="2">
        <v>5.2631579999999998</v>
      </c>
      <c r="BV38" s="2">
        <v>5.5941099999999997</v>
      </c>
      <c r="BW38" s="2">
        <v>541.08000000000004</v>
      </c>
      <c r="BX38" s="3">
        <v>1.1546400000000001</v>
      </c>
      <c r="BY38" s="3">
        <v>0.21339540000000001</v>
      </c>
      <c r="BZ38" s="2">
        <v>0.464028</v>
      </c>
      <c r="CA38" s="3">
        <v>0.21339540000000001</v>
      </c>
      <c r="CB38" s="3">
        <v>1.219557</v>
      </c>
      <c r="CC38" s="3">
        <v>1.2245900000000001</v>
      </c>
      <c r="CD38" s="2">
        <v>0.41269060000000002</v>
      </c>
      <c r="CE38" s="3">
        <v>992.8098</v>
      </c>
      <c r="CF38" s="3">
        <v>993.13810000000001</v>
      </c>
      <c r="CG38" s="2">
        <v>3.306866E-2</v>
      </c>
      <c r="CH38" s="3">
        <v>17.135560000000002</v>
      </c>
      <c r="CI38" s="2">
        <v>-1.141232</v>
      </c>
      <c r="CJ38" s="3">
        <v>2073.3960000000002</v>
      </c>
      <c r="CK38" s="3">
        <v>2065.1019999999999</v>
      </c>
      <c r="CL38" s="2">
        <v>-0.40005449999999998</v>
      </c>
      <c r="CM38" s="3">
        <v>16.2439</v>
      </c>
      <c r="CN38" s="3">
        <v>15.94481</v>
      </c>
      <c r="CO38" s="3">
        <v>15.73615</v>
      </c>
      <c r="CP38" s="2">
        <v>-6.7649900000000001</v>
      </c>
      <c r="CQ38" s="2">
        <v>-5.0160830000000001</v>
      </c>
      <c r="CR38" s="2">
        <v>-3.7566600000000001</v>
      </c>
      <c r="CS38" s="2">
        <v>-1.8412649999999999</v>
      </c>
      <c r="CT38" s="2">
        <v>22.29214</v>
      </c>
      <c r="CU38" s="3">
        <v>0.27203260000000001</v>
      </c>
      <c r="CV38" s="2">
        <v>-7.133286</v>
      </c>
      <c r="CW38" s="2">
        <v>-0.1092505</v>
      </c>
      <c r="CX38" s="2">
        <v>-0.18348619999999999</v>
      </c>
      <c r="CY38" s="2">
        <v>22.545449999999999</v>
      </c>
    </row>
    <row r="39" spans="1:103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44</v>
      </c>
      <c r="E39" s="1" t="s">
        <v>45</v>
      </c>
      <c r="F39" s="2">
        <v>7608.6180000000004</v>
      </c>
      <c r="G39" s="2">
        <v>43.504899999999999</v>
      </c>
      <c r="H39" s="2">
        <v>3310.1219999999998</v>
      </c>
      <c r="I39" s="3">
        <v>138.69999999999999</v>
      </c>
      <c r="J39" s="3">
        <v>0</v>
      </c>
      <c r="K39" s="2">
        <v>3.2444120000000001</v>
      </c>
      <c r="L39" s="2">
        <v>3.4102380000000001</v>
      </c>
      <c r="M39" s="2">
        <v>3.5760640000000001</v>
      </c>
      <c r="N39" s="2">
        <v>3.755811</v>
      </c>
      <c r="O39" s="2">
        <v>17.251239999999999</v>
      </c>
      <c r="P39" s="2">
        <v>15.22503</v>
      </c>
      <c r="Q39" s="2">
        <v>14.20379</v>
      </c>
      <c r="R39" s="2">
        <v>13.6785</v>
      </c>
      <c r="S39" s="2">
        <v>7.100028</v>
      </c>
      <c r="T39" s="2">
        <v>7.3210540000000002</v>
      </c>
      <c r="U39" s="2">
        <v>7.6968209999999999</v>
      </c>
      <c r="V39" s="2">
        <v>8.3021259999999995</v>
      </c>
      <c r="W39" s="2">
        <v>1.5579019999999999</v>
      </c>
      <c r="X39" s="2">
        <v>1.472712</v>
      </c>
      <c r="Y39" s="2">
        <v>1.3913180000000001</v>
      </c>
      <c r="Z39" s="2">
        <v>1.3116429999999999</v>
      </c>
      <c r="AA39" s="2">
        <v>4.9954099999999997</v>
      </c>
      <c r="AB39" s="2">
        <v>6.1734499999999999</v>
      </c>
      <c r="AC39" s="2">
        <v>5.8560629999999998</v>
      </c>
      <c r="AD39" s="2">
        <v>5.8625550000000004</v>
      </c>
      <c r="AE39" s="2">
        <v>-6.9234289999999996</v>
      </c>
      <c r="AF39" s="2">
        <v>-5.3122179999999997</v>
      </c>
      <c r="AG39" s="2">
        <v>-3.789428</v>
      </c>
      <c r="AH39" s="2">
        <v>-12.846830000000001</v>
      </c>
      <c r="AI39" s="2">
        <v>-10.868370000000001</v>
      </c>
      <c r="AJ39" s="2">
        <v>-8.3978289999999998</v>
      </c>
      <c r="AK39" s="3" t="e">
        <v>#N/A</v>
      </c>
      <c r="AL39" s="3" t="e">
        <v>#N/A</v>
      </c>
      <c r="AM39" s="2">
        <v>18.472529999999999</v>
      </c>
      <c r="AN39" s="2">
        <v>17.37649</v>
      </c>
      <c r="AO39" s="2">
        <v>18.069089999999999</v>
      </c>
      <c r="AP39" s="2">
        <v>17.699349999999999</v>
      </c>
      <c r="AQ39" s="2">
        <v>2.5401349999999998</v>
      </c>
      <c r="AR39" s="2">
        <v>3.3755829999999998</v>
      </c>
      <c r="AS39" s="2">
        <v>3.9347859999999999</v>
      </c>
      <c r="AT39" s="2">
        <v>4.5558839999999998</v>
      </c>
      <c r="AU39" s="1" t="s">
        <v>50</v>
      </c>
      <c r="AV39" s="3">
        <v>1.8125</v>
      </c>
      <c r="AW39" s="3">
        <v>198.875</v>
      </c>
      <c r="AX39" s="2">
        <v>43.385010000000001</v>
      </c>
      <c r="AY39" s="2">
        <v>9.6729669999999999</v>
      </c>
      <c r="AZ39" s="2" t="e">
        <v>#N/A</v>
      </c>
      <c r="BA39" s="2">
        <v>-26.340949999999999</v>
      </c>
      <c r="BB39" s="2">
        <v>-19.313559999999999</v>
      </c>
      <c r="BC39" s="3">
        <v>133.69999999999999</v>
      </c>
      <c r="BD39" s="2">
        <v>3.7397149999999999</v>
      </c>
      <c r="BE39" s="3">
        <v>211</v>
      </c>
      <c r="BF39" s="2">
        <v>-34.2654</v>
      </c>
      <c r="BG39" s="2">
        <v>54.966119999999997</v>
      </c>
      <c r="BH39" s="2">
        <v>52.908520000000003</v>
      </c>
      <c r="BI39" s="2">
        <v>52.731699999999996</v>
      </c>
      <c r="BJ39" s="2">
        <v>51.814970000000002</v>
      </c>
      <c r="BK39" s="2">
        <v>8</v>
      </c>
      <c r="BL39" s="2">
        <v>7</v>
      </c>
      <c r="BM39" s="4">
        <v>8</v>
      </c>
      <c r="BN39" s="4">
        <v>3</v>
      </c>
      <c r="BO39" s="4">
        <v>0</v>
      </c>
      <c r="BP39" s="4">
        <v>7</v>
      </c>
      <c r="BQ39" s="2">
        <v>30</v>
      </c>
      <c r="BR39" s="4">
        <v>3</v>
      </c>
      <c r="BS39" s="4">
        <v>1</v>
      </c>
      <c r="BT39" s="4">
        <v>8</v>
      </c>
      <c r="BU39" s="2">
        <v>37.5</v>
      </c>
      <c r="BV39" s="2">
        <v>7.9586699999999997</v>
      </c>
      <c r="BW39" s="2">
        <v>54.856650000000002</v>
      </c>
      <c r="BX39" s="3">
        <v>8.4217760000000003E-2</v>
      </c>
      <c r="BY39" s="3">
        <v>0.1535233</v>
      </c>
      <c r="BZ39" s="2">
        <v>0.74890699999999999</v>
      </c>
      <c r="CA39" s="3">
        <v>0.1535233</v>
      </c>
      <c r="CB39" s="3">
        <v>9.6575150000000001</v>
      </c>
      <c r="CC39" s="3">
        <v>8.9548100000000002</v>
      </c>
      <c r="CD39" s="2">
        <v>-7.276243</v>
      </c>
      <c r="CE39" s="3">
        <v>1266.1500000000001</v>
      </c>
      <c r="CF39" s="3">
        <v>1239.876</v>
      </c>
      <c r="CG39" s="2">
        <v>-2.0751059999999999</v>
      </c>
      <c r="CH39" s="3">
        <v>207.88550000000001</v>
      </c>
      <c r="CI39" s="2">
        <v>-4.3343360000000004</v>
      </c>
      <c r="CJ39" s="3">
        <v>10732.41</v>
      </c>
      <c r="CK39" s="3">
        <v>11180.29</v>
      </c>
      <c r="CL39" s="2">
        <v>4.1731119999999997</v>
      </c>
      <c r="CM39" s="3">
        <v>174.04750000000001</v>
      </c>
      <c r="CN39" s="3">
        <v>158.1284</v>
      </c>
      <c r="CO39" s="3">
        <v>152.79810000000001</v>
      </c>
      <c r="CP39" s="2">
        <v>-20.309100000000001</v>
      </c>
      <c r="CQ39" s="2">
        <v>-12.286490000000001</v>
      </c>
      <c r="CR39" s="2">
        <v>-9.2266030000000008</v>
      </c>
      <c r="CS39" s="2">
        <v>-9.1463750000000008</v>
      </c>
      <c r="CT39" s="2">
        <v>13.30434</v>
      </c>
      <c r="CU39" s="3">
        <v>0.17485880000000001</v>
      </c>
      <c r="CV39" s="2" t="e">
        <v>#N/A</v>
      </c>
      <c r="CW39" s="2" t="e">
        <v>#N/A</v>
      </c>
      <c r="CX39" s="2" t="e">
        <v>#N/A</v>
      </c>
      <c r="CY39" s="2">
        <v>22.878789999999999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3</v>
      </c>
      <c r="E40" s="1" t="s">
        <v>78</v>
      </c>
      <c r="F40" s="2">
        <v>2989.47</v>
      </c>
      <c r="G40" s="2">
        <v>47.539700000000003</v>
      </c>
      <c r="H40" s="2">
        <v>1421.1849999999999</v>
      </c>
      <c r="I40" s="3">
        <v>5.54</v>
      </c>
      <c r="J40" s="3">
        <v>0</v>
      </c>
      <c r="K40" s="2">
        <v>4.3321300000000003</v>
      </c>
      <c r="L40" s="2">
        <v>4.5126350000000004</v>
      </c>
      <c r="M40" s="2">
        <v>4.8736459999999999</v>
      </c>
      <c r="N40" s="2">
        <v>5.1267360000000002</v>
      </c>
      <c r="O40" s="2">
        <v>18.567609999999998</v>
      </c>
      <c r="P40" s="2">
        <v>18.466670000000001</v>
      </c>
      <c r="Q40" s="2">
        <v>16.601330000000001</v>
      </c>
      <c r="R40" s="2">
        <v>15.828569999999999</v>
      </c>
      <c r="S40" s="2">
        <v>30.312380000000001</v>
      </c>
      <c r="T40" s="2">
        <v>26.408339999999999</v>
      </c>
      <c r="U40" s="2">
        <v>24.190550000000002</v>
      </c>
      <c r="V40" s="2">
        <v>22.690660000000001</v>
      </c>
      <c r="W40" s="2">
        <v>0.485539</v>
      </c>
      <c r="X40" s="2">
        <v>0.59634010000000004</v>
      </c>
      <c r="Y40" s="2">
        <v>0.58842269999999997</v>
      </c>
      <c r="Z40" s="2">
        <v>0.53014360000000005</v>
      </c>
      <c r="AA40" s="2">
        <v>26.461749999999999</v>
      </c>
      <c r="AB40" s="2">
        <v>17.3125</v>
      </c>
      <c r="AC40" s="2">
        <v>16.787880000000001</v>
      </c>
      <c r="AD40" s="2">
        <v>13.190480000000001</v>
      </c>
      <c r="AE40" s="2">
        <v>3.6000960000000002</v>
      </c>
      <c r="AF40" s="2">
        <v>3.029938</v>
      </c>
      <c r="AG40" s="2">
        <v>3.1839810000000002</v>
      </c>
      <c r="AH40" s="2">
        <v>9.6170670000000005</v>
      </c>
      <c r="AI40" s="2">
        <v>8.0664250000000006</v>
      </c>
      <c r="AJ40" s="2">
        <v>8.5007549999999998</v>
      </c>
      <c r="AK40" s="3">
        <v>2.7599320000000001</v>
      </c>
      <c r="AL40" s="3">
        <v>2.469284</v>
      </c>
      <c r="AM40" s="2">
        <v>79.436610000000002</v>
      </c>
      <c r="AN40" s="2">
        <v>78.832120000000003</v>
      </c>
      <c r="AO40" s="2">
        <v>80.370270000000005</v>
      </c>
      <c r="AP40" s="2">
        <v>81.085750000000004</v>
      </c>
      <c r="AQ40" s="2">
        <v>18.812059999999999</v>
      </c>
      <c r="AR40" s="2">
        <v>16.52252</v>
      </c>
      <c r="AS40" s="2">
        <v>15.104010000000001</v>
      </c>
      <c r="AT40" s="2">
        <v>14.19181</v>
      </c>
      <c r="AU40" s="1" t="s">
        <v>13</v>
      </c>
      <c r="AV40" s="3">
        <v>1.5789470000000001</v>
      </c>
      <c r="AW40" s="3">
        <v>7</v>
      </c>
      <c r="AX40" s="2">
        <v>26.35379</v>
      </c>
      <c r="AY40" s="2">
        <v>3.229279</v>
      </c>
      <c r="AZ40" s="2">
        <v>6.5891390000000003</v>
      </c>
      <c r="BA40" s="2">
        <v>-8.4297540000000009</v>
      </c>
      <c r="BB40" s="2">
        <v>-7.8203019999999999</v>
      </c>
      <c r="BC40" s="3">
        <v>4.5019999999999998</v>
      </c>
      <c r="BD40" s="2">
        <v>23.056419999999999</v>
      </c>
      <c r="BE40" s="3">
        <v>7.01</v>
      </c>
      <c r="BF40" s="2">
        <v>-20.970050000000001</v>
      </c>
      <c r="BG40" s="2">
        <v>83.793779999999998</v>
      </c>
      <c r="BH40" s="2">
        <v>84.092370000000003</v>
      </c>
      <c r="BI40" s="2">
        <v>80.291989999999998</v>
      </c>
      <c r="BJ40" s="2">
        <v>77.838579999999993</v>
      </c>
      <c r="BK40" s="2">
        <v>17</v>
      </c>
      <c r="BL40" s="2">
        <v>10</v>
      </c>
      <c r="BM40" s="4">
        <v>19</v>
      </c>
      <c r="BN40" s="4">
        <v>1</v>
      </c>
      <c r="BO40" s="4">
        <v>1</v>
      </c>
      <c r="BP40" s="4">
        <v>18</v>
      </c>
      <c r="BQ40" s="2">
        <v>5</v>
      </c>
      <c r="BR40" s="4">
        <v>10</v>
      </c>
      <c r="BS40" s="4">
        <v>2</v>
      </c>
      <c r="BT40" s="4">
        <v>19</v>
      </c>
      <c r="BU40" s="2">
        <v>52.63158</v>
      </c>
      <c r="BV40" s="2">
        <v>9.1766699999999997</v>
      </c>
      <c r="BW40" s="2">
        <v>539.61559999999997</v>
      </c>
      <c r="BX40" s="3">
        <v>1.139202</v>
      </c>
      <c r="BY40" s="3">
        <v>0.21111360000000001</v>
      </c>
      <c r="BZ40" s="2">
        <v>1.2833600000000001</v>
      </c>
      <c r="CA40" s="3">
        <v>0.21111360000000001</v>
      </c>
      <c r="CB40" s="3">
        <v>0.3268739</v>
      </c>
      <c r="CC40" s="3">
        <v>0.30463699999999999</v>
      </c>
      <c r="CD40" s="2">
        <v>-6.8029109999999999</v>
      </c>
      <c r="CE40" s="3">
        <v>308.51240000000001</v>
      </c>
      <c r="CF40" s="3">
        <v>289.96719999999999</v>
      </c>
      <c r="CG40" s="2">
        <v>-6.0111879999999998</v>
      </c>
      <c r="CH40" s="3">
        <v>7.2718749999999996</v>
      </c>
      <c r="CI40" s="2">
        <v>-3.7387190000000001</v>
      </c>
      <c r="CJ40" s="3">
        <v>386.44580000000002</v>
      </c>
      <c r="CK40" s="3">
        <v>377.69740000000002</v>
      </c>
      <c r="CL40" s="2">
        <v>-2.2637960000000001</v>
      </c>
      <c r="CM40" s="3">
        <v>5.8771250000000004</v>
      </c>
      <c r="CN40" s="3">
        <v>5.5622559999999996</v>
      </c>
      <c r="CO40" s="3">
        <v>5.5594219999999996</v>
      </c>
      <c r="CP40" s="2">
        <v>-5.7362200000000003</v>
      </c>
      <c r="CQ40" s="2">
        <v>-0.40012599999999998</v>
      </c>
      <c r="CR40" s="2">
        <v>-0.34936070000000002</v>
      </c>
      <c r="CS40" s="2">
        <v>-5.3575330000000001</v>
      </c>
      <c r="CT40" s="2">
        <v>5.7110370000000001</v>
      </c>
      <c r="CU40" s="3">
        <v>0.1910384</v>
      </c>
      <c r="CV40" s="2" t="e">
        <v>#N/A</v>
      </c>
      <c r="CW40" s="2" t="e">
        <v>#N/A</v>
      </c>
      <c r="CX40" s="2" t="e">
        <v>#N/A</v>
      </c>
      <c r="CY40" s="2">
        <v>23.77778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57</v>
      </c>
      <c r="E41" s="1" t="s">
        <v>96</v>
      </c>
      <c r="F41" s="2">
        <v>9469.2469999999994</v>
      </c>
      <c r="G41" s="2">
        <v>17.325099999999999</v>
      </c>
      <c r="H41" s="2">
        <v>1640.557</v>
      </c>
      <c r="I41" s="3">
        <v>28.76</v>
      </c>
      <c r="J41" s="3">
        <v>0</v>
      </c>
      <c r="K41" s="2">
        <v>2.4339360000000001</v>
      </c>
      <c r="L41" s="2">
        <v>2.1210010000000001</v>
      </c>
      <c r="M41" s="2">
        <v>2.0514600000000001</v>
      </c>
      <c r="N41" s="2">
        <v>2.0862310000000002</v>
      </c>
      <c r="O41" s="2">
        <v>12.504350000000001</v>
      </c>
      <c r="P41" s="2">
        <v>15.76099</v>
      </c>
      <c r="Q41" s="2">
        <v>17.863350000000001</v>
      </c>
      <c r="R41" s="2">
        <v>19.04636</v>
      </c>
      <c r="S41" s="2">
        <v>8.4211229999999997</v>
      </c>
      <c r="T41" s="2">
        <v>8.6180289999999999</v>
      </c>
      <c r="U41" s="2">
        <v>9.4217289999999991</v>
      </c>
      <c r="V41" s="2">
        <v>9.389818</v>
      </c>
      <c r="W41" s="2">
        <v>1.6130119999999999</v>
      </c>
      <c r="X41" s="2">
        <v>1.5168779999999999</v>
      </c>
      <c r="Y41" s="2">
        <v>1.4379999999999999</v>
      </c>
      <c r="Z41" s="2">
        <v>1.375993</v>
      </c>
      <c r="AA41" s="2">
        <v>8.2762589999999996</v>
      </c>
      <c r="AB41" s="2">
        <v>8.8781820000000007</v>
      </c>
      <c r="AC41" s="2">
        <v>9.7823119999999992</v>
      </c>
      <c r="AD41" s="2">
        <v>9.5866670000000003</v>
      </c>
      <c r="AE41" s="2">
        <v>-6.5371119999999996</v>
      </c>
      <c r="AF41" s="2">
        <v>-5.6424630000000002</v>
      </c>
      <c r="AG41" s="2">
        <v>-4.76044</v>
      </c>
      <c r="AH41" s="2">
        <v>-8.6109279999999995</v>
      </c>
      <c r="AI41" s="2">
        <v>-8.1122940000000003</v>
      </c>
      <c r="AJ41" s="2">
        <v>-7.184615</v>
      </c>
      <c r="AK41" s="3" t="e">
        <v>#N/A</v>
      </c>
      <c r="AL41" s="3" t="e">
        <v>#N/A</v>
      </c>
      <c r="AM41" s="2">
        <v>37.99127</v>
      </c>
      <c r="AN41" s="2">
        <v>39.816879999999998</v>
      </c>
      <c r="AO41" s="2">
        <v>39.97936</v>
      </c>
      <c r="AP41" s="2">
        <v>41.449199999999998</v>
      </c>
      <c r="AQ41" s="2">
        <v>1.2226250000000001</v>
      </c>
      <c r="AR41" s="2">
        <v>2.0755270000000001</v>
      </c>
      <c r="AS41" s="2">
        <v>2.8684959999999999</v>
      </c>
      <c r="AT41" s="2">
        <v>3.1682359999999998</v>
      </c>
      <c r="AU41" s="1" t="s">
        <v>50</v>
      </c>
      <c r="AV41" s="3">
        <v>1.710526</v>
      </c>
      <c r="AW41" s="3">
        <v>39</v>
      </c>
      <c r="AX41" s="2">
        <v>35.604999999999997</v>
      </c>
      <c r="AY41" s="2">
        <v>9.6242540000000005</v>
      </c>
      <c r="AZ41" s="2" t="e">
        <v>#N/A</v>
      </c>
      <c r="BA41" s="2">
        <v>-26.21857</v>
      </c>
      <c r="BB41" s="2">
        <v>-20.420590000000001</v>
      </c>
      <c r="BC41" s="3">
        <v>27.14</v>
      </c>
      <c r="BD41" s="2">
        <v>5.9690479999999999</v>
      </c>
      <c r="BE41" s="3">
        <v>44.2</v>
      </c>
      <c r="BF41" s="2">
        <v>-34.932130000000001</v>
      </c>
      <c r="BG41" s="2">
        <v>24.33248</v>
      </c>
      <c r="BH41" s="2">
        <v>34.891269999999999</v>
      </c>
      <c r="BI41" s="2">
        <v>35.445419999999999</v>
      </c>
      <c r="BJ41" s="2">
        <v>38.127560000000003</v>
      </c>
      <c r="BK41" s="2">
        <v>18</v>
      </c>
      <c r="BL41" s="2">
        <v>17</v>
      </c>
      <c r="BM41" s="4">
        <v>19</v>
      </c>
      <c r="BN41" s="4">
        <v>1</v>
      </c>
      <c r="BO41" s="4">
        <v>0</v>
      </c>
      <c r="BP41" s="4">
        <v>16</v>
      </c>
      <c r="BQ41" s="2">
        <v>5.8823530000000002</v>
      </c>
      <c r="BR41" s="4">
        <v>6</v>
      </c>
      <c r="BS41" s="4">
        <v>0</v>
      </c>
      <c r="BT41" s="4">
        <v>19</v>
      </c>
      <c r="BU41" s="2">
        <v>31.578949999999999</v>
      </c>
      <c r="BV41" s="2">
        <v>7.5158699999999996</v>
      </c>
      <c r="BW41" s="2">
        <v>329.25060000000002</v>
      </c>
      <c r="BX41" s="3">
        <v>0.3195036</v>
      </c>
      <c r="BY41" s="3">
        <v>9.7039650000000005E-2</v>
      </c>
      <c r="BZ41" s="2">
        <v>0.354628</v>
      </c>
      <c r="CA41" s="3">
        <v>9.7039650000000005E-2</v>
      </c>
      <c r="CB41" s="3">
        <v>1.9842759999999999</v>
      </c>
      <c r="CC41" s="3">
        <v>1.727355</v>
      </c>
      <c r="CD41" s="2">
        <v>-12.94788</v>
      </c>
      <c r="CE41" s="3">
        <v>1094.2750000000001</v>
      </c>
      <c r="CF41" s="3">
        <v>966.85170000000005</v>
      </c>
      <c r="CG41" s="2">
        <v>-11.644539999999999</v>
      </c>
      <c r="CH41" s="3">
        <v>40.690869999999997</v>
      </c>
      <c r="CI41" s="2">
        <v>-4.1553969999999998</v>
      </c>
      <c r="CJ41" s="3">
        <v>3849.27</v>
      </c>
      <c r="CK41" s="3">
        <v>3697.7310000000002</v>
      </c>
      <c r="CL41" s="2">
        <v>-3.9368150000000002</v>
      </c>
      <c r="CM41" s="3">
        <v>35.1813</v>
      </c>
      <c r="CN41" s="3">
        <v>31.165489999999998</v>
      </c>
      <c r="CO41" s="3">
        <v>30.38308</v>
      </c>
      <c r="CP41" s="2">
        <v>-18.252030000000001</v>
      </c>
      <c r="CQ41" s="2">
        <v>-7.7184439999999999</v>
      </c>
      <c r="CR41" s="2">
        <v>-5.3420420000000002</v>
      </c>
      <c r="CS41" s="2">
        <v>-11.414619999999999</v>
      </c>
      <c r="CT41" s="2">
        <v>11.18708</v>
      </c>
      <c r="CU41" s="3">
        <v>0.1181412</v>
      </c>
      <c r="CV41" s="2">
        <v>-15.38462</v>
      </c>
      <c r="CW41" s="2">
        <v>-15.75098</v>
      </c>
      <c r="CX41" s="2" t="e">
        <v>#N/A</v>
      </c>
      <c r="CY41" s="2">
        <v>25.36364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2023-07-14T04:57:15Z</dcterms:created>
  <dcterms:modified xsi:type="dcterms:W3CDTF">2023-07-14T04:57:40Z</dcterms:modified>
  <cp:category/>
</cp:coreProperties>
</file>