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875530B1-2404-4EFC-A280-B10310D28C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<sst xmlns="http://schemas.openxmlformats.org/spreadsheetml/2006/main" count="380" uniqueCount="312">
  <si>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</si>
  <si>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BBVA-ES</t>
  </si>
  <si>
    <t>Banco Bilbao Vizcaya Argentaria, S.A.</t>
  </si>
  <si>
    <t>Finance</t>
  </si>
  <si>
    <t>Major Banks</t>
  </si>
  <si>
    <t>Overweight (1.25)</t>
  </si>
  <si>
    <t>CABK-ES</t>
  </si>
  <si>
    <t>CaixaBank SA</t>
  </si>
  <si>
    <t>Regional Banks</t>
  </si>
  <si>
    <t>Buy (1.00)</t>
  </si>
  <si>
    <t>SAB-ES</t>
  </si>
  <si>
    <t>Banco de Sabadell SA</t>
  </si>
  <si>
    <t>ROVI-ES</t>
  </si>
  <si>
    <t>Laboratorios Farmaceuticos Rovi, S.A.</t>
  </si>
  <si>
    <t>Health Technology</t>
  </si>
  <si>
    <t>Pharmaceuticals: Major</t>
  </si>
  <si>
    <t>FER-ES</t>
  </si>
  <si>
    <t>Ferrovial SE</t>
  </si>
  <si>
    <t>Industrial Services</t>
  </si>
  <si>
    <t>Engineering &amp; Construction</t>
  </si>
  <si>
    <t>Hold (1.75)</t>
  </si>
  <si>
    <t>BKT-ES</t>
  </si>
  <si>
    <t>Bankinter SA</t>
  </si>
  <si>
    <t>SAN-ES</t>
  </si>
  <si>
    <t>Banco Santander, S.A.</t>
  </si>
  <si>
    <t>AENA-ES</t>
  </si>
  <si>
    <t>Aena SME SA</t>
  </si>
  <si>
    <t>Transportation</t>
  </si>
  <si>
    <t>Other Transportation</t>
  </si>
  <si>
    <t>IDR-ES</t>
  </si>
  <si>
    <t>Indra Sistemas, S.A. Class A</t>
  </si>
  <si>
    <t>Technology Services</t>
  </si>
  <si>
    <t>Information Technology Services</t>
  </si>
  <si>
    <t>SLR-ES</t>
  </si>
  <si>
    <t>Solaria Energia y Medio Ambiente, S.A.</t>
  </si>
  <si>
    <t>Utilities</t>
  </si>
  <si>
    <t>Alternative Power Generation</t>
  </si>
  <si>
    <t>Overweight (1.50)</t>
  </si>
  <si>
    <t>MRL-ES</t>
  </si>
  <si>
    <t>MERLIN Properties SOCIMI, S.A.</t>
  </si>
  <si>
    <t>Real Estate Investment Trusts</t>
  </si>
  <si>
    <t>LOG-ES</t>
  </si>
  <si>
    <t>Compania de Distribucion Integral Logista Holdings S.A.</t>
  </si>
  <si>
    <t>Air Freight/Couriers</t>
  </si>
  <si>
    <t>IBE-ES</t>
  </si>
  <si>
    <t>Iberdrola SA</t>
  </si>
  <si>
    <t>Electric Utilities</t>
  </si>
  <si>
    <t>ITX-ES</t>
  </si>
  <si>
    <t>Industria de Diseno Textil, S.A.</t>
  </si>
  <si>
    <t>Retail Trade</t>
  </si>
  <si>
    <t>Apparel/Footwear Retail</t>
  </si>
  <si>
    <t>ACX-ES</t>
  </si>
  <si>
    <t>Acerinox SA</t>
  </si>
  <si>
    <t>Non-Energy Minerals</t>
  </si>
  <si>
    <t>Steel</t>
  </si>
  <si>
    <t>REP-ES</t>
  </si>
  <si>
    <t>Repsol SA</t>
  </si>
  <si>
    <t>Energy Minerals</t>
  </si>
  <si>
    <t>Integrated Oil</t>
  </si>
  <si>
    <t>ANA-ES</t>
  </si>
  <si>
    <t>Acciona SA</t>
  </si>
  <si>
    <t>SCYR-ES</t>
  </si>
  <si>
    <t>Sacyr SA</t>
  </si>
  <si>
    <t>IAG-ES</t>
  </si>
  <si>
    <t>International Consolidated Airlines Group SA</t>
  </si>
  <si>
    <t>Airlines</t>
  </si>
  <si>
    <t>GRF-ES</t>
  </si>
  <si>
    <t>Grifols, S.A. Class A</t>
  </si>
  <si>
    <t>CLNX-ES</t>
  </si>
  <si>
    <t>Cellnex Telecom S.A.</t>
  </si>
  <si>
    <t>Communications</t>
  </si>
  <si>
    <t>Specialty Telecommunications</t>
  </si>
  <si>
    <t>AMS-ES</t>
  </si>
  <si>
    <t>Amadeus IT Group SA Class A</t>
  </si>
  <si>
    <t>ACS-ES</t>
  </si>
  <si>
    <t>ACS Actividades de Construccion y Servicios SA</t>
  </si>
  <si>
    <t>Hold (2.00)</t>
  </si>
  <si>
    <t>FDR-ES</t>
  </si>
  <si>
    <t>Fluidra, S.A.</t>
  </si>
  <si>
    <t>Consumer Durables</t>
  </si>
  <si>
    <t>Recreational Products</t>
  </si>
  <si>
    <t>TEF-ES</t>
  </si>
  <si>
    <t>Telefonica SA</t>
  </si>
  <si>
    <t>RED-ES</t>
  </si>
  <si>
    <t>Redeia Corporacion SA</t>
  </si>
  <si>
    <t>MEL-ES</t>
  </si>
  <si>
    <t>Melia Hotels International, S.A.</t>
  </si>
  <si>
    <t>Consumer Services</t>
  </si>
  <si>
    <t>Hotels/Resorts/Cruiselines</t>
  </si>
  <si>
    <t>UNI-ES</t>
  </si>
  <si>
    <t>Unicaja Banco S.A.</t>
  </si>
  <si>
    <t>ENG-ES</t>
  </si>
  <si>
    <t>Enagas SA</t>
  </si>
  <si>
    <t>Gas Distributors</t>
  </si>
  <si>
    <t>Underweight (2.50)</t>
  </si>
  <si>
    <t>MAP-ES</t>
  </si>
  <si>
    <t>Mapfre SA</t>
  </si>
  <si>
    <t>Multi-Line Insurance</t>
  </si>
  <si>
    <t>ANE-ES</t>
  </si>
  <si>
    <t>Corporacion Acciona Energias Renovables SA</t>
  </si>
  <si>
    <t>MTS-ES</t>
  </si>
  <si>
    <t>ArcelorMittal SA</t>
  </si>
  <si>
    <t>ELE-ES</t>
  </si>
  <si>
    <t>Endesa S.A.</t>
  </si>
  <si>
    <t>COL-ES</t>
  </si>
  <si>
    <t>Inmobiliaria Colonial SOCIMI SA</t>
  </si>
  <si>
    <t>NTGY-ES</t>
  </si>
  <si>
    <t>Naturgy Energy Group, S.A.</t>
  </si>
  <si>
    <t>Sell (3.00)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</si>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</sst>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C59B-AC74-406A-B7FF-75D96A2EDA2F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48384.85</v>
      </c>
      <c r="G7" s="2">
        <v>99.836699999999993</v>
      </c>
      <c r="H7" s="2">
        <v>48305.84</v>
      </c>
      <c r="I7" s="3">
        <v>8.2880000000000003</v>
      </c>
      <c r="J7" s="3">
        <v>0</v>
      </c>
      <c r="K7" s="2">
        <v>5.1882239999999999</v>
      </c>
      <c r="L7" s="2">
        <v>7.541023</v>
      </c>
      <c r="M7" s="2">
        <v>7.7785169999999999</v>
      </c>
      <c r="N7" s="2">
        <v>7.9629700000000003</v>
      </c>
      <c r="O7" s="2">
        <v>7.8933340000000003</v>
      </c>
      <c r="P7" s="2">
        <v>6.4497299999999997</v>
      </c>
      <c r="Q7" s="2">
        <v>6.250343</v>
      </c>
      <c r="R7" s="2">
        <v>6.1926030000000001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1.063928</v>
      </c>
      <c r="X7" s="2">
        <v>0.96596740000000003</v>
      </c>
      <c r="Y7" s="2">
        <v>0.92235710000000004</v>
      </c>
      <c r="Z7" s="2">
        <v>0.85879059999999996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1.306592</v>
      </c>
      <c r="AL7" s="3">
        <v>1.2708950000000001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1.461538</v>
      </c>
      <c r="AW7" s="3">
        <v>10</v>
      </c>
      <c r="AX7" s="2">
        <v>20.656369999999999</v>
      </c>
      <c r="AY7" s="2">
        <v>14.97686</v>
      </c>
      <c r="AZ7" s="2">
        <v>4.9085219999999996</v>
      </c>
      <c r="BA7" s="2">
        <v>31.118490000000001</v>
      </c>
      <c r="BB7" s="2">
        <v>0.75371270000000001</v>
      </c>
      <c r="BC7" s="3">
        <v>5.7350000000000003</v>
      </c>
      <c r="BD7" s="2">
        <v>44.516120000000001</v>
      </c>
      <c r="BE7" s="3">
        <v>8.7260000000000009</v>
      </c>
      <c r="BF7" s="2">
        <v>-5.0194799999999997</v>
      </c>
      <c r="BG7" s="2">
        <v>41.986649999999997</v>
      </c>
      <c r="BH7" s="2">
        <v>47.965870000000002</v>
      </c>
      <c r="BI7" s="2">
        <v>49.077550000000002</v>
      </c>
      <c r="BJ7" s="2">
        <v>50.10783</v>
      </c>
      <c r="BK7" s="2">
        <v>24</v>
      </c>
      <c r="BL7" s="2">
        <v>16</v>
      </c>
      <c r="BM7" s="4">
        <v>26</v>
      </c>
      <c r="BN7" s="4">
        <v>4</v>
      </c>
      <c r="BO7" s="4">
        <v>0</v>
      </c>
      <c r="BP7" s="4">
        <v>22</v>
      </c>
      <c r="BQ7" s="2">
        <v>15.38462</v>
      </c>
      <c r="BR7" s="4">
        <v>15</v>
      </c>
      <c r="BS7" s="4">
        <v>0</v>
      </c>
      <c r="BT7" s="4">
        <v>26</v>
      </c>
      <c r="BU7" s="2">
        <v>57.692309999999999</v>
      </c>
      <c r="BV7" s="2">
        <v>9.0016700000000007</v>
      </c>
      <c r="BW7" s="2">
        <v>5837.94</v>
      </c>
      <c r="BX7" s="3">
        <v>15.80359</v>
      </c>
      <c r="BY7" s="3">
        <v>0.27070499999999997</v>
      </c>
      <c r="BZ7" s="2">
        <v>1.50464</v>
      </c>
      <c r="CA7" s="3">
        <v>0.27070499999999997</v>
      </c>
      <c r="CB7" s="3">
        <v>1.2460709999999999</v>
      </c>
      <c r="CC7" s="3">
        <v>1.2922880000000001</v>
      </c>
      <c r="CD7" s="2">
        <v>3.7089470000000002</v>
      </c>
      <c r="CE7" s="3">
        <v>16487.830000000002</v>
      </c>
      <c r="CF7" s="3">
        <v>17199.54</v>
      </c>
      <c r="CG7" s="2">
        <v>4.3165800000000001</v>
      </c>
      <c r="CH7" s="3">
        <v>9.0538460000000001</v>
      </c>
      <c r="CI7" s="2">
        <v>10.450290000000001</v>
      </c>
      <c r="CJ7" s="3">
        <v>28560.39</v>
      </c>
      <c r="CK7" s="3">
        <v>29710.43</v>
      </c>
      <c r="CL7" s="2">
        <v>4.0266989999999998</v>
      </c>
      <c r="CM7" s="3">
        <v>7.3221720000000001</v>
      </c>
      <c r="CN7" s="3">
        <v>8.3016089999999991</v>
      </c>
      <c r="CO7" s="3">
        <v>8.3353830000000002</v>
      </c>
      <c r="CP7" s="2">
        <v>13.19046</v>
      </c>
      <c r="CQ7" s="2">
        <v>-0.16393070000000001</v>
      </c>
      <c r="CR7" s="2">
        <v>-0.56846140000000001</v>
      </c>
      <c r="CS7" s="2">
        <v>13.37632</v>
      </c>
      <c r="CT7" s="2">
        <v>91.679500000000004</v>
      </c>
      <c r="CU7" s="3">
        <v>0.1894798</v>
      </c>
      <c r="CV7" s="2">
        <v>-2.0145930000000001</v>
      </c>
      <c r="CW7" s="2">
        <v>8.6232989999999994</v>
      </c>
      <c r="CX7" s="2">
        <v>9.216977</v>
      </c>
      <c r="CY7" s="2">
        <v>10.323230000000001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29333.34</v>
      </c>
      <c r="G8" s="2">
        <v>53.740699999999997</v>
      </c>
      <c r="H8" s="2">
        <v>15763.94</v>
      </c>
      <c r="I8" s="3">
        <v>3.91</v>
      </c>
      <c r="J8" s="3">
        <v>0</v>
      </c>
      <c r="K8" s="2">
        <v>5.8823530000000002</v>
      </c>
      <c r="L8" s="2">
        <v>9.4629150000000006</v>
      </c>
      <c r="M8" s="2">
        <v>9.4774399999999996</v>
      </c>
      <c r="N8" s="2">
        <v>9.4629150000000006</v>
      </c>
      <c r="O8" s="2">
        <v>10.56757</v>
      </c>
      <c r="P8" s="2">
        <v>6.2754760000000003</v>
      </c>
      <c r="Q8" s="2">
        <v>6.109375</v>
      </c>
      <c r="R8" s="2">
        <v>6.4995760000000002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0.85557989999999995</v>
      </c>
      <c r="X8" s="2">
        <v>0.82802290000000001</v>
      </c>
      <c r="Y8" s="2">
        <v>0.78662609999999999</v>
      </c>
      <c r="Z8" s="2">
        <v>0.74510220000000005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0.4167845</v>
      </c>
      <c r="AL8" s="3">
        <v>0.41090100000000002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9</v>
      </c>
      <c r="AV8" s="3">
        <v>1.42</v>
      </c>
      <c r="AW8" s="3">
        <v>5.15</v>
      </c>
      <c r="AX8" s="2">
        <v>31.713560000000001</v>
      </c>
      <c r="AY8" s="2">
        <v>13.19458</v>
      </c>
      <c r="AZ8" s="2">
        <v>16.845890000000001</v>
      </c>
      <c r="BA8" s="2">
        <v>0.95533129999999999</v>
      </c>
      <c r="BB8" s="2">
        <v>4.938269</v>
      </c>
      <c r="BC8" s="3">
        <v>3.1230000000000002</v>
      </c>
      <c r="BD8" s="2">
        <v>25.200140000000001</v>
      </c>
      <c r="BE8" s="3">
        <v>4.2300000000000004</v>
      </c>
      <c r="BF8" s="2">
        <v>-7.56501</v>
      </c>
      <c r="BG8" s="2">
        <v>62.026249999999997</v>
      </c>
      <c r="BH8" s="2">
        <v>58.580719999999999</v>
      </c>
      <c r="BI8" s="2">
        <v>59.163490000000003</v>
      </c>
      <c r="BJ8" s="2">
        <v>60.211559999999999</v>
      </c>
      <c r="BK8" s="2">
        <v>23</v>
      </c>
      <c r="BL8" s="2">
        <v>15</v>
      </c>
      <c r="BM8" s="4">
        <v>25</v>
      </c>
      <c r="BN8" s="4">
        <v>2</v>
      </c>
      <c r="BO8" s="4">
        <v>1</v>
      </c>
      <c r="BP8" s="4">
        <v>23</v>
      </c>
      <c r="BQ8" s="2">
        <v>7.6923079999999997</v>
      </c>
      <c r="BR8" s="4">
        <v>17</v>
      </c>
      <c r="BS8" s="4">
        <v>1</v>
      </c>
      <c r="BT8" s="4">
        <v>25</v>
      </c>
      <c r="BU8" s="2">
        <v>68</v>
      </c>
      <c r="BV8" s="2">
        <v>7.2582399999999998</v>
      </c>
      <c r="BW8" s="2">
        <v>7502.1319999999996</v>
      </c>
      <c r="BX8" s="3">
        <v>12.270060000000001</v>
      </c>
      <c r="BY8" s="3">
        <v>0.16355430000000001</v>
      </c>
      <c r="BZ8" s="2">
        <v>0.629112</v>
      </c>
      <c r="CA8" s="3">
        <v>0.16355430000000001</v>
      </c>
      <c r="CB8" s="3">
        <v>0.58787630000000002</v>
      </c>
      <c r="CC8" s="3">
        <v>0.62789170000000005</v>
      </c>
      <c r="CD8" s="2">
        <v>6.8067789999999997</v>
      </c>
      <c r="CE8" s="3">
        <v>7662.9989999999998</v>
      </c>
      <c r="CF8" s="3">
        <v>8273.1560000000009</v>
      </c>
      <c r="CG8" s="2">
        <v>7.9623819999999998</v>
      </c>
      <c r="CH8" s="3">
        <v>5.0482610000000001</v>
      </c>
      <c r="CI8" s="2">
        <v>2.0153400000000001</v>
      </c>
      <c r="CJ8" s="3">
        <v>13662.25</v>
      </c>
      <c r="CK8" s="3">
        <v>14186.55</v>
      </c>
      <c r="CL8" s="2">
        <v>3.8375620000000001</v>
      </c>
      <c r="CM8" s="3">
        <v>3.721285</v>
      </c>
      <c r="CN8" s="3">
        <v>3.9220980000000001</v>
      </c>
      <c r="CO8" s="3">
        <v>3.8221539999999998</v>
      </c>
      <c r="CP8" s="2">
        <v>5.0712349999999997</v>
      </c>
      <c r="CQ8" s="2">
        <v>-0.30846000000000001</v>
      </c>
      <c r="CR8" s="2">
        <v>2.2983549999999999</v>
      </c>
      <c r="CS8" s="2">
        <v>5.3963419999999998</v>
      </c>
      <c r="CT8" s="2">
        <v>45.991500000000002</v>
      </c>
      <c r="CU8" s="3">
        <v>0.15678919999999999</v>
      </c>
      <c r="CV8" s="2">
        <v>5.2456440000000004</v>
      </c>
      <c r="CW8" s="2">
        <v>6.8897269999999997</v>
      </c>
      <c r="CX8" s="2">
        <v>10.15896</v>
      </c>
      <c r="CY8" s="2">
        <v>11.616160000000001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3</v>
      </c>
      <c r="E9" s="1" t="s">
        <v>4</v>
      </c>
      <c r="F9" s="2">
        <v>6258.9750000000004</v>
      </c>
      <c r="G9" s="2">
        <v>96.462299999999999</v>
      </c>
      <c r="H9" s="2">
        <v>6037.5510000000004</v>
      </c>
      <c r="I9" s="3">
        <v>1.1505000000000001</v>
      </c>
      <c r="J9" s="3">
        <v>0</v>
      </c>
      <c r="K9" s="2">
        <v>3.4767489999999999</v>
      </c>
      <c r="L9" s="2">
        <v>9.4741409999999995</v>
      </c>
      <c r="M9" s="2">
        <v>9.4306809999999999</v>
      </c>
      <c r="N9" s="2">
        <v>8.7824709999999993</v>
      </c>
      <c r="O9" s="2">
        <v>8.2237720000000003</v>
      </c>
      <c r="P9" s="2">
        <v>5.229546</v>
      </c>
      <c r="Q9" s="2">
        <v>5.2078430000000004</v>
      </c>
      <c r="R9" s="2">
        <v>5.6325599999999998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0.49005939999999998</v>
      </c>
      <c r="X9" s="2">
        <v>0.44941409999999998</v>
      </c>
      <c r="Y9" s="2">
        <v>0.41903790000000002</v>
      </c>
      <c r="Z9" s="2">
        <v>0.41056229999999999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0.43087170000000002</v>
      </c>
      <c r="AL9" s="3">
        <v>0.4277552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9</v>
      </c>
      <c r="AV9" s="3">
        <v>1.5</v>
      </c>
      <c r="AW9" s="3">
        <v>1.595</v>
      </c>
      <c r="AX9" s="2">
        <v>38.635370000000002</v>
      </c>
      <c r="AY9" s="2">
        <v>8.59375</v>
      </c>
      <c r="AZ9" s="2">
        <v>11.963469999999999</v>
      </c>
      <c r="BA9" s="2">
        <v>16.470960000000002</v>
      </c>
      <c r="BB9" s="2">
        <v>3.369272</v>
      </c>
      <c r="BC9" s="3">
        <v>0.87339999999999995</v>
      </c>
      <c r="BD9" s="2">
        <v>31.726600000000001</v>
      </c>
      <c r="BE9" s="3">
        <v>1.3640000000000001</v>
      </c>
      <c r="BF9" s="2">
        <v>-15.652480000000001</v>
      </c>
      <c r="BG9" s="2">
        <v>29.02468</v>
      </c>
      <c r="BH9" s="2">
        <v>42.52431</v>
      </c>
      <c r="BI9" s="2">
        <v>45.272320000000001</v>
      </c>
      <c r="BJ9" s="2">
        <v>44.821399999999997</v>
      </c>
      <c r="BK9" s="2">
        <v>22</v>
      </c>
      <c r="BL9" s="2">
        <v>13</v>
      </c>
      <c r="BM9" s="4">
        <v>23</v>
      </c>
      <c r="BN9" s="4">
        <v>2</v>
      </c>
      <c r="BO9" s="4">
        <v>0</v>
      </c>
      <c r="BP9" s="4">
        <v>22</v>
      </c>
      <c r="BQ9" s="2">
        <v>8.3333340000000007</v>
      </c>
      <c r="BR9" s="4">
        <v>13</v>
      </c>
      <c r="BS9" s="4">
        <v>2</v>
      </c>
      <c r="BT9" s="4">
        <v>23</v>
      </c>
      <c r="BU9" s="2">
        <v>56.521740000000001</v>
      </c>
      <c r="BV9" s="2">
        <v>12.0642</v>
      </c>
      <c r="BW9" s="2">
        <v>5440.2219999999998</v>
      </c>
      <c r="BX9" s="3">
        <v>28.771370000000001</v>
      </c>
      <c r="BY9" s="3">
        <v>0.528864</v>
      </c>
      <c r="BZ9" s="2">
        <v>1.49458</v>
      </c>
      <c r="CA9" s="3">
        <v>0.528864</v>
      </c>
      <c r="CB9" s="3">
        <v>0.20667830000000001</v>
      </c>
      <c r="CC9" s="3">
        <v>0.22319359999999999</v>
      </c>
      <c r="CD9" s="2">
        <v>7.9907890000000004</v>
      </c>
      <c r="CE9" s="3">
        <v>2809.9169999999999</v>
      </c>
      <c r="CF9" s="3">
        <v>2921.2080000000001</v>
      </c>
      <c r="CG9" s="2">
        <v>3.9606569999999999</v>
      </c>
      <c r="CH9" s="3">
        <v>1.518095</v>
      </c>
      <c r="CI9" s="2">
        <v>5.0658700000000003</v>
      </c>
      <c r="CJ9" s="3">
        <v>5811.7030000000004</v>
      </c>
      <c r="CK9" s="3">
        <v>5937.1840000000002</v>
      </c>
      <c r="CL9" s="2">
        <v>2.1590950000000002</v>
      </c>
      <c r="CM9" s="3">
        <v>1.094689</v>
      </c>
      <c r="CN9" s="3">
        <v>1.222402</v>
      </c>
      <c r="CO9" s="3">
        <v>1.1594420000000001</v>
      </c>
      <c r="CP9" s="2">
        <v>5.098319</v>
      </c>
      <c r="CQ9" s="2">
        <v>-5.8820370000000004</v>
      </c>
      <c r="CR9" s="2">
        <v>-0.77126620000000001</v>
      </c>
      <c r="CS9" s="2">
        <v>11.666600000000001</v>
      </c>
      <c r="CT9" s="2">
        <v>30.580660000000002</v>
      </c>
      <c r="CU9" s="3">
        <v>0.488589</v>
      </c>
      <c r="CV9" s="2">
        <v>15.942769999999999</v>
      </c>
      <c r="CW9" s="2">
        <v>4.4967969999999999</v>
      </c>
      <c r="CX9" s="2">
        <v>9.0210290000000004</v>
      </c>
      <c r="CY9" s="2">
        <v>12.34343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3281.4810000000002</v>
      </c>
      <c r="G10" s="2">
        <v>35.635300000000001</v>
      </c>
      <c r="H10" s="2">
        <v>1169.366</v>
      </c>
      <c r="I10" s="3">
        <v>60.75</v>
      </c>
      <c r="J10" s="3">
        <v>0</v>
      </c>
      <c r="K10" s="2">
        <v>2.1234570000000001</v>
      </c>
      <c r="L10" s="2">
        <v>1.769547</v>
      </c>
      <c r="M10" s="2">
        <v>1.722634</v>
      </c>
      <c r="N10" s="2">
        <v>1.860082</v>
      </c>
      <c r="O10" s="2">
        <v>16.41892</v>
      </c>
      <c r="P10" s="2">
        <v>20.016470000000002</v>
      </c>
      <c r="Q10" s="2">
        <v>20.984459999999999</v>
      </c>
      <c r="R10" s="2">
        <v>18.05349</v>
      </c>
      <c r="S10" s="2">
        <v>6.79148</v>
      </c>
      <c r="T10" s="2">
        <v>13.79302</v>
      </c>
      <c r="U10" s="2">
        <v>13.83948</v>
      </c>
      <c r="V10" s="2">
        <v>12.04058</v>
      </c>
      <c r="W10" s="2">
        <v>6.3149689999999996</v>
      </c>
      <c r="X10" s="2">
        <v>5.6146029999999998</v>
      </c>
      <c r="Y10" s="2">
        <v>4.9361300000000004</v>
      </c>
      <c r="Z10" s="2">
        <v>3.9346429999999999</v>
      </c>
      <c r="AA10" s="2">
        <v>13.68695</v>
      </c>
      <c r="AB10" s="2">
        <v>18.071999999999999</v>
      </c>
      <c r="AC10" s="2">
        <v>16.822949999999999</v>
      </c>
      <c r="AD10" s="2">
        <v>15.30574</v>
      </c>
      <c r="AE10" s="2">
        <v>3.0996790000000001</v>
      </c>
      <c r="AF10" s="2">
        <v>4.8158139999999996</v>
      </c>
      <c r="AG10" s="2">
        <v>5.4532379999999998</v>
      </c>
      <c r="AH10" s="2">
        <v>3.0637840000000001</v>
      </c>
      <c r="AI10" s="2">
        <v>4.6206259999999997</v>
      </c>
      <c r="AJ10" s="2">
        <v>5.0693570000000001</v>
      </c>
      <c r="AK10" s="3" t="e">
        <v>#N/A</v>
      </c>
      <c r="AL10" s="3" t="e">
        <v>#N/A</v>
      </c>
      <c r="AM10" s="2">
        <v>34.120089999999998</v>
      </c>
      <c r="AN10" s="2">
        <v>28.836639999999999</v>
      </c>
      <c r="AO10" s="2">
        <v>28.35951</v>
      </c>
      <c r="AP10" s="2">
        <v>29.929120000000001</v>
      </c>
      <c r="AQ10" s="2">
        <v>-0.1899642</v>
      </c>
      <c r="AR10" s="2">
        <v>-0.16309009999999999</v>
      </c>
      <c r="AS10" s="2">
        <v>-0.58461540000000001</v>
      </c>
      <c r="AT10" s="2">
        <v>-0.91178210000000004</v>
      </c>
      <c r="AU10" s="1" t="s">
        <v>9</v>
      </c>
      <c r="AV10" s="3">
        <v>1.4</v>
      </c>
      <c r="AW10" s="3">
        <v>61</v>
      </c>
      <c r="AX10" s="2">
        <v>0.41152240000000001</v>
      </c>
      <c r="AY10" s="2">
        <v>28.049910000000001</v>
      </c>
      <c r="AZ10" s="2" t="e">
        <v>#N/A</v>
      </c>
      <c r="BA10" s="2">
        <v>69.220050000000001</v>
      </c>
      <c r="BB10" s="2">
        <v>0.91361999999999999</v>
      </c>
      <c r="BC10" s="3">
        <v>35.76</v>
      </c>
      <c r="BD10" s="2">
        <v>69.882559999999998</v>
      </c>
      <c r="BE10" s="3">
        <v>62.45</v>
      </c>
      <c r="BF10" s="2">
        <v>-2.7221799999999998</v>
      </c>
      <c r="BG10" s="2">
        <v>33.133690000000001</v>
      </c>
      <c r="BH10" s="2">
        <v>36.87209</v>
      </c>
      <c r="BI10" s="2">
        <v>35.230020000000003</v>
      </c>
      <c r="BJ10" s="2">
        <v>33.658290000000001</v>
      </c>
      <c r="BK10" s="2">
        <v>8</v>
      </c>
      <c r="BL10" s="2">
        <v>9</v>
      </c>
      <c r="BM10" s="4">
        <v>10</v>
      </c>
      <c r="BN10" s="4">
        <v>0</v>
      </c>
      <c r="BO10" s="4">
        <v>1</v>
      </c>
      <c r="BP10" s="4">
        <v>9</v>
      </c>
      <c r="BQ10" s="2">
        <v>0</v>
      </c>
      <c r="BR10" s="4">
        <v>6</v>
      </c>
      <c r="BS10" s="4">
        <v>0</v>
      </c>
      <c r="BT10" s="4">
        <v>10</v>
      </c>
      <c r="BU10" s="2">
        <v>60</v>
      </c>
      <c r="BV10" s="2">
        <v>8.8788300000000007</v>
      </c>
      <c r="BW10" s="2">
        <v>54.016159999999999</v>
      </c>
      <c r="BX10" s="3">
        <v>0.124475</v>
      </c>
      <c r="BY10" s="3">
        <v>0.23044029999999999</v>
      </c>
      <c r="BZ10" s="2">
        <v>0.47876600000000002</v>
      </c>
      <c r="CA10" s="3">
        <v>0.23044029999999999</v>
      </c>
      <c r="CB10" s="3">
        <v>2.6097039999999998</v>
      </c>
      <c r="CC10" s="3">
        <v>3.0185430000000002</v>
      </c>
      <c r="CD10" s="2">
        <v>15.666079999999999</v>
      </c>
      <c r="CE10" s="3">
        <v>172.9161</v>
      </c>
      <c r="CF10" s="3">
        <v>206.1</v>
      </c>
      <c r="CG10" s="2">
        <v>19.190770000000001</v>
      </c>
      <c r="CH10" s="3">
        <v>59.144440000000003</v>
      </c>
      <c r="CI10" s="2">
        <v>3.1373259999999998</v>
      </c>
      <c r="CJ10" s="3">
        <v>757.74509999999998</v>
      </c>
      <c r="CK10" s="3">
        <v>808.90030000000002</v>
      </c>
      <c r="CL10" s="2">
        <v>6.7509649999999999</v>
      </c>
      <c r="CM10" s="3">
        <v>48.320050000000002</v>
      </c>
      <c r="CN10" s="3">
        <v>56.06</v>
      </c>
      <c r="CO10" s="3">
        <v>59.438459999999999</v>
      </c>
      <c r="CP10" s="2">
        <v>25.724209999999999</v>
      </c>
      <c r="CQ10" s="2">
        <v>8.3660359999999994</v>
      </c>
      <c r="CR10" s="2">
        <v>2.2065519999999998</v>
      </c>
      <c r="CS10" s="2">
        <v>16.018090000000001</v>
      </c>
      <c r="CT10" s="2">
        <v>4.7444179999999996</v>
      </c>
      <c r="CU10" s="3">
        <v>0.1445816</v>
      </c>
      <c r="CV10" s="2" t="e">
        <v>#N/A</v>
      </c>
      <c r="CW10" s="2" t="e">
        <v>#N/A</v>
      </c>
      <c r="CX10" s="2" t="e">
        <v>#N/A</v>
      </c>
      <c r="CY10" s="2">
        <v>12.69697</v>
      </c>
    </row>
    <row r="11" spans="1:103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25753.74</v>
      </c>
      <c r="G11" s="2">
        <v>66.734800000000007</v>
      </c>
      <c r="H11" s="2">
        <v>17186.71</v>
      </c>
      <c r="I11" s="3">
        <v>34.770000000000003</v>
      </c>
      <c r="J11" s="3">
        <v>0</v>
      </c>
      <c r="K11" s="2">
        <v>2.070751</v>
      </c>
      <c r="L11" s="2">
        <v>2.070751</v>
      </c>
      <c r="M11" s="2">
        <v>2.1282719999999999</v>
      </c>
      <c r="N11" s="2">
        <v>2.1857920000000002</v>
      </c>
      <c r="O11" s="2">
        <v>136.35300000000001</v>
      </c>
      <c r="P11" s="2">
        <v>89.153850000000006</v>
      </c>
      <c r="Q11" s="2">
        <v>56.503880000000002</v>
      </c>
      <c r="R11" s="2">
        <v>41.992750000000001</v>
      </c>
      <c r="S11" s="2">
        <v>32.491799999999998</v>
      </c>
      <c r="T11" s="2">
        <v>31.116050000000001</v>
      </c>
      <c r="U11" s="2">
        <v>25.185079999999999</v>
      </c>
      <c r="V11" s="2">
        <v>21.798410000000001</v>
      </c>
      <c r="W11" s="2">
        <v>6.1431100000000001</v>
      </c>
      <c r="X11" s="2">
        <v>6.5051040000000002</v>
      </c>
      <c r="Y11" s="2">
        <v>6.5863690000000004</v>
      </c>
      <c r="Z11" s="2">
        <v>6.1862959999999996</v>
      </c>
      <c r="AA11" s="2">
        <v>47.630130000000001</v>
      </c>
      <c r="AB11" s="2">
        <v>29.127890000000001</v>
      </c>
      <c r="AC11" s="2">
        <v>24.980180000000001</v>
      </c>
      <c r="AD11" s="2">
        <v>29.218489999999999</v>
      </c>
      <c r="AE11" s="2">
        <v>1.0066280000000001</v>
      </c>
      <c r="AF11" s="2">
        <v>1.620414</v>
      </c>
      <c r="AG11" s="2">
        <v>2.5686290000000001</v>
      </c>
      <c r="AH11" s="2">
        <v>1.2395849999999999</v>
      </c>
      <c r="AI11" s="2">
        <v>1.9903010000000001</v>
      </c>
      <c r="AJ11" s="2">
        <v>3.1329250000000002</v>
      </c>
      <c r="AK11" s="3">
        <v>2.1169470000000001</v>
      </c>
      <c r="AL11" s="3">
        <v>1.394301</v>
      </c>
      <c r="AM11" s="2">
        <v>9.6411079999999991</v>
      </c>
      <c r="AN11" s="2">
        <v>11.847630000000001</v>
      </c>
      <c r="AO11" s="2">
        <v>14.668609999999999</v>
      </c>
      <c r="AP11" s="2">
        <v>16.19192</v>
      </c>
      <c r="AQ11" s="2">
        <v>8.0405219999999993</v>
      </c>
      <c r="AR11" s="2">
        <v>6.0968679999999997</v>
      </c>
      <c r="AS11" s="2">
        <v>4.6805180000000002</v>
      </c>
      <c r="AT11" s="2">
        <v>3.9262839999999999</v>
      </c>
      <c r="AU11" s="1" t="s">
        <v>20</v>
      </c>
      <c r="AV11" s="3">
        <v>1.625</v>
      </c>
      <c r="AW11" s="3">
        <v>32.744999999999997</v>
      </c>
      <c r="AX11" s="2">
        <v>-5.8239879999999999</v>
      </c>
      <c r="AY11" s="2">
        <v>7.2964929999999999</v>
      </c>
      <c r="AZ11" s="2">
        <v>38.495530000000002</v>
      </c>
      <c r="BA11" s="2">
        <v>34.61092</v>
      </c>
      <c r="BB11" s="2">
        <v>5.2998190000000003</v>
      </c>
      <c r="BC11" s="3">
        <v>25.38</v>
      </c>
      <c r="BD11" s="2">
        <v>36.997639999999997</v>
      </c>
      <c r="BE11" s="3">
        <v>34.799999999999997</v>
      </c>
      <c r="BF11" s="2">
        <v>-8.6206199999999997E-2</v>
      </c>
      <c r="BG11" s="2">
        <v>314.09269999999998</v>
      </c>
      <c r="BH11" s="2">
        <v>174.69159999999999</v>
      </c>
      <c r="BI11" s="2">
        <v>120.00239999999999</v>
      </c>
      <c r="BJ11" s="2">
        <v>96.357600000000005</v>
      </c>
      <c r="BK11" s="2">
        <v>15</v>
      </c>
      <c r="BL11" s="2">
        <v>15</v>
      </c>
      <c r="BM11" s="4">
        <v>20</v>
      </c>
      <c r="BN11" s="4">
        <v>2</v>
      </c>
      <c r="BO11" s="4">
        <v>0</v>
      </c>
      <c r="BP11" s="4">
        <v>19</v>
      </c>
      <c r="BQ11" s="2">
        <v>9.523809</v>
      </c>
      <c r="BR11" s="4">
        <v>10</v>
      </c>
      <c r="BS11" s="4">
        <v>2</v>
      </c>
      <c r="BT11" s="4">
        <v>20</v>
      </c>
      <c r="BU11" s="2">
        <v>50</v>
      </c>
      <c r="BV11" s="2">
        <v>5.8662200000000002</v>
      </c>
      <c r="BW11" s="2">
        <v>740.6884</v>
      </c>
      <c r="BX11" s="3">
        <v>1.025841</v>
      </c>
      <c r="BY11" s="3">
        <v>0.13849829999999999</v>
      </c>
      <c r="BZ11" s="2">
        <v>0.81287900000000002</v>
      </c>
      <c r="CA11" s="3">
        <v>0.13849829999999999</v>
      </c>
      <c r="CB11" s="3">
        <v>0.3926193</v>
      </c>
      <c r="CC11" s="3">
        <v>0.4266624</v>
      </c>
      <c r="CD11" s="2">
        <v>8.6707590000000003</v>
      </c>
      <c r="CE11" s="3">
        <v>581.80939999999998</v>
      </c>
      <c r="CF11" s="3">
        <v>603.10320000000002</v>
      </c>
      <c r="CG11" s="2">
        <v>3.6599279999999998</v>
      </c>
      <c r="CH11" s="3">
        <v>31.427499999999998</v>
      </c>
      <c r="CI11" s="2">
        <v>4.1921850000000003</v>
      </c>
      <c r="CJ11" s="3">
        <v>8056.9889999999996</v>
      </c>
      <c r="CK11" s="3">
        <v>8218.625</v>
      </c>
      <c r="CL11" s="2">
        <v>2.0061610000000001</v>
      </c>
      <c r="CM11" s="3">
        <v>29.711490000000001</v>
      </c>
      <c r="CN11" s="3">
        <v>31.790980000000001</v>
      </c>
      <c r="CO11" s="3">
        <v>33.09693</v>
      </c>
      <c r="CP11" s="2">
        <v>17.025449999999999</v>
      </c>
      <c r="CQ11" s="2">
        <v>9.3706490000000002</v>
      </c>
      <c r="CR11" s="2">
        <v>5.0550699999999997</v>
      </c>
      <c r="CS11" s="2">
        <v>6.9989559999999997</v>
      </c>
      <c r="CT11" s="2">
        <v>30.430520000000001</v>
      </c>
      <c r="CU11" s="3">
        <v>0.1181596</v>
      </c>
      <c r="CV11" s="2">
        <v>-100</v>
      </c>
      <c r="CW11" s="2">
        <v>39.322189999999999</v>
      </c>
      <c r="CX11" s="2">
        <v>-17.913910000000001</v>
      </c>
      <c r="CY11" s="2">
        <v>13.33333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4</v>
      </c>
      <c r="F12" s="2">
        <v>5447.1279999999997</v>
      </c>
      <c r="G12" s="2">
        <v>70.796599999999998</v>
      </c>
      <c r="H12" s="2">
        <v>3856.3820000000001</v>
      </c>
      <c r="I12" s="3">
        <v>6.06</v>
      </c>
      <c r="J12" s="3">
        <v>0</v>
      </c>
      <c r="K12" s="2">
        <v>5.1155109999999997</v>
      </c>
      <c r="L12" s="2">
        <v>7.9207919999999996</v>
      </c>
      <c r="M12" s="2">
        <v>7.8993979999999997</v>
      </c>
      <c r="N12" s="2">
        <v>7.260726</v>
      </c>
      <c r="O12" s="2">
        <v>9.9344260000000002</v>
      </c>
      <c r="P12" s="2">
        <v>6.3876929999999996</v>
      </c>
      <c r="Q12" s="2">
        <v>6.4786739999999998</v>
      </c>
      <c r="R12" s="2">
        <v>6.7333340000000002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1.10989</v>
      </c>
      <c r="X12" s="2">
        <v>1.0202020000000001</v>
      </c>
      <c r="Y12" s="2">
        <v>0.94687500000000002</v>
      </c>
      <c r="Z12" s="2">
        <v>0.89166020000000001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0.57550539999999994</v>
      </c>
      <c r="AL12" s="3">
        <v>0.58853250000000001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9</v>
      </c>
      <c r="AV12" s="3">
        <v>1.4750000000000001</v>
      </c>
      <c r="AW12" s="3">
        <v>8</v>
      </c>
      <c r="AX12" s="2">
        <v>32.013199999999998</v>
      </c>
      <c r="AY12" s="2">
        <v>15.97137</v>
      </c>
      <c r="AZ12" s="2">
        <v>12</v>
      </c>
      <c r="BA12" s="2">
        <v>-8.7624250000000004</v>
      </c>
      <c r="BB12" s="2">
        <v>4.5548679999999999</v>
      </c>
      <c r="BC12" s="3">
        <v>4.9960000000000004</v>
      </c>
      <c r="BD12" s="2">
        <v>21.297039999999999</v>
      </c>
      <c r="BE12" s="3">
        <v>6.9340000000000002</v>
      </c>
      <c r="BF12" s="2">
        <v>-12.604559999999999</v>
      </c>
      <c r="BG12" s="2">
        <v>49.819800000000001</v>
      </c>
      <c r="BH12" s="2">
        <v>49.968890000000002</v>
      </c>
      <c r="BI12" s="2">
        <v>50.755429999999997</v>
      </c>
      <c r="BJ12" s="2">
        <v>51.296970000000002</v>
      </c>
      <c r="BK12" s="2">
        <v>20</v>
      </c>
      <c r="BL12" s="2">
        <v>12</v>
      </c>
      <c r="BM12" s="4">
        <v>20</v>
      </c>
      <c r="BN12" s="4">
        <v>0</v>
      </c>
      <c r="BO12" s="4">
        <v>0</v>
      </c>
      <c r="BP12" s="4">
        <v>20</v>
      </c>
      <c r="BQ12" s="2">
        <v>0</v>
      </c>
      <c r="BR12" s="4">
        <v>13</v>
      </c>
      <c r="BS12" s="4">
        <v>2</v>
      </c>
      <c r="BT12" s="4">
        <v>20</v>
      </c>
      <c r="BU12" s="2">
        <v>65</v>
      </c>
      <c r="BV12" s="2">
        <v>8.1661300000000008</v>
      </c>
      <c r="BW12" s="2">
        <v>898.86609999999996</v>
      </c>
      <c r="BX12" s="3">
        <v>2.955603</v>
      </c>
      <c r="BY12" s="3">
        <v>0.32881450000000001</v>
      </c>
      <c r="BZ12" s="2">
        <v>0.51098699999999997</v>
      </c>
      <c r="CA12" s="3">
        <v>0.32881450000000001</v>
      </c>
      <c r="CB12" s="3">
        <v>0.91906239999999995</v>
      </c>
      <c r="CC12" s="3">
        <v>0.95051529999999995</v>
      </c>
      <c r="CD12" s="2">
        <v>3.4222839999999999</v>
      </c>
      <c r="CE12" s="3">
        <v>1649.74</v>
      </c>
      <c r="CF12" s="3">
        <v>1705.4580000000001</v>
      </c>
      <c r="CG12" s="2">
        <v>3.377402</v>
      </c>
      <c r="CH12" s="3">
        <v>7.725238</v>
      </c>
      <c r="CI12" s="2">
        <v>3.5566810000000002</v>
      </c>
      <c r="CJ12" s="3">
        <v>2625.837</v>
      </c>
      <c r="CK12" s="3">
        <v>2688.308</v>
      </c>
      <c r="CL12" s="2">
        <v>2.3790719999999999</v>
      </c>
      <c r="CM12" s="3">
        <v>5.8633940000000004</v>
      </c>
      <c r="CN12" s="3">
        <v>6.1088620000000002</v>
      </c>
      <c r="CO12" s="3">
        <v>5.9519219999999997</v>
      </c>
      <c r="CP12" s="2">
        <v>3.3531070000000001</v>
      </c>
      <c r="CQ12" s="2">
        <v>-0.79986449999999998</v>
      </c>
      <c r="CR12" s="2">
        <v>1.815844</v>
      </c>
      <c r="CS12" s="2">
        <v>4.1864509999999999</v>
      </c>
      <c r="CT12" s="2">
        <v>15.25478</v>
      </c>
      <c r="CU12" s="3">
        <v>0.28005180000000002</v>
      </c>
      <c r="CV12" s="2">
        <v>4.9931330000000003</v>
      </c>
      <c r="CW12" s="2">
        <v>2.0025970000000002</v>
      </c>
      <c r="CX12" s="2">
        <v>1.19377</v>
      </c>
      <c r="CY12" s="2">
        <v>13.36364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3</v>
      </c>
      <c r="E13" s="1" t="s">
        <v>4</v>
      </c>
      <c r="F13" s="2">
        <v>61524.03</v>
      </c>
      <c r="G13" s="2">
        <v>99.1297</v>
      </c>
      <c r="H13" s="2">
        <v>60988.59</v>
      </c>
      <c r="I13" s="3">
        <v>3.8014999999999999</v>
      </c>
      <c r="J13" s="3">
        <v>0</v>
      </c>
      <c r="K13" s="2">
        <v>2.8935949999999999</v>
      </c>
      <c r="L13" s="2">
        <v>4.4719189999999998</v>
      </c>
      <c r="M13" s="2">
        <v>4.9980270000000004</v>
      </c>
      <c r="N13" s="2">
        <v>5.5241350000000002</v>
      </c>
      <c r="O13" s="2">
        <v>7.0528760000000004</v>
      </c>
      <c r="P13" s="2">
        <v>6.0341269999999998</v>
      </c>
      <c r="Q13" s="2">
        <v>5.6738809999999997</v>
      </c>
      <c r="R13" s="2">
        <v>5.2835299999999998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0.70659850000000002</v>
      </c>
      <c r="X13" s="2">
        <v>0.6363415</v>
      </c>
      <c r="Y13" s="2">
        <v>0.58682590000000001</v>
      </c>
      <c r="Z13" s="2">
        <v>0.53703610000000002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0.61414809999999997</v>
      </c>
      <c r="AL13" s="3">
        <v>0.57654309999999998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9</v>
      </c>
      <c r="AV13" s="3">
        <v>1.4038459999999999</v>
      </c>
      <c r="AW13" s="3">
        <v>4.9974550000000004</v>
      </c>
      <c r="AX13" s="2">
        <v>31.460070000000002</v>
      </c>
      <c r="AY13" s="2">
        <v>10.54571</v>
      </c>
      <c r="AZ13" s="2">
        <v>9.773066</v>
      </c>
      <c r="BA13" s="2">
        <v>23.305230000000002</v>
      </c>
      <c r="BB13" s="2">
        <v>0.58208700000000002</v>
      </c>
      <c r="BC13" s="3">
        <v>2.9420000000000002</v>
      </c>
      <c r="BD13" s="2">
        <v>29.21482</v>
      </c>
      <c r="BE13" s="3">
        <v>3.9695</v>
      </c>
      <c r="BF13" s="2">
        <v>-4.2322689999999996</v>
      </c>
      <c r="BG13" s="2">
        <v>23.634329999999999</v>
      </c>
      <c r="BH13" s="2">
        <v>31.134170000000001</v>
      </c>
      <c r="BI13" s="2">
        <v>33.309080000000002</v>
      </c>
      <c r="BJ13" s="2">
        <v>35.743510000000001</v>
      </c>
      <c r="BK13" s="2">
        <v>23</v>
      </c>
      <c r="BL13" s="2">
        <v>15</v>
      </c>
      <c r="BM13" s="4">
        <v>26</v>
      </c>
      <c r="BN13" s="4">
        <v>0</v>
      </c>
      <c r="BO13" s="4">
        <v>0</v>
      </c>
      <c r="BP13" s="4">
        <v>26</v>
      </c>
      <c r="BQ13" s="2">
        <v>0</v>
      </c>
      <c r="BR13" s="4">
        <v>17</v>
      </c>
      <c r="BS13" s="4">
        <v>1</v>
      </c>
      <c r="BT13" s="4">
        <v>26</v>
      </c>
      <c r="BU13" s="2">
        <v>65.384609999999995</v>
      </c>
      <c r="BV13" s="2">
        <v>8.2613299999999992</v>
      </c>
      <c r="BW13" s="2">
        <v>16184.15</v>
      </c>
      <c r="BX13" s="3">
        <v>41.49738</v>
      </c>
      <c r="BY13" s="3">
        <v>0.25640760000000001</v>
      </c>
      <c r="BZ13" s="2">
        <v>1.37323</v>
      </c>
      <c r="CA13" s="3">
        <v>0.25640760000000001</v>
      </c>
      <c r="CB13" s="3">
        <v>0.61709309999999995</v>
      </c>
      <c r="CC13" s="3">
        <v>0.6333607</v>
      </c>
      <c r="CD13" s="2">
        <v>2.6361699999999999</v>
      </c>
      <c r="CE13" s="3">
        <v>31582.14</v>
      </c>
      <c r="CF13" s="3">
        <v>32177.33</v>
      </c>
      <c r="CG13" s="2">
        <v>1.8845799999999999</v>
      </c>
      <c r="CH13" s="3">
        <v>4.7923999999999998</v>
      </c>
      <c r="CI13" s="2">
        <v>4.2787430000000004</v>
      </c>
      <c r="CJ13" s="3">
        <v>57014.080000000002</v>
      </c>
      <c r="CK13" s="3">
        <v>57685.82</v>
      </c>
      <c r="CL13" s="2">
        <v>1.178193</v>
      </c>
      <c r="CM13" s="3">
        <v>3.505128</v>
      </c>
      <c r="CN13" s="3">
        <v>3.7804120000000001</v>
      </c>
      <c r="CO13" s="3">
        <v>3.835807</v>
      </c>
      <c r="CP13" s="2">
        <v>8.4553720000000006</v>
      </c>
      <c r="CQ13" s="2">
        <v>0.55782790000000004</v>
      </c>
      <c r="CR13" s="2">
        <v>-0.89439150000000001</v>
      </c>
      <c r="CS13" s="2">
        <v>7.8537340000000002</v>
      </c>
      <c r="CT13" s="2">
        <v>146.29339999999999</v>
      </c>
      <c r="CU13" s="3">
        <v>0.23778250000000001</v>
      </c>
      <c r="CV13" s="2">
        <v>-0.39759329999999998</v>
      </c>
      <c r="CW13" s="2">
        <v>1.9534590000000001</v>
      </c>
      <c r="CX13" s="2">
        <v>3.4811139999999998</v>
      </c>
      <c r="CY13" s="2">
        <v>13.434340000000001</v>
      </c>
    </row>
    <row r="14" spans="1:103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27</v>
      </c>
      <c r="E14" s="1" t="s">
        <v>28</v>
      </c>
      <c r="F14" s="2">
        <v>25327.5</v>
      </c>
      <c r="G14" s="2">
        <v>48.971800000000002</v>
      </c>
      <c r="H14" s="2">
        <v>12403.33</v>
      </c>
      <c r="I14" s="3">
        <v>168.85</v>
      </c>
      <c r="J14" s="3">
        <v>0</v>
      </c>
      <c r="K14" s="2">
        <v>2.813148</v>
      </c>
      <c r="L14" s="2">
        <v>4.5365710000000004</v>
      </c>
      <c r="M14" s="2">
        <v>4.9253580000000001</v>
      </c>
      <c r="N14" s="2">
        <v>5.3722500000000002</v>
      </c>
      <c r="O14" s="2">
        <v>28.094840000000001</v>
      </c>
      <c r="P14" s="2">
        <v>17.930769999999999</v>
      </c>
      <c r="Q14" s="2">
        <v>15.78037</v>
      </c>
      <c r="R14" s="2">
        <v>14.7376</v>
      </c>
      <c r="S14" s="2">
        <v>11.46668</v>
      </c>
      <c r="T14" s="2">
        <v>11.1463</v>
      </c>
      <c r="U14" s="2">
        <v>10.09238</v>
      </c>
      <c r="V14" s="2">
        <v>9.4076039999999992</v>
      </c>
      <c r="W14" s="2">
        <v>3.7706569999999999</v>
      </c>
      <c r="X14" s="2">
        <v>3.4180160000000002</v>
      </c>
      <c r="Y14" s="2">
        <v>3.2143670000000002</v>
      </c>
      <c r="Z14" s="2">
        <v>3.0319440000000002</v>
      </c>
      <c r="AA14" s="2">
        <v>13.90221</v>
      </c>
      <c r="AB14" s="2">
        <v>11.318020000000001</v>
      </c>
      <c r="AC14" s="2">
        <v>10.6341</v>
      </c>
      <c r="AD14" s="2">
        <v>10.10205</v>
      </c>
      <c r="AE14" s="2">
        <v>3.8141020000000001</v>
      </c>
      <c r="AF14" s="2">
        <v>5.3228039999999996</v>
      </c>
      <c r="AG14" s="2">
        <v>5.8301220000000002</v>
      </c>
      <c r="AH14" s="2">
        <v>4.7300740000000001</v>
      </c>
      <c r="AI14" s="2">
        <v>6.4955980000000002</v>
      </c>
      <c r="AJ14" s="2">
        <v>6.9961700000000002</v>
      </c>
      <c r="AK14" s="3">
        <v>1.1518980000000001</v>
      </c>
      <c r="AL14" s="3">
        <v>1.01197</v>
      </c>
      <c r="AM14" s="2">
        <v>49.708129999999997</v>
      </c>
      <c r="AN14" s="2">
        <v>55.648690000000002</v>
      </c>
      <c r="AO14" s="2">
        <v>56.876379999999997</v>
      </c>
      <c r="AP14" s="2">
        <v>57.79936</v>
      </c>
      <c r="AQ14" s="2">
        <v>3.0030399999999999</v>
      </c>
      <c r="AR14" s="2">
        <v>2.2085629999999998</v>
      </c>
      <c r="AS14" s="2">
        <v>1.8221989999999999</v>
      </c>
      <c r="AT14" s="2">
        <v>1.56796</v>
      </c>
      <c r="AU14" s="1" t="s">
        <v>9</v>
      </c>
      <c r="AV14" s="3">
        <v>1.4074070000000001</v>
      </c>
      <c r="AW14" s="3">
        <v>171</v>
      </c>
      <c r="AX14" s="2">
        <v>1.2733099999999999</v>
      </c>
      <c r="AY14" s="2">
        <v>19.062290000000001</v>
      </c>
      <c r="AZ14" s="2">
        <v>19.270810000000001</v>
      </c>
      <c r="BA14" s="2">
        <v>27.77148</v>
      </c>
      <c r="BB14" s="2">
        <v>2.8945799999999999</v>
      </c>
      <c r="BC14" s="3">
        <v>129.05000000000001</v>
      </c>
      <c r="BD14" s="2">
        <v>30.840769999999999</v>
      </c>
      <c r="BE14" s="3">
        <v>168.95</v>
      </c>
      <c r="BF14" s="2">
        <v>-5.9181449999999997E-2</v>
      </c>
      <c r="BG14" s="2">
        <v>70.704520000000002</v>
      </c>
      <c r="BH14" s="2">
        <v>81.406270000000006</v>
      </c>
      <c r="BI14" s="2">
        <v>79.741460000000004</v>
      </c>
      <c r="BJ14" s="2">
        <v>79.63373</v>
      </c>
      <c r="BK14" s="2">
        <v>23</v>
      </c>
      <c r="BL14" s="2">
        <v>22</v>
      </c>
      <c r="BM14" s="4">
        <v>27</v>
      </c>
      <c r="BN14" s="4">
        <v>1</v>
      </c>
      <c r="BO14" s="4">
        <v>0</v>
      </c>
      <c r="BP14" s="4">
        <v>26</v>
      </c>
      <c r="BQ14" s="2">
        <v>3.7037040000000001</v>
      </c>
      <c r="BR14" s="4">
        <v>19</v>
      </c>
      <c r="BS14" s="4">
        <v>2</v>
      </c>
      <c r="BT14" s="4">
        <v>27</v>
      </c>
      <c r="BU14" s="2">
        <v>70.370369999999994</v>
      </c>
      <c r="BV14" s="2">
        <v>7.2637900000000002</v>
      </c>
      <c r="BW14" s="2">
        <v>150</v>
      </c>
      <c r="BX14" s="3">
        <v>0.1510184</v>
      </c>
      <c r="BY14" s="3">
        <v>0.1006789</v>
      </c>
      <c r="BZ14" s="2">
        <v>1.2166399999999999</v>
      </c>
      <c r="CA14" s="3">
        <v>0.1006789</v>
      </c>
      <c r="CB14" s="3">
        <v>8.9362759999999994</v>
      </c>
      <c r="CC14" s="3">
        <v>9.330387</v>
      </c>
      <c r="CD14" s="2">
        <v>4.4102309999999996</v>
      </c>
      <c r="CE14" s="3">
        <v>1831.5429999999999</v>
      </c>
      <c r="CF14" s="3">
        <v>1910.674</v>
      </c>
      <c r="CG14" s="2">
        <v>4.3204549999999999</v>
      </c>
      <c r="CH14" s="3">
        <v>162.51599999999999</v>
      </c>
      <c r="CI14" s="2">
        <v>5.2204009999999998</v>
      </c>
      <c r="CJ14" s="3">
        <v>4882.0259999999998</v>
      </c>
      <c r="CK14" s="3">
        <v>4919.8680000000004</v>
      </c>
      <c r="CL14" s="2">
        <v>0.77512259999999999</v>
      </c>
      <c r="CM14" s="3">
        <v>148.3381</v>
      </c>
      <c r="CN14" s="3">
        <v>158.90690000000001</v>
      </c>
      <c r="CO14" s="3">
        <v>163.76929999999999</v>
      </c>
      <c r="CP14" s="2">
        <v>13.827809999999999</v>
      </c>
      <c r="CQ14" s="2">
        <v>6.257212</v>
      </c>
      <c r="CR14" s="2">
        <v>3.1023860000000001</v>
      </c>
      <c r="CS14" s="2">
        <v>7.1247819999999997</v>
      </c>
      <c r="CT14" s="2">
        <v>19.452010000000001</v>
      </c>
      <c r="CU14" s="3">
        <v>7.6801930000000004E-2</v>
      </c>
      <c r="CV14" s="2">
        <v>9.3867010000000004</v>
      </c>
      <c r="CW14" s="2">
        <v>-0.57723780000000002</v>
      </c>
      <c r="CX14" s="2">
        <v>2.8116449999999999</v>
      </c>
      <c r="CY14" s="2">
        <v>13.9495</v>
      </c>
    </row>
    <row r="15" spans="1:103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31</v>
      </c>
      <c r="E15" s="1" t="s">
        <v>32</v>
      </c>
      <c r="F15" s="2">
        <v>2686.9140000000002</v>
      </c>
      <c r="G15" s="2">
        <v>66.036600000000007</v>
      </c>
      <c r="H15" s="2">
        <v>1774.346</v>
      </c>
      <c r="I15" s="3">
        <v>15.21</v>
      </c>
      <c r="J15" s="3">
        <v>0</v>
      </c>
      <c r="K15" s="2">
        <v>1.6436550000000001</v>
      </c>
      <c r="L15" s="2">
        <v>1.725838</v>
      </c>
      <c r="M15" s="2">
        <v>2.1038790000000001</v>
      </c>
      <c r="N15" s="2">
        <v>2.3011180000000002</v>
      </c>
      <c r="O15" s="2">
        <v>16.899999999999999</v>
      </c>
      <c r="P15" s="2">
        <v>12.634930000000001</v>
      </c>
      <c r="Q15" s="2">
        <v>11.35075</v>
      </c>
      <c r="R15" s="2">
        <v>10.453609999999999</v>
      </c>
      <c r="S15" s="2">
        <v>4.8073180000000004</v>
      </c>
      <c r="T15" s="2">
        <v>5.8985940000000001</v>
      </c>
      <c r="U15" s="2">
        <v>5.5571830000000002</v>
      </c>
      <c r="V15" s="2">
        <v>4.9710609999999997</v>
      </c>
      <c r="W15" s="2">
        <v>2.7568999999999999</v>
      </c>
      <c r="X15" s="2">
        <v>2.3325399999999998</v>
      </c>
      <c r="Y15" s="2">
        <v>2.056975</v>
      </c>
      <c r="Z15" s="2">
        <v>1.8215570000000001</v>
      </c>
      <c r="AA15" s="2">
        <v>9.2405760000000008</v>
      </c>
      <c r="AB15" s="2">
        <v>8.5079600000000006</v>
      </c>
      <c r="AC15" s="2">
        <v>8.0003220000000006</v>
      </c>
      <c r="AD15" s="2">
        <v>7.5224690000000001</v>
      </c>
      <c r="AE15" s="2">
        <v>6.3582549999999998</v>
      </c>
      <c r="AF15" s="2">
        <v>9.0785920000000004</v>
      </c>
      <c r="AG15" s="2">
        <v>10.37445</v>
      </c>
      <c r="AH15" s="2">
        <v>6.6384819999999998</v>
      </c>
      <c r="AI15" s="2">
        <v>8.9527099999999997</v>
      </c>
      <c r="AJ15" s="2">
        <v>9.6859570000000001</v>
      </c>
      <c r="AK15" s="3">
        <v>0.76635609999999998</v>
      </c>
      <c r="AL15" s="3">
        <v>0.68902929999999996</v>
      </c>
      <c r="AM15" s="2">
        <v>10.3947</v>
      </c>
      <c r="AN15" s="2">
        <v>10.41709</v>
      </c>
      <c r="AO15" s="2">
        <v>10.74399</v>
      </c>
      <c r="AP15" s="2">
        <v>10.84984</v>
      </c>
      <c r="AQ15" s="2">
        <v>0.1074194</v>
      </c>
      <c r="AR15" s="2">
        <v>0.26953070000000001</v>
      </c>
      <c r="AS15" s="2">
        <v>-7.8137960000000006E-2</v>
      </c>
      <c r="AT15" s="2">
        <v>-0.35334880000000002</v>
      </c>
      <c r="AU15" s="1" t="s">
        <v>5</v>
      </c>
      <c r="AV15" s="3">
        <v>1.535714</v>
      </c>
      <c r="AW15" s="3">
        <v>16.399999999999999</v>
      </c>
      <c r="AX15" s="2">
        <v>7.8238009999999996</v>
      </c>
      <c r="AY15" s="2">
        <v>18.46105</v>
      </c>
      <c r="AZ15" s="2">
        <v>16.358550000000001</v>
      </c>
      <c r="BA15" s="2">
        <v>40.184330000000003</v>
      </c>
      <c r="BB15" s="2">
        <v>8.6428530000000006</v>
      </c>
      <c r="BC15" s="3">
        <v>10.52</v>
      </c>
      <c r="BD15" s="2">
        <v>44.58175</v>
      </c>
      <c r="BE15" s="3">
        <v>15.22</v>
      </c>
      <c r="BF15" s="2">
        <v>-6.5702200000000002E-2</v>
      </c>
      <c r="BG15" s="2">
        <v>24.33531</v>
      </c>
      <c r="BH15" s="2">
        <v>22.453379999999999</v>
      </c>
      <c r="BI15" s="2">
        <v>24.42681</v>
      </c>
      <c r="BJ15" s="2">
        <v>23.23789</v>
      </c>
      <c r="BK15" s="2">
        <v>14</v>
      </c>
      <c r="BL15" s="2">
        <v>14</v>
      </c>
      <c r="BM15" s="4">
        <v>14</v>
      </c>
      <c r="BN15" s="4">
        <v>2</v>
      </c>
      <c r="BO15" s="4">
        <v>0</v>
      </c>
      <c r="BP15" s="4">
        <v>14</v>
      </c>
      <c r="BQ15" s="2">
        <v>12.5</v>
      </c>
      <c r="BR15" s="4">
        <v>8</v>
      </c>
      <c r="BS15" s="4">
        <v>1</v>
      </c>
      <c r="BT15" s="4">
        <v>14</v>
      </c>
      <c r="BU15" s="2">
        <v>57.142859999999999</v>
      </c>
      <c r="BV15" s="2">
        <v>7.9148300000000003</v>
      </c>
      <c r="BW15" s="2">
        <v>176.65440000000001</v>
      </c>
      <c r="BX15" s="3">
        <v>0.51055280000000003</v>
      </c>
      <c r="BY15" s="3">
        <v>0.2890122</v>
      </c>
      <c r="BZ15" s="2">
        <v>0.40656900000000001</v>
      </c>
      <c r="CA15" s="3">
        <v>0.2890122</v>
      </c>
      <c r="CB15" s="3">
        <v>1.232801</v>
      </c>
      <c r="CC15" s="3">
        <v>1.21326</v>
      </c>
      <c r="CD15" s="2">
        <v>-1.585054</v>
      </c>
      <c r="CE15" s="3">
        <v>341.63119999999998</v>
      </c>
      <c r="CF15" s="3">
        <v>340.38830000000002</v>
      </c>
      <c r="CG15" s="2">
        <v>-0.36380889999999999</v>
      </c>
      <c r="CH15" s="3">
        <v>14.918699999999999</v>
      </c>
      <c r="CI15" s="2">
        <v>9.9291560000000008</v>
      </c>
      <c r="CJ15" s="3">
        <v>4160.2730000000001</v>
      </c>
      <c r="CK15" s="3">
        <v>4206.3140000000003</v>
      </c>
      <c r="CL15" s="2">
        <v>1.106679</v>
      </c>
      <c r="CM15" s="3">
        <v>12.969250000000001</v>
      </c>
      <c r="CN15" s="3">
        <v>14.01627</v>
      </c>
      <c r="CO15" s="3">
        <v>14.10385</v>
      </c>
      <c r="CP15" s="2">
        <v>17.2774</v>
      </c>
      <c r="CQ15" s="2">
        <v>8.5167169999999999</v>
      </c>
      <c r="CR15" s="2">
        <v>7.8429099999999998</v>
      </c>
      <c r="CS15" s="2">
        <v>8.0731029999999997</v>
      </c>
      <c r="CT15" s="2">
        <v>5.4918769999999997</v>
      </c>
      <c r="CU15" s="3">
        <v>0.20439350000000001</v>
      </c>
      <c r="CV15" s="2">
        <v>-1.5711740000000001</v>
      </c>
      <c r="CW15" s="2">
        <v>3.9766550000000001</v>
      </c>
      <c r="CX15" s="2">
        <v>-1.111111</v>
      </c>
      <c r="CY15" s="2">
        <v>14.909090000000001</v>
      </c>
    </row>
    <row r="16" spans="1:103" ht="15" customHeight="1" x14ac:dyDescent="0.2">
      <c r="A16" s="1">
        <f t="shared" si="0"/>
        <v>10</v>
      </c>
      <c r="B16" s="1" t="s">
        <v>34</v>
      </c>
      <c r="C16" s="1" t="s">
        <v>33</v>
      </c>
      <c r="D16" s="1" t="s">
        <v>35</v>
      </c>
      <c r="E16" s="1" t="s">
        <v>36</v>
      </c>
      <c r="F16" s="2">
        <v>2056.6909999999998</v>
      </c>
      <c r="G16" s="2">
        <v>53.16</v>
      </c>
      <c r="H16" s="2">
        <v>1093.337</v>
      </c>
      <c r="I16" s="3">
        <v>16.46</v>
      </c>
      <c r="J16" s="3">
        <v>0</v>
      </c>
      <c r="K16" s="2">
        <v>0</v>
      </c>
      <c r="L16" s="2">
        <v>0</v>
      </c>
      <c r="M16" s="2">
        <v>0</v>
      </c>
      <c r="N16" s="2">
        <v>0</v>
      </c>
      <c r="O16" s="2">
        <v>22.86111</v>
      </c>
      <c r="P16" s="2">
        <v>19.139530000000001</v>
      </c>
      <c r="Q16" s="2">
        <v>16.410769999999999</v>
      </c>
      <c r="R16" s="2">
        <v>14.32001</v>
      </c>
      <c r="S16" s="2">
        <v>19.51952</v>
      </c>
      <c r="T16" s="2">
        <v>16.903500000000001</v>
      </c>
      <c r="U16" s="2">
        <v>13.588340000000001</v>
      </c>
      <c r="V16" s="2">
        <v>12.082079999999999</v>
      </c>
      <c r="W16" s="2">
        <v>5.9854539999999998</v>
      </c>
      <c r="X16" s="2">
        <v>4.572222</v>
      </c>
      <c r="Y16" s="2">
        <v>3.568244</v>
      </c>
      <c r="Z16" s="2">
        <v>2.8691330000000002</v>
      </c>
      <c r="AA16" s="2">
        <v>17.878520000000002</v>
      </c>
      <c r="AB16" s="2">
        <v>14.18965</v>
      </c>
      <c r="AC16" s="2">
        <v>11.75714</v>
      </c>
      <c r="AD16" s="2">
        <v>9.9960369999999994</v>
      </c>
      <c r="AE16" s="2">
        <v>-9.0651460000000004</v>
      </c>
      <c r="AF16" s="2">
        <v>-9.3100400000000008</v>
      </c>
      <c r="AG16" s="2">
        <v>-7.8581960000000004</v>
      </c>
      <c r="AH16" s="2">
        <v>-13.67333</v>
      </c>
      <c r="AI16" s="2">
        <v>-15.648260000000001</v>
      </c>
      <c r="AJ16" s="2">
        <v>-14.449070000000001</v>
      </c>
      <c r="AK16" s="3">
        <v>1.285963</v>
      </c>
      <c r="AL16" s="3">
        <v>1.119939</v>
      </c>
      <c r="AM16" s="2">
        <v>90.486459999999994</v>
      </c>
      <c r="AN16" s="2">
        <v>89.164550000000006</v>
      </c>
      <c r="AO16" s="2">
        <v>88.528599999999997</v>
      </c>
      <c r="AP16" s="2">
        <v>89.257580000000004</v>
      </c>
      <c r="AQ16" s="2">
        <v>4.971419</v>
      </c>
      <c r="AR16" s="2">
        <v>5.2427960000000002</v>
      </c>
      <c r="AS16" s="2">
        <v>5.5038609999999997</v>
      </c>
      <c r="AT16" s="2">
        <v>5.5111819999999998</v>
      </c>
      <c r="AU16" s="1" t="s">
        <v>37</v>
      </c>
      <c r="AV16" s="3">
        <v>1.529412</v>
      </c>
      <c r="AW16" s="3">
        <v>19.675000000000001</v>
      </c>
      <c r="AX16" s="2">
        <v>19.5322</v>
      </c>
      <c r="AY16" s="2">
        <v>23.88889</v>
      </c>
      <c r="AZ16" s="2">
        <v>14.7</v>
      </c>
      <c r="BA16" s="2">
        <v>-15.2202</v>
      </c>
      <c r="BB16" s="2">
        <v>-11.55294</v>
      </c>
      <c r="BC16" s="3">
        <v>12.484999999999999</v>
      </c>
      <c r="BD16" s="2">
        <v>31.838200000000001</v>
      </c>
      <c r="BE16" s="3">
        <v>20.350000000000001</v>
      </c>
      <c r="BF16" s="2">
        <v>-19.115480000000002</v>
      </c>
      <c r="BG16" s="2">
        <v>0</v>
      </c>
      <c r="BH16" s="2">
        <v>0</v>
      </c>
      <c r="BI16" s="2">
        <v>0</v>
      </c>
      <c r="BJ16" s="2">
        <v>0</v>
      </c>
      <c r="BK16" s="2">
        <v>15</v>
      </c>
      <c r="BL16" s="2">
        <v>14</v>
      </c>
      <c r="BM16" s="4">
        <v>17</v>
      </c>
      <c r="BN16" s="4">
        <v>2</v>
      </c>
      <c r="BO16" s="4">
        <v>0</v>
      </c>
      <c r="BP16" s="4">
        <v>15</v>
      </c>
      <c r="BQ16" s="2">
        <v>11.764710000000001</v>
      </c>
      <c r="BR16" s="4">
        <v>10</v>
      </c>
      <c r="BS16" s="4">
        <v>1</v>
      </c>
      <c r="BT16" s="4">
        <v>17</v>
      </c>
      <c r="BU16" s="2">
        <v>58.823529999999998</v>
      </c>
      <c r="BV16" s="2">
        <v>10.9877</v>
      </c>
      <c r="BW16" s="2">
        <v>124.9509</v>
      </c>
      <c r="BX16" s="3">
        <v>0.48991750000000001</v>
      </c>
      <c r="BY16" s="3">
        <v>0.39208809999999999</v>
      </c>
      <c r="BZ16" s="2">
        <v>0.97082000000000002</v>
      </c>
      <c r="CA16" s="3">
        <v>0.39208809999999999</v>
      </c>
      <c r="CB16" s="3">
        <v>0.82952349999999997</v>
      </c>
      <c r="CC16" s="3">
        <v>0.87073080000000003</v>
      </c>
      <c r="CD16" s="2">
        <v>4.9675820000000002</v>
      </c>
      <c r="CE16" s="3">
        <v>161.22219999999999</v>
      </c>
      <c r="CF16" s="3">
        <v>166.29300000000001</v>
      </c>
      <c r="CG16" s="2">
        <v>3.1452659999999999</v>
      </c>
      <c r="CH16" s="3">
        <v>19.207329999999999</v>
      </c>
      <c r="CI16" s="2">
        <v>2.4348380000000001</v>
      </c>
      <c r="CJ16" s="3">
        <v>222.0454</v>
      </c>
      <c r="CK16" s="3">
        <v>225.9521</v>
      </c>
      <c r="CL16" s="2">
        <v>1.7594460000000001</v>
      </c>
      <c r="CM16" s="3">
        <v>14.72926</v>
      </c>
      <c r="CN16" s="3">
        <v>16.924610000000001</v>
      </c>
      <c r="CO16" s="3">
        <v>17.682310000000001</v>
      </c>
      <c r="CP16" s="2">
        <v>11.75038</v>
      </c>
      <c r="CQ16" s="2">
        <v>-2.7451569999999998</v>
      </c>
      <c r="CR16" s="2">
        <v>-6.9126010000000004</v>
      </c>
      <c r="CS16" s="2">
        <v>14.90469</v>
      </c>
      <c r="CT16" s="2">
        <v>7.658982</v>
      </c>
      <c r="CU16" s="3">
        <v>0.37239339999999999</v>
      </c>
      <c r="CV16" s="2">
        <v>44.982599999999998</v>
      </c>
      <c r="CW16" s="2">
        <v>15.82985</v>
      </c>
      <c r="CX16" s="2">
        <v>13.6714</v>
      </c>
      <c r="CY16" s="2">
        <v>14.9899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40</v>
      </c>
      <c r="F17" s="2">
        <v>4469.8689999999997</v>
      </c>
      <c r="G17" s="2">
        <v>66.606499999999997</v>
      </c>
      <c r="H17" s="2">
        <v>2977.223</v>
      </c>
      <c r="I17" s="3">
        <v>9.5150000000000006</v>
      </c>
      <c r="J17" s="3">
        <v>0</v>
      </c>
      <c r="K17" s="2">
        <v>12.50657</v>
      </c>
      <c r="L17" s="2">
        <v>4.6515389999999996</v>
      </c>
      <c r="M17" s="2">
        <v>4.8344719999999999</v>
      </c>
      <c r="N17" s="2">
        <v>5.0972150000000003</v>
      </c>
      <c r="O17" s="2">
        <v>15.59836</v>
      </c>
      <c r="P17" s="2">
        <v>15.6897</v>
      </c>
      <c r="Q17" s="2">
        <v>15.04034</v>
      </c>
      <c r="R17" s="2">
        <v>14.08263</v>
      </c>
      <c r="S17" s="2">
        <v>24.397189999999998</v>
      </c>
      <c r="T17" s="2">
        <v>24.581130000000002</v>
      </c>
      <c r="U17" s="2">
        <v>22.58765</v>
      </c>
      <c r="V17" s="2">
        <v>21.086020000000001</v>
      </c>
      <c r="W17" s="2">
        <v>0.65260629999999997</v>
      </c>
      <c r="X17" s="2">
        <v>0.70066280000000003</v>
      </c>
      <c r="Y17" s="2">
        <v>0.730684</v>
      </c>
      <c r="Z17" s="2">
        <v>0.72567910000000002</v>
      </c>
      <c r="AA17" s="2">
        <v>16.36955</v>
      </c>
      <c r="AB17" s="2">
        <v>16.885300000000001</v>
      </c>
      <c r="AC17" s="2">
        <v>16.516210000000001</v>
      </c>
      <c r="AD17" s="2">
        <v>14.1036</v>
      </c>
      <c r="AE17" s="2">
        <v>1.1229910000000001</v>
      </c>
      <c r="AF17" s="2">
        <v>2.0610300000000001</v>
      </c>
      <c r="AG17" s="2">
        <v>1.522176</v>
      </c>
      <c r="AH17" s="2">
        <v>2.1628569999999998</v>
      </c>
      <c r="AI17" s="2">
        <v>4.0015309999999999</v>
      </c>
      <c r="AJ17" s="2">
        <v>2.9943369999999998</v>
      </c>
      <c r="AK17" s="3">
        <v>4.3080530000000001</v>
      </c>
      <c r="AL17" s="3">
        <v>4.1191240000000002</v>
      </c>
      <c r="AM17" s="2">
        <v>72.453199999999995</v>
      </c>
      <c r="AN17" s="2">
        <v>74.360280000000003</v>
      </c>
      <c r="AO17" s="2">
        <v>74.297899999999998</v>
      </c>
      <c r="AP17" s="2">
        <v>75.818179999999998</v>
      </c>
      <c r="AQ17" s="2">
        <v>11.83755</v>
      </c>
      <c r="AR17" s="2">
        <v>11.47688</v>
      </c>
      <c r="AS17" s="2">
        <v>10.95365</v>
      </c>
      <c r="AT17" s="2">
        <v>10.366910000000001</v>
      </c>
      <c r="AU17" s="1" t="s">
        <v>9</v>
      </c>
      <c r="AV17" s="3">
        <v>1.3157890000000001</v>
      </c>
      <c r="AW17" s="3">
        <v>10.585000000000001</v>
      </c>
      <c r="AX17" s="2">
        <v>11.24539</v>
      </c>
      <c r="AY17" s="2">
        <v>4.4657479999999996</v>
      </c>
      <c r="AZ17" s="2">
        <v>3.6740729999999999</v>
      </c>
      <c r="BA17" s="2">
        <v>3.087771</v>
      </c>
      <c r="BB17" s="2">
        <v>-5.4174959999999999</v>
      </c>
      <c r="BC17" s="3">
        <v>7.4349999999999996</v>
      </c>
      <c r="BD17" s="2">
        <v>27.9758</v>
      </c>
      <c r="BE17" s="3">
        <v>10.18</v>
      </c>
      <c r="BF17" s="2">
        <v>-6.532419</v>
      </c>
      <c r="BG17" s="2">
        <v>199.0436</v>
      </c>
      <c r="BH17" s="2">
        <v>74.343019999999996</v>
      </c>
      <c r="BI17" s="2">
        <v>73.920810000000003</v>
      </c>
      <c r="BJ17" s="2">
        <v>71.818079999999995</v>
      </c>
      <c r="BK17" s="2">
        <v>16</v>
      </c>
      <c r="BL17" s="2">
        <v>10</v>
      </c>
      <c r="BM17" s="4">
        <v>19</v>
      </c>
      <c r="BN17" s="4">
        <v>2</v>
      </c>
      <c r="BO17" s="4">
        <v>0</v>
      </c>
      <c r="BP17" s="4">
        <v>14</v>
      </c>
      <c r="BQ17" s="2">
        <v>12.5</v>
      </c>
      <c r="BR17" s="4">
        <v>14</v>
      </c>
      <c r="BS17" s="4">
        <v>0</v>
      </c>
      <c r="BT17" s="4">
        <v>19</v>
      </c>
      <c r="BU17" s="2">
        <v>73.684209999999993</v>
      </c>
      <c r="BV17" s="2">
        <v>7.25814</v>
      </c>
      <c r="BW17" s="2">
        <v>469.77080000000001</v>
      </c>
      <c r="BX17" s="3">
        <v>0.72663109999999997</v>
      </c>
      <c r="BY17" s="3">
        <v>0.1546778</v>
      </c>
      <c r="BZ17" s="2">
        <v>0.88017299999999998</v>
      </c>
      <c r="CA17" s="3">
        <v>0.1546778</v>
      </c>
      <c r="CB17" s="3">
        <v>0.59341949999999999</v>
      </c>
      <c r="CC17" s="3">
        <v>0.60114610000000002</v>
      </c>
      <c r="CD17" s="2">
        <v>1.302052</v>
      </c>
      <c r="CE17" s="3">
        <v>362.54329999999999</v>
      </c>
      <c r="CF17" s="3">
        <v>321.41739999999999</v>
      </c>
      <c r="CG17" s="2">
        <v>-11.343719999999999</v>
      </c>
      <c r="CH17" s="3">
        <v>10.02211</v>
      </c>
      <c r="CI17" s="2">
        <v>5.6165339999999997</v>
      </c>
      <c r="CJ17" s="3">
        <v>465.93099999999998</v>
      </c>
      <c r="CK17" s="3">
        <v>479.02910000000003</v>
      </c>
      <c r="CL17" s="2">
        <v>2.8111700000000002</v>
      </c>
      <c r="CM17" s="3">
        <v>8.3355200000000007</v>
      </c>
      <c r="CN17" s="3">
        <v>9.3763710000000007</v>
      </c>
      <c r="CO17" s="3">
        <v>9.8413459999999997</v>
      </c>
      <c r="CP17" s="2">
        <v>14.15006</v>
      </c>
      <c r="CQ17" s="2">
        <v>1.4784930000000001</v>
      </c>
      <c r="CR17" s="2">
        <v>-3.3160630000000002</v>
      </c>
      <c r="CS17" s="2">
        <v>12.48695</v>
      </c>
      <c r="CT17" s="2">
        <v>7.2042979999999996</v>
      </c>
      <c r="CU17" s="3">
        <v>0.1611747</v>
      </c>
      <c r="CV17" s="2">
        <v>7.1428580000000004</v>
      </c>
      <c r="CW17" s="2">
        <v>5.1184799999999999</v>
      </c>
      <c r="CX17" s="2">
        <v>1.36958</v>
      </c>
      <c r="CY17" s="2">
        <v>15.161619999999999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27</v>
      </c>
      <c r="E18" s="1" t="s">
        <v>43</v>
      </c>
      <c r="F18" s="2">
        <v>3409.02</v>
      </c>
      <c r="G18" s="2">
        <v>44.114199999999997</v>
      </c>
      <c r="H18" s="2">
        <v>1503.8620000000001</v>
      </c>
      <c r="I18" s="3">
        <v>25.68</v>
      </c>
      <c r="J18" s="3">
        <v>0</v>
      </c>
      <c r="K18" s="2">
        <v>7.2040499999999996</v>
      </c>
      <c r="L18" s="2">
        <v>7.6314000000000002</v>
      </c>
      <c r="M18" s="2">
        <v>7.6866849999999998</v>
      </c>
      <c r="N18" s="2">
        <v>7.7297510000000003</v>
      </c>
      <c r="O18" s="2">
        <v>10.481629999999999</v>
      </c>
      <c r="P18" s="2">
        <v>10.432589999999999</v>
      </c>
      <c r="Q18" s="2">
        <v>10.439019999999999</v>
      </c>
      <c r="R18" s="2">
        <v>10.050879999999999</v>
      </c>
      <c r="S18" s="2">
        <v>1.8651949999999999</v>
      </c>
      <c r="T18" s="2">
        <v>2.1488990000000001</v>
      </c>
      <c r="U18" s="2">
        <v>1.84897</v>
      </c>
      <c r="V18" s="2">
        <v>2.1986490000000001</v>
      </c>
      <c r="W18" s="2">
        <v>5.7321429999999998</v>
      </c>
      <c r="X18" s="2">
        <v>5.4638299999999997</v>
      </c>
      <c r="Y18" s="2">
        <v>5.2461700000000002</v>
      </c>
      <c r="Z18" s="2">
        <v>4.986408</v>
      </c>
      <c r="AA18" s="2">
        <v>9.7272719999999993</v>
      </c>
      <c r="AB18" s="2">
        <v>8.565785</v>
      </c>
      <c r="AC18" s="2">
        <v>8.2292179999999995</v>
      </c>
      <c r="AD18" s="2">
        <v>8.0501570000000005</v>
      </c>
      <c r="AE18" s="2">
        <v>29.567150000000002</v>
      </c>
      <c r="AF18" s="2">
        <v>38.571770000000001</v>
      </c>
      <c r="AG18" s="2">
        <v>28.816099999999999</v>
      </c>
      <c r="AH18" s="2">
        <v>8.5779779999999999</v>
      </c>
      <c r="AI18" s="2">
        <v>10.008010000000001</v>
      </c>
      <c r="AJ18" s="2">
        <v>9.3575280000000003</v>
      </c>
      <c r="AK18" s="3" t="e">
        <v>#N/A</v>
      </c>
      <c r="AL18" s="3" t="e">
        <v>#N/A</v>
      </c>
      <c r="AM18" s="2">
        <v>27.43468</v>
      </c>
      <c r="AN18" s="2">
        <v>26.836449999999999</v>
      </c>
      <c r="AO18" s="2">
        <v>27.39893</v>
      </c>
      <c r="AP18" s="2">
        <v>27.979990000000001</v>
      </c>
      <c r="AQ18" s="2">
        <v>-5.168831</v>
      </c>
      <c r="AR18" s="2">
        <v>-5.2580679999999997</v>
      </c>
      <c r="AS18" s="2">
        <v>-5.277126</v>
      </c>
      <c r="AT18" s="2">
        <v>-4.5719960000000004</v>
      </c>
      <c r="AU18" s="1" t="s">
        <v>9</v>
      </c>
      <c r="AV18" s="3">
        <v>1.0833330000000001</v>
      </c>
      <c r="AW18" s="3">
        <v>29.8</v>
      </c>
      <c r="AX18" s="2">
        <v>16.043600000000001</v>
      </c>
      <c r="AY18" s="2">
        <v>52.372700000000002</v>
      </c>
      <c r="AZ18" s="2" t="e">
        <v>#N/A</v>
      </c>
      <c r="BA18" s="2">
        <v>7.9899069999999996</v>
      </c>
      <c r="BB18" s="2">
        <v>4.9019690000000002</v>
      </c>
      <c r="BC18" s="3">
        <v>21.94</v>
      </c>
      <c r="BD18" s="2">
        <v>17.046489999999999</v>
      </c>
      <c r="BE18" s="3">
        <v>25.7</v>
      </c>
      <c r="BF18" s="2">
        <v>-7.7819819999999998E-2</v>
      </c>
      <c r="BG18" s="2">
        <v>76.321399999999997</v>
      </c>
      <c r="BH18" s="2">
        <v>82.217860000000002</v>
      </c>
      <c r="BI18" s="2">
        <v>81.847269999999995</v>
      </c>
      <c r="BJ18" s="2">
        <v>80.69417</v>
      </c>
      <c r="BK18" s="2">
        <v>10</v>
      </c>
      <c r="BL18" s="2">
        <v>9</v>
      </c>
      <c r="BM18" s="4">
        <v>12</v>
      </c>
      <c r="BN18" s="4">
        <v>1</v>
      </c>
      <c r="BO18" s="4">
        <v>0</v>
      </c>
      <c r="BP18" s="4">
        <v>11</v>
      </c>
      <c r="BQ18" s="2">
        <v>8.3333340000000007</v>
      </c>
      <c r="BR18" s="4">
        <v>12</v>
      </c>
      <c r="BS18" s="4">
        <v>0</v>
      </c>
      <c r="BT18" s="4">
        <v>12</v>
      </c>
      <c r="BU18" s="2">
        <v>100</v>
      </c>
      <c r="BV18" s="2">
        <v>5.2460599999999999</v>
      </c>
      <c r="BW18" s="2">
        <v>132.75</v>
      </c>
      <c r="BX18" s="3">
        <v>0.18029100000000001</v>
      </c>
      <c r="BY18" s="3">
        <v>0.1358124</v>
      </c>
      <c r="BZ18" s="2">
        <v>0.62994099999999997</v>
      </c>
      <c r="CA18" s="3">
        <v>0.1358124</v>
      </c>
      <c r="CB18" s="3">
        <v>2.3061440000000002</v>
      </c>
      <c r="CC18" s="3">
        <v>2.3783159999999999</v>
      </c>
      <c r="CD18" s="2">
        <v>3.1295660000000001</v>
      </c>
      <c r="CE18" s="3">
        <v>342.35059999999999</v>
      </c>
      <c r="CF18" s="3">
        <v>347.58390000000003</v>
      </c>
      <c r="CG18" s="2">
        <v>1.528645</v>
      </c>
      <c r="CH18" s="3">
        <v>29.744</v>
      </c>
      <c r="CI18" s="2">
        <v>0.1882672</v>
      </c>
      <c r="CJ18" s="3">
        <v>1704.6949999999999</v>
      </c>
      <c r="CK18" s="3">
        <v>1718.5440000000001</v>
      </c>
      <c r="CL18" s="2">
        <v>0.81239939999999999</v>
      </c>
      <c r="CM18" s="3">
        <v>24.160509999999999</v>
      </c>
      <c r="CN18" s="3">
        <v>23.951370000000001</v>
      </c>
      <c r="CO18" s="3">
        <v>24.477689999999999</v>
      </c>
      <c r="CP18" s="2">
        <v>6.289148</v>
      </c>
      <c r="CQ18" s="2">
        <v>7.2172520000000002</v>
      </c>
      <c r="CR18" s="2">
        <v>4.9118519999999997</v>
      </c>
      <c r="CS18" s="2">
        <v>-0.86562039999999996</v>
      </c>
      <c r="CT18" s="2">
        <v>3.8572790000000001</v>
      </c>
      <c r="CU18" s="3">
        <v>0.11314920000000001</v>
      </c>
      <c r="CV18" s="2" t="e">
        <v>#N/A</v>
      </c>
      <c r="CW18" s="2">
        <v>3.059653</v>
      </c>
      <c r="CX18" s="2">
        <v>3.7783380000000002</v>
      </c>
      <c r="CY18" s="2">
        <v>15.51515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35</v>
      </c>
      <c r="E19" s="1" t="s">
        <v>46</v>
      </c>
      <c r="F19" s="2">
        <v>74139.509999999995</v>
      </c>
      <c r="G19" s="2">
        <v>98.371600000000001</v>
      </c>
      <c r="H19" s="2">
        <v>72932.22</v>
      </c>
      <c r="I19" s="3">
        <v>11.675000000000001</v>
      </c>
      <c r="J19" s="3">
        <v>0</v>
      </c>
      <c r="K19" s="2">
        <v>4.1970020000000003</v>
      </c>
      <c r="L19" s="2">
        <v>4.5396140000000003</v>
      </c>
      <c r="M19" s="2">
        <v>4.7109209999999999</v>
      </c>
      <c r="N19" s="2">
        <v>4.9678800000000001</v>
      </c>
      <c r="O19" s="2">
        <v>17.68939</v>
      </c>
      <c r="P19" s="2">
        <v>15.56667</v>
      </c>
      <c r="Q19" s="2">
        <v>14.96795</v>
      </c>
      <c r="R19" s="2">
        <v>14.066269999999999</v>
      </c>
      <c r="S19" s="2">
        <v>8.5641590000000001</v>
      </c>
      <c r="T19" s="2">
        <v>8.1404499999999995</v>
      </c>
      <c r="U19" s="2">
        <v>8.4192940000000007</v>
      </c>
      <c r="V19" s="2">
        <v>7.9969910000000004</v>
      </c>
      <c r="W19" s="2">
        <v>1.7396609999999999</v>
      </c>
      <c r="X19" s="2">
        <v>1.703311</v>
      </c>
      <c r="Y19" s="2">
        <v>1.6427529999999999</v>
      </c>
      <c r="Z19" s="2">
        <v>1.580206</v>
      </c>
      <c r="AA19" s="2">
        <v>7.8928019999999997</v>
      </c>
      <c r="AB19" s="2">
        <v>7.1926160000000001</v>
      </c>
      <c r="AC19" s="2">
        <v>6.5589890000000004</v>
      </c>
      <c r="AD19" s="2">
        <v>6.3113469999999996</v>
      </c>
      <c r="AE19" s="2">
        <v>1.5043610000000001</v>
      </c>
      <c r="AF19" s="2">
        <v>-3.5384790000000002</v>
      </c>
      <c r="AG19" s="2">
        <v>0.44577040000000001</v>
      </c>
      <c r="AH19" s="2">
        <v>2.3712520000000001</v>
      </c>
      <c r="AI19" s="2">
        <v>-6.0768800000000001</v>
      </c>
      <c r="AJ19" s="2">
        <v>0.77521220000000002</v>
      </c>
      <c r="AK19" s="3">
        <v>2.0151680000000001</v>
      </c>
      <c r="AL19" s="3">
        <v>1.9398709999999999</v>
      </c>
      <c r="AM19" s="2">
        <v>24.519449999999999</v>
      </c>
      <c r="AN19" s="2">
        <v>25.374839999999999</v>
      </c>
      <c r="AO19" s="2">
        <v>27.14228</v>
      </c>
      <c r="AP19" s="2">
        <v>28.06842</v>
      </c>
      <c r="AQ19" s="2">
        <v>3.3073030000000001</v>
      </c>
      <c r="AR19" s="2">
        <v>2.9448110000000001</v>
      </c>
      <c r="AS19" s="2">
        <v>3.5168620000000002</v>
      </c>
      <c r="AT19" s="2">
        <v>3.3984800000000002</v>
      </c>
      <c r="AU19" s="1" t="s">
        <v>37</v>
      </c>
      <c r="AV19" s="3">
        <v>1.538462</v>
      </c>
      <c r="AW19" s="3">
        <v>12.5</v>
      </c>
      <c r="AX19" s="2">
        <v>7.0663809999999998</v>
      </c>
      <c r="AY19" s="2">
        <v>10.94204</v>
      </c>
      <c r="AZ19" s="2">
        <v>7.7857159999999999</v>
      </c>
      <c r="BA19" s="2">
        <v>6.4266199999999998</v>
      </c>
      <c r="BB19" s="2">
        <v>-1.6427929999999999</v>
      </c>
      <c r="BC19" s="3">
        <v>9.8819999999999997</v>
      </c>
      <c r="BD19" s="2">
        <v>18.144110000000001</v>
      </c>
      <c r="BE19" s="3">
        <v>12.244999999999999</v>
      </c>
      <c r="BF19" s="2">
        <v>-4.6549560000000003</v>
      </c>
      <c r="BG19" s="2">
        <v>72.764390000000006</v>
      </c>
      <c r="BH19" s="2">
        <v>71.174639999999997</v>
      </c>
      <c r="BI19" s="2">
        <v>70.716620000000006</v>
      </c>
      <c r="BJ19" s="2">
        <v>69.718040000000002</v>
      </c>
      <c r="BK19" s="2">
        <v>21</v>
      </c>
      <c r="BL19" s="2">
        <v>20</v>
      </c>
      <c r="BM19" s="4">
        <v>26</v>
      </c>
      <c r="BN19" s="4">
        <v>4</v>
      </c>
      <c r="BO19" s="4">
        <v>0</v>
      </c>
      <c r="BP19" s="4">
        <v>24</v>
      </c>
      <c r="BQ19" s="2">
        <v>14.28572</v>
      </c>
      <c r="BR19" s="4">
        <v>14</v>
      </c>
      <c r="BS19" s="4">
        <v>1</v>
      </c>
      <c r="BT19" s="4">
        <v>26</v>
      </c>
      <c r="BU19" s="2">
        <v>53.846159999999998</v>
      </c>
      <c r="BV19" s="2">
        <v>6.4482400000000002</v>
      </c>
      <c r="BW19" s="2">
        <v>6350.2780000000002</v>
      </c>
      <c r="BX19" s="3">
        <v>10.8306</v>
      </c>
      <c r="BY19" s="3">
        <v>0.17055310000000001</v>
      </c>
      <c r="BZ19" s="2">
        <v>0.69923800000000003</v>
      </c>
      <c r="CA19" s="3">
        <v>0.17055310000000001</v>
      </c>
      <c r="CB19" s="3">
        <v>0.72925039999999997</v>
      </c>
      <c r="CC19" s="3">
        <v>0.74412719999999999</v>
      </c>
      <c r="CD19" s="2">
        <v>2.0400049999999998</v>
      </c>
      <c r="CE19" s="3">
        <v>9059.491</v>
      </c>
      <c r="CF19" s="3">
        <v>9123.982</v>
      </c>
      <c r="CG19" s="2">
        <v>0.71185830000000005</v>
      </c>
      <c r="CH19" s="3">
        <v>12.529629999999999</v>
      </c>
      <c r="CI19" s="2">
        <v>-0.2365053</v>
      </c>
      <c r="CJ19" s="3">
        <v>55827.62</v>
      </c>
      <c r="CK19" s="3">
        <v>56754.68</v>
      </c>
      <c r="CL19" s="2">
        <v>1.6605620000000001</v>
      </c>
      <c r="CM19" s="3">
        <v>11.26145</v>
      </c>
      <c r="CN19" s="3">
        <v>11.44</v>
      </c>
      <c r="CO19" s="3">
        <v>11.80115</v>
      </c>
      <c r="CP19" s="2">
        <v>3.6722419999999998</v>
      </c>
      <c r="CQ19" s="2">
        <v>2.0542029999999998</v>
      </c>
      <c r="CR19" s="2">
        <v>-1.068997</v>
      </c>
      <c r="CS19" s="2">
        <v>1.585472</v>
      </c>
      <c r="CT19" s="2">
        <v>110.4683</v>
      </c>
      <c r="CU19" s="3">
        <v>0.14900060000000001</v>
      </c>
      <c r="CV19" s="2">
        <v>16.26343</v>
      </c>
      <c r="CW19" s="2">
        <v>-26.172910000000002</v>
      </c>
      <c r="CX19" s="2">
        <v>6.2421449999999998</v>
      </c>
      <c r="CY19" s="2">
        <v>16.282830000000001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121674.1</v>
      </c>
      <c r="G20" s="2">
        <v>40.584099999999999</v>
      </c>
      <c r="H20" s="2">
        <v>49380.34</v>
      </c>
      <c r="I20" s="3">
        <v>39.04</v>
      </c>
      <c r="J20" s="3">
        <v>0</v>
      </c>
      <c r="K20" s="2">
        <v>3.0737709999999998</v>
      </c>
      <c r="L20" s="2">
        <v>3.919057</v>
      </c>
      <c r="M20" s="2">
        <v>4.3401430000000003</v>
      </c>
      <c r="N20" s="2">
        <v>4.6875</v>
      </c>
      <c r="O20" s="2">
        <v>29.419740000000001</v>
      </c>
      <c r="P20" s="2">
        <v>22.710370000000001</v>
      </c>
      <c r="Q20" s="2">
        <v>20.733319999999999</v>
      </c>
      <c r="R20" s="2">
        <v>19.29279</v>
      </c>
      <c r="S20" s="2">
        <v>7.7903580000000003</v>
      </c>
      <c r="T20" s="2">
        <v>11.31467</v>
      </c>
      <c r="U20" s="2">
        <v>10.305680000000001</v>
      </c>
      <c r="V20" s="2">
        <v>9.6767529999999997</v>
      </c>
      <c r="W20" s="2">
        <v>7.1455500000000001</v>
      </c>
      <c r="X20" s="2">
        <v>6.539364</v>
      </c>
      <c r="Y20" s="2">
        <v>6.1287289999999999</v>
      </c>
      <c r="Z20" s="2">
        <v>5.8313949999999997</v>
      </c>
      <c r="AA20" s="2">
        <v>21.688890000000001</v>
      </c>
      <c r="AB20" s="2">
        <v>15.471819999999999</v>
      </c>
      <c r="AC20" s="2">
        <v>13.68045</v>
      </c>
      <c r="AD20" s="2">
        <v>15.073359999999999</v>
      </c>
      <c r="AE20" s="2">
        <v>5.2617079999999996</v>
      </c>
      <c r="AF20" s="2">
        <v>5.7118609999999999</v>
      </c>
      <c r="AG20" s="2">
        <v>6.102017</v>
      </c>
      <c r="AH20" s="2">
        <v>4.7547560000000004</v>
      </c>
      <c r="AI20" s="2">
        <v>5.1098229999999996</v>
      </c>
      <c r="AJ20" s="2">
        <v>5.4221060000000003</v>
      </c>
      <c r="AK20" s="3">
        <v>1.9058470000000001</v>
      </c>
      <c r="AL20" s="3">
        <v>1.7476069999999999</v>
      </c>
      <c r="AM20" s="2">
        <v>26.55593</v>
      </c>
      <c r="AN20" s="2">
        <v>27.311389999999999</v>
      </c>
      <c r="AO20" s="2">
        <v>27.413329999999998</v>
      </c>
      <c r="AP20" s="2">
        <v>27.289400000000001</v>
      </c>
      <c r="AQ20" s="2">
        <v>-1.1642969999999999</v>
      </c>
      <c r="AR20" s="2">
        <v>-1.193181</v>
      </c>
      <c r="AS20" s="2">
        <v>-1.2142139999999999</v>
      </c>
      <c r="AT20" s="2">
        <v>-1.213428</v>
      </c>
      <c r="AU20" s="1" t="s">
        <v>9</v>
      </c>
      <c r="AV20" s="3">
        <v>1.482143</v>
      </c>
      <c r="AW20" s="3">
        <v>40.5</v>
      </c>
      <c r="AX20" s="2">
        <v>3.7397499999999999</v>
      </c>
      <c r="AY20" s="2">
        <v>28.794619999999998</v>
      </c>
      <c r="AZ20" s="2">
        <v>12.14115</v>
      </c>
      <c r="BA20" s="2">
        <v>41.80894</v>
      </c>
      <c r="BB20" s="2">
        <v>-0.98909139999999995</v>
      </c>
      <c r="BC20" s="3">
        <v>26.8</v>
      </c>
      <c r="BD20" s="2">
        <v>45.67165</v>
      </c>
      <c r="BE20" s="3">
        <v>39.85</v>
      </c>
      <c r="BF20" s="2">
        <v>-2.0326140000000001</v>
      </c>
      <c r="BG20" s="2">
        <v>90.393649999999994</v>
      </c>
      <c r="BH20" s="2">
        <v>91.176509999999993</v>
      </c>
      <c r="BI20" s="2">
        <v>91.503569999999996</v>
      </c>
      <c r="BJ20" s="2">
        <v>90.2423</v>
      </c>
      <c r="BK20" s="2">
        <v>27</v>
      </c>
      <c r="BL20" s="2">
        <v>26</v>
      </c>
      <c r="BM20" s="4">
        <v>28</v>
      </c>
      <c r="BN20" s="4">
        <v>0</v>
      </c>
      <c r="BO20" s="4">
        <v>2</v>
      </c>
      <c r="BP20" s="4">
        <v>24</v>
      </c>
      <c r="BQ20" s="2">
        <v>0</v>
      </c>
      <c r="BR20" s="4">
        <v>18</v>
      </c>
      <c r="BS20" s="4">
        <v>2</v>
      </c>
      <c r="BT20" s="4">
        <v>28</v>
      </c>
      <c r="BU20" s="2">
        <v>64.285709999999995</v>
      </c>
      <c r="BV20" s="2">
        <v>7.8749500000000001</v>
      </c>
      <c r="BW20" s="2">
        <v>3116.652</v>
      </c>
      <c r="BX20" s="3">
        <v>2.9633129999999999</v>
      </c>
      <c r="BY20" s="3">
        <v>9.5079999999999998E-2</v>
      </c>
      <c r="BZ20" s="2">
        <v>1.24702</v>
      </c>
      <c r="CA20" s="3">
        <v>9.5079999999999998E-2</v>
      </c>
      <c r="CB20" s="3">
        <v>1.681748</v>
      </c>
      <c r="CC20" s="3">
        <v>1.6871830000000001</v>
      </c>
      <c r="CD20" s="2">
        <v>0.32315250000000001</v>
      </c>
      <c r="CE20" s="3">
        <v>6632.2910000000002</v>
      </c>
      <c r="CF20" s="3">
        <v>6773.4319999999998</v>
      </c>
      <c r="CG20" s="2">
        <v>2.1280770000000002</v>
      </c>
      <c r="CH20" s="3">
        <v>38.434080000000002</v>
      </c>
      <c r="CI20" s="2">
        <v>5.3752300000000002</v>
      </c>
      <c r="CJ20" s="3">
        <v>36187.769999999997</v>
      </c>
      <c r="CK20" s="3">
        <v>36006.82</v>
      </c>
      <c r="CL20" s="2">
        <v>-0.50002930000000001</v>
      </c>
      <c r="CM20" s="3">
        <v>34.532130000000002</v>
      </c>
      <c r="CN20" s="3">
        <v>37.391179999999999</v>
      </c>
      <c r="CO20" s="3">
        <v>38.611539999999998</v>
      </c>
      <c r="CP20" s="2">
        <v>13.054130000000001</v>
      </c>
      <c r="CQ20" s="2">
        <v>4.4096590000000004</v>
      </c>
      <c r="CR20" s="2">
        <v>1.109672</v>
      </c>
      <c r="CS20" s="2">
        <v>8.2793829999999993</v>
      </c>
      <c r="CT20" s="2">
        <v>113.2564</v>
      </c>
      <c r="CU20" s="3">
        <v>9.3081759999999999E-2</v>
      </c>
      <c r="CV20" s="2">
        <v>0.54109320000000005</v>
      </c>
      <c r="CW20" s="2">
        <v>-1.296818</v>
      </c>
      <c r="CX20" s="2">
        <v>2.9481459999999999</v>
      </c>
      <c r="CY20" s="2">
        <v>16.88889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2563.1669999999999</v>
      </c>
      <c r="G21" s="2">
        <v>67.235299999999995</v>
      </c>
      <c r="H21" s="2">
        <v>1723.3530000000001</v>
      </c>
      <c r="I21" s="3">
        <v>10.28</v>
      </c>
      <c r="J21" s="3">
        <v>0</v>
      </c>
      <c r="K21" s="2">
        <v>5.836576</v>
      </c>
      <c r="L21" s="2">
        <v>5.836576</v>
      </c>
      <c r="M21" s="2">
        <v>5.836576</v>
      </c>
      <c r="N21" s="2">
        <v>5.836576</v>
      </c>
      <c r="O21" s="2">
        <v>4.8037380000000001</v>
      </c>
      <c r="P21" s="2">
        <v>6.4609139999999998</v>
      </c>
      <c r="Q21" s="2">
        <v>7.4872540000000001</v>
      </c>
      <c r="R21" s="2">
        <v>7.1388879999999997</v>
      </c>
      <c r="S21" s="2">
        <v>2.225997</v>
      </c>
      <c r="T21" s="2">
        <v>4.0598770000000002</v>
      </c>
      <c r="U21" s="2">
        <v>3.9917940000000001</v>
      </c>
      <c r="V21" s="2">
        <v>3.7687729999999999</v>
      </c>
      <c r="W21" s="2">
        <v>1.0786990000000001</v>
      </c>
      <c r="X21" s="2">
        <v>0.94262950000000001</v>
      </c>
      <c r="Y21" s="2">
        <v>0.88758919999999997</v>
      </c>
      <c r="Z21" s="2">
        <v>0.82561019999999996</v>
      </c>
      <c r="AA21" s="2">
        <v>2.7599200000000002</v>
      </c>
      <c r="AB21" s="2">
        <v>4.660501</v>
      </c>
      <c r="AC21" s="2">
        <v>5.1375489999999999</v>
      </c>
      <c r="AD21" s="2">
        <v>4.8376469999999996</v>
      </c>
      <c r="AE21" s="2">
        <v>10.06752</v>
      </c>
      <c r="AF21" s="2">
        <v>12.70646</v>
      </c>
      <c r="AG21" s="2">
        <v>11.423920000000001</v>
      </c>
      <c r="AH21" s="2">
        <v>11.528650000000001</v>
      </c>
      <c r="AI21" s="2">
        <v>13.697929999999999</v>
      </c>
      <c r="AJ21" s="2">
        <v>11.894130000000001</v>
      </c>
      <c r="AK21" s="3" t="e">
        <v>#N/A</v>
      </c>
      <c r="AL21" s="3" t="e">
        <v>#N/A</v>
      </c>
      <c r="AM21" s="2">
        <v>14.686920000000001</v>
      </c>
      <c r="AN21" s="2">
        <v>11.3727</v>
      </c>
      <c r="AO21" s="2">
        <v>10.415469999999999</v>
      </c>
      <c r="AP21" s="2">
        <v>10.384219999999999</v>
      </c>
      <c r="AQ21" s="2">
        <v>0.34482760000000001</v>
      </c>
      <c r="AR21" s="2">
        <v>0.49865949999999998</v>
      </c>
      <c r="AS21" s="2">
        <v>0.28892879999999999</v>
      </c>
      <c r="AT21" s="2">
        <v>0.14899029999999999</v>
      </c>
      <c r="AU21" s="1" t="s">
        <v>9</v>
      </c>
      <c r="AV21" s="3">
        <v>1.2222219999999999</v>
      </c>
      <c r="AW21" s="3">
        <v>14</v>
      </c>
      <c r="AX21" s="2">
        <v>36.186779999999999</v>
      </c>
      <c r="AY21" s="2">
        <v>14.58972</v>
      </c>
      <c r="AZ21" s="2">
        <v>-13.1478</v>
      </c>
      <c r="BA21" s="2">
        <v>3.5455350000000001</v>
      </c>
      <c r="BB21" s="2">
        <v>-3.5194749999999999</v>
      </c>
      <c r="BC21" s="3">
        <v>8.67</v>
      </c>
      <c r="BD21" s="2">
        <v>18.569780000000002</v>
      </c>
      <c r="BE21" s="3">
        <v>10.81</v>
      </c>
      <c r="BF21" s="2">
        <v>-4.9028749999999999</v>
      </c>
      <c r="BG21" s="2">
        <v>29.293669999999999</v>
      </c>
      <c r="BH21" s="2">
        <v>37.325710000000001</v>
      </c>
      <c r="BI21" s="2">
        <v>43.634349999999998</v>
      </c>
      <c r="BJ21" s="2">
        <v>41.303820000000002</v>
      </c>
      <c r="BK21" s="2">
        <v>16</v>
      </c>
      <c r="BL21" s="2">
        <v>16</v>
      </c>
      <c r="BM21" s="4">
        <v>18</v>
      </c>
      <c r="BN21" s="4">
        <v>0</v>
      </c>
      <c r="BO21" s="4">
        <v>0</v>
      </c>
      <c r="BP21" s="4">
        <v>18</v>
      </c>
      <c r="BQ21" s="2">
        <v>0</v>
      </c>
      <c r="BR21" s="4">
        <v>16</v>
      </c>
      <c r="BS21" s="4">
        <v>1</v>
      </c>
      <c r="BT21" s="4">
        <v>18</v>
      </c>
      <c r="BU21" s="2">
        <v>88.888890000000004</v>
      </c>
      <c r="BV21" s="2">
        <v>8.9875600000000002</v>
      </c>
      <c r="BW21" s="2">
        <v>249.33539999999999</v>
      </c>
      <c r="BX21" s="3">
        <v>0.86447940000000001</v>
      </c>
      <c r="BY21" s="3">
        <v>0.34671350000000001</v>
      </c>
      <c r="BZ21" s="2">
        <v>1.4111800000000001</v>
      </c>
      <c r="CA21" s="3">
        <v>0.34671350000000001</v>
      </c>
      <c r="CB21" s="3">
        <v>1.5909009999999999</v>
      </c>
      <c r="CC21" s="3">
        <v>1.5959890000000001</v>
      </c>
      <c r="CD21" s="2">
        <v>0.31979079999999999</v>
      </c>
      <c r="CE21" s="3">
        <v>605.55100000000004</v>
      </c>
      <c r="CF21" s="3">
        <v>576.75739999999996</v>
      </c>
      <c r="CG21" s="2">
        <v>-4.754937</v>
      </c>
      <c r="CH21" s="3">
        <v>13.35</v>
      </c>
      <c r="CI21" s="2">
        <v>4.868913</v>
      </c>
      <c r="CJ21" s="3">
        <v>6608.5860000000002</v>
      </c>
      <c r="CK21" s="3">
        <v>6678.0720000000001</v>
      </c>
      <c r="CL21" s="2">
        <v>1.05145</v>
      </c>
      <c r="CM21" s="3">
        <v>9.6771139999999995</v>
      </c>
      <c r="CN21" s="3">
        <v>10.21627</v>
      </c>
      <c r="CO21" s="3">
        <v>10.43038</v>
      </c>
      <c r="CP21" s="2">
        <v>6.2300209999999998</v>
      </c>
      <c r="CQ21" s="2">
        <v>0.62376259999999994</v>
      </c>
      <c r="CR21" s="2">
        <v>-1.4417949999999999</v>
      </c>
      <c r="CS21" s="2">
        <v>5.5715079999999997</v>
      </c>
      <c r="CT21" s="2">
        <v>7.2084789999999996</v>
      </c>
      <c r="CU21" s="3">
        <v>0.28123330000000002</v>
      </c>
      <c r="CV21" s="2">
        <v>1.818182</v>
      </c>
      <c r="CW21" s="2">
        <v>3.2123350000000002E-2</v>
      </c>
      <c r="CX21" s="2">
        <v>-0.82760549999999999</v>
      </c>
      <c r="CY21" s="2">
        <v>17.08081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57</v>
      </c>
      <c r="E22" s="1" t="s">
        <v>58</v>
      </c>
      <c r="F22" s="2">
        <v>15960.06</v>
      </c>
      <c r="G22" s="2">
        <v>95.257599999999996</v>
      </c>
      <c r="H22" s="2">
        <v>15203.17</v>
      </c>
      <c r="I22" s="3">
        <v>13.11</v>
      </c>
      <c r="J22" s="3">
        <v>0</v>
      </c>
      <c r="K22" s="2">
        <v>5.3394360000000001</v>
      </c>
      <c r="L22" s="2">
        <v>5.5682689999999999</v>
      </c>
      <c r="M22" s="2">
        <v>6.1022119999999997</v>
      </c>
      <c r="N22" s="2">
        <v>6.4836</v>
      </c>
      <c r="O22" s="2">
        <v>2.8265889999999998</v>
      </c>
      <c r="P22" s="2">
        <v>3.7033900000000002</v>
      </c>
      <c r="Q22" s="2">
        <v>4.5363319999999998</v>
      </c>
      <c r="R22" s="2">
        <v>4.8021969999999996</v>
      </c>
      <c r="S22" s="2">
        <v>1.6749700000000001</v>
      </c>
      <c r="T22" s="2">
        <v>2.011784</v>
      </c>
      <c r="U22" s="2">
        <v>2.094287</v>
      </c>
      <c r="V22" s="2">
        <v>2.232119</v>
      </c>
      <c r="W22" s="2">
        <v>0.70303660000000001</v>
      </c>
      <c r="X22" s="2">
        <v>0.59616939999999996</v>
      </c>
      <c r="Y22" s="2">
        <v>0.53201140000000002</v>
      </c>
      <c r="Z22" s="2">
        <v>0.48936170000000001</v>
      </c>
      <c r="AA22" s="2">
        <v>1.975787</v>
      </c>
      <c r="AB22" s="2">
        <v>2.3707050000000001</v>
      </c>
      <c r="AC22" s="2">
        <v>2.4612820000000002</v>
      </c>
      <c r="AD22" s="2">
        <v>2.2852030000000001</v>
      </c>
      <c r="AE22" s="2">
        <v>10.365880000000001</v>
      </c>
      <c r="AF22" s="2">
        <v>11.58243</v>
      </c>
      <c r="AG22" s="2">
        <v>9.9879029999999993</v>
      </c>
      <c r="AH22" s="2">
        <v>12.15574</v>
      </c>
      <c r="AI22" s="2">
        <v>13.76901</v>
      </c>
      <c r="AJ22" s="2">
        <v>12.2408</v>
      </c>
      <c r="AK22" s="3" t="e">
        <v>#N/A</v>
      </c>
      <c r="AL22" s="3" t="e">
        <v>#N/A</v>
      </c>
      <c r="AM22" s="2">
        <v>17.41527</v>
      </c>
      <c r="AN22" s="2">
        <v>15.5649</v>
      </c>
      <c r="AO22" s="2">
        <v>15.02821</v>
      </c>
      <c r="AP22" s="2">
        <v>15.83939</v>
      </c>
      <c r="AQ22" s="2">
        <v>0.1830416</v>
      </c>
      <c r="AR22" s="2">
        <v>0.27808280000000002</v>
      </c>
      <c r="AS22" s="2">
        <v>0.33258130000000002</v>
      </c>
      <c r="AT22" s="2">
        <v>0.41081820000000002</v>
      </c>
      <c r="AU22" s="1" t="s">
        <v>5</v>
      </c>
      <c r="AV22" s="3">
        <v>1.482143</v>
      </c>
      <c r="AW22" s="3">
        <v>17</v>
      </c>
      <c r="AX22" s="2">
        <v>29.67201</v>
      </c>
      <c r="AY22" s="2">
        <v>16.097940000000001</v>
      </c>
      <c r="AZ22" s="2">
        <v>-10.154629999999999</v>
      </c>
      <c r="BA22" s="2">
        <v>-11.83591</v>
      </c>
      <c r="BB22" s="2">
        <v>-2.5278809999999998</v>
      </c>
      <c r="BC22" s="3">
        <v>12.455</v>
      </c>
      <c r="BD22" s="2">
        <v>5.2589300000000003</v>
      </c>
      <c r="BE22" s="3">
        <v>15.87</v>
      </c>
      <c r="BF22" s="2">
        <v>-17.391310000000001</v>
      </c>
      <c r="BG22" s="2">
        <v>14.44557</v>
      </c>
      <c r="BH22" s="2">
        <v>21.042090000000002</v>
      </c>
      <c r="BI22" s="2">
        <v>28.160039999999999</v>
      </c>
      <c r="BJ22" s="2">
        <v>33.926490000000001</v>
      </c>
      <c r="BK22" s="2">
        <v>25</v>
      </c>
      <c r="BL22" s="2">
        <v>22</v>
      </c>
      <c r="BM22" s="4">
        <v>28</v>
      </c>
      <c r="BN22" s="4">
        <v>3</v>
      </c>
      <c r="BO22" s="4">
        <v>2</v>
      </c>
      <c r="BP22" s="4">
        <v>25</v>
      </c>
      <c r="BQ22" s="2">
        <v>10</v>
      </c>
      <c r="BR22" s="4">
        <v>16</v>
      </c>
      <c r="BS22" s="4">
        <v>1</v>
      </c>
      <c r="BT22" s="4">
        <v>28</v>
      </c>
      <c r="BU22" s="2">
        <v>57.142859999999999</v>
      </c>
      <c r="BV22" s="2">
        <v>9.3197700000000001</v>
      </c>
      <c r="BW22" s="2">
        <v>1217.396</v>
      </c>
      <c r="BX22" s="3">
        <v>5.4077130000000002</v>
      </c>
      <c r="BY22" s="3">
        <v>0.44420330000000002</v>
      </c>
      <c r="BZ22" s="2">
        <v>0.96596499999999996</v>
      </c>
      <c r="CA22" s="3">
        <v>0.44420330000000002</v>
      </c>
      <c r="CB22" s="3">
        <v>3.4597920000000002</v>
      </c>
      <c r="CC22" s="3">
        <v>3.5326029999999999</v>
      </c>
      <c r="CD22" s="2">
        <v>2.1044610000000001</v>
      </c>
      <c r="CE22" s="3">
        <v>7257.71</v>
      </c>
      <c r="CF22" s="3">
        <v>7226.5510000000004</v>
      </c>
      <c r="CG22" s="2">
        <v>-0.4293323</v>
      </c>
      <c r="CH22" s="3">
        <v>17.889199999999999</v>
      </c>
      <c r="CI22" s="2">
        <v>-4.9705979999999998</v>
      </c>
      <c r="CJ22" s="3">
        <v>67369.05</v>
      </c>
      <c r="CK22" s="3">
        <v>68950.48</v>
      </c>
      <c r="CL22" s="2">
        <v>2.34741</v>
      </c>
      <c r="CM22" s="3">
        <v>13.820600000000001</v>
      </c>
      <c r="CN22" s="3">
        <v>13.67353</v>
      </c>
      <c r="CO22" s="3">
        <v>13.50019</v>
      </c>
      <c r="CP22" s="2">
        <v>-5.1415800000000003</v>
      </c>
      <c r="CQ22" s="2">
        <v>-4.1213329999999999</v>
      </c>
      <c r="CR22" s="2">
        <v>-2.8902589999999999</v>
      </c>
      <c r="CS22" s="2">
        <v>-1.0641039999999999</v>
      </c>
      <c r="CT22" s="2">
        <v>64.579539999999994</v>
      </c>
      <c r="CU22" s="3">
        <v>0.40463209999999999</v>
      </c>
      <c r="CV22" s="2">
        <v>27.366029999999999</v>
      </c>
      <c r="CW22" s="2">
        <v>-7.2414519999999998</v>
      </c>
      <c r="CX22" s="2">
        <v>-4.2855629999999998</v>
      </c>
      <c r="CY22" s="2">
        <v>17.090910000000001</v>
      </c>
    </row>
    <row r="23" spans="1:103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18</v>
      </c>
      <c r="E23" s="1" t="s">
        <v>19</v>
      </c>
      <c r="F23" s="2">
        <v>7169.7650000000003</v>
      </c>
      <c r="G23" s="2">
        <v>43.485900000000001</v>
      </c>
      <c r="H23" s="2">
        <v>3117.837</v>
      </c>
      <c r="I23" s="3">
        <v>130.69999999999999</v>
      </c>
      <c r="J23" s="3">
        <v>0</v>
      </c>
      <c r="K23" s="2">
        <v>3.4429989999999999</v>
      </c>
      <c r="L23" s="2">
        <v>3.5539399999999999</v>
      </c>
      <c r="M23" s="2">
        <v>3.749044</v>
      </c>
      <c r="N23" s="2">
        <v>3.825555</v>
      </c>
      <c r="O23" s="2">
        <v>16.256219999999999</v>
      </c>
      <c r="P23" s="2">
        <v>11.817360000000001</v>
      </c>
      <c r="Q23" s="2">
        <v>14.5426</v>
      </c>
      <c r="R23" s="2">
        <v>14.62787</v>
      </c>
      <c r="S23" s="2">
        <v>7.100028</v>
      </c>
      <c r="T23" s="2">
        <v>7.663805</v>
      </c>
      <c r="U23" s="2">
        <v>7.0785119999999999</v>
      </c>
      <c r="V23" s="2">
        <v>6.9645260000000002</v>
      </c>
      <c r="W23" s="2">
        <v>1.468045</v>
      </c>
      <c r="X23" s="2">
        <v>1.364301</v>
      </c>
      <c r="Y23" s="2">
        <v>1.327375</v>
      </c>
      <c r="Z23" s="2">
        <v>1.2364010000000001</v>
      </c>
      <c r="AA23" s="2">
        <v>4.6762069999999998</v>
      </c>
      <c r="AB23" s="2">
        <v>7.0276439999999996</v>
      </c>
      <c r="AC23" s="2">
        <v>5.2349300000000003</v>
      </c>
      <c r="AD23" s="2">
        <v>5.6359940000000002</v>
      </c>
      <c r="AE23" s="2">
        <v>-14.384819999999999</v>
      </c>
      <c r="AF23" s="2">
        <v>-5.2805660000000003</v>
      </c>
      <c r="AG23" s="2">
        <v>-3.2186689999999998</v>
      </c>
      <c r="AH23" s="2">
        <v>-28.836030000000001</v>
      </c>
      <c r="AI23" s="2">
        <v>-11.528700000000001</v>
      </c>
      <c r="AJ23" s="2">
        <v>-7.6006030000000004</v>
      </c>
      <c r="AK23" s="3" t="e">
        <v>#N/A</v>
      </c>
      <c r="AL23" s="3" t="e">
        <v>#N/A</v>
      </c>
      <c r="AM23" s="2">
        <v>18.472529999999999</v>
      </c>
      <c r="AN23" s="2">
        <v>12.309089999999999</v>
      </c>
      <c r="AO23" s="2">
        <v>12.181889999999999</v>
      </c>
      <c r="AP23" s="2">
        <v>13.56888</v>
      </c>
      <c r="AQ23" s="2">
        <v>2.5401349999999998</v>
      </c>
      <c r="AR23" s="2">
        <v>3.8029860000000002</v>
      </c>
      <c r="AS23" s="2">
        <v>3.8362959999999999</v>
      </c>
      <c r="AT23" s="2">
        <v>4.0152200000000002</v>
      </c>
      <c r="AU23" s="1" t="s">
        <v>5</v>
      </c>
      <c r="AV23" s="3">
        <v>1.45</v>
      </c>
      <c r="AW23" s="3">
        <v>165</v>
      </c>
      <c r="AX23" s="2">
        <v>26.243310000000001</v>
      </c>
      <c r="AY23" s="2">
        <v>11.544890000000001</v>
      </c>
      <c r="AZ23" s="2" t="e">
        <v>#N/A</v>
      </c>
      <c r="BA23" s="2">
        <v>-29.806660000000001</v>
      </c>
      <c r="BB23" s="2">
        <v>-1.9504900000000001</v>
      </c>
      <c r="BC23" s="3">
        <v>112.05</v>
      </c>
      <c r="BD23" s="2">
        <v>16.644349999999999</v>
      </c>
      <c r="BE23" s="3">
        <v>191.1</v>
      </c>
      <c r="BF23" s="2">
        <v>-31.606490000000001</v>
      </c>
      <c r="BG23" s="2">
        <v>54.966119999999997</v>
      </c>
      <c r="BH23" s="2">
        <v>44.232410000000002</v>
      </c>
      <c r="BI23" s="2">
        <v>49.695300000000003</v>
      </c>
      <c r="BJ23" s="2">
        <v>50.154539999999997</v>
      </c>
      <c r="BK23" s="2">
        <v>9</v>
      </c>
      <c r="BL23" s="2">
        <v>8</v>
      </c>
      <c r="BM23" s="4">
        <v>10</v>
      </c>
      <c r="BN23" s="4">
        <v>2</v>
      </c>
      <c r="BO23" s="4">
        <v>0</v>
      </c>
      <c r="BP23" s="4">
        <v>8</v>
      </c>
      <c r="BQ23" s="2">
        <v>20</v>
      </c>
      <c r="BR23" s="4">
        <v>6</v>
      </c>
      <c r="BS23" s="4">
        <v>0</v>
      </c>
      <c r="BT23" s="4">
        <v>10</v>
      </c>
      <c r="BU23" s="2">
        <v>60</v>
      </c>
      <c r="BV23" s="2">
        <v>7.2385900000000003</v>
      </c>
      <c r="BW23" s="2">
        <v>54.856650000000002</v>
      </c>
      <c r="BX23" s="3">
        <v>8.590689E-2</v>
      </c>
      <c r="BY23" s="3">
        <v>0.15660250000000001</v>
      </c>
      <c r="BZ23" s="2">
        <v>0.68035500000000004</v>
      </c>
      <c r="CA23" s="3">
        <v>0.15660250000000001</v>
      </c>
      <c r="CB23" s="3">
        <v>10.15307</v>
      </c>
      <c r="CC23" s="3">
        <v>10.57765</v>
      </c>
      <c r="CD23" s="2">
        <v>4.1817780000000004</v>
      </c>
      <c r="CE23" s="3">
        <v>1318.11</v>
      </c>
      <c r="CF23" s="3">
        <v>1327.732</v>
      </c>
      <c r="CG23" s="2">
        <v>0.72996620000000001</v>
      </c>
      <c r="CH23" s="3">
        <v>178.185</v>
      </c>
      <c r="CI23" s="2">
        <v>-7.3996120000000003</v>
      </c>
      <c r="CJ23" s="3">
        <v>12820.39</v>
      </c>
      <c r="CK23" s="3">
        <v>14862.53</v>
      </c>
      <c r="CL23" s="2">
        <v>15.928839999999999</v>
      </c>
      <c r="CM23" s="3">
        <v>139.94309999999999</v>
      </c>
      <c r="CN23" s="3">
        <v>129.94999999999999</v>
      </c>
      <c r="CO23" s="3">
        <v>131.23849999999999</v>
      </c>
      <c r="CP23" s="2">
        <v>-6.6048679999999997</v>
      </c>
      <c r="CQ23" s="2">
        <v>0.57715179999999999</v>
      </c>
      <c r="CR23" s="2">
        <v>-0.41029450000000001</v>
      </c>
      <c r="CS23" s="2">
        <v>-7.1408149999999999</v>
      </c>
      <c r="CT23" s="2">
        <v>11.69904</v>
      </c>
      <c r="CU23" s="3">
        <v>0.16317180000000001</v>
      </c>
      <c r="CV23" s="2" t="e">
        <v>#N/A</v>
      </c>
      <c r="CW23" s="2" t="e">
        <v>#N/A</v>
      </c>
      <c r="CX23" s="2" t="e">
        <v>#N/A</v>
      </c>
      <c r="CY23" s="2">
        <v>17.383839999999999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18</v>
      </c>
      <c r="E24" s="1" t="s">
        <v>19</v>
      </c>
      <c r="F24" s="2">
        <v>2154.4470000000001</v>
      </c>
      <c r="G24" s="2">
        <v>55.443899999999999</v>
      </c>
      <c r="H24" s="2">
        <v>1194.509</v>
      </c>
      <c r="I24" s="3">
        <v>3.1539999999999999</v>
      </c>
      <c r="J24" s="3">
        <v>0</v>
      </c>
      <c r="K24" s="2">
        <v>3.6461640000000002</v>
      </c>
      <c r="L24" s="2">
        <v>4.3436899999999996</v>
      </c>
      <c r="M24" s="2">
        <v>4.4388079999999999</v>
      </c>
      <c r="N24" s="2">
        <v>4.7558660000000001</v>
      </c>
      <c r="O24" s="2">
        <v>18.55294</v>
      </c>
      <c r="P24" s="2">
        <v>14.303850000000001</v>
      </c>
      <c r="Q24" s="2">
        <v>14.239280000000001</v>
      </c>
      <c r="R24" s="2">
        <v>14.336360000000001</v>
      </c>
      <c r="S24" s="2">
        <v>6.1178530000000002</v>
      </c>
      <c r="T24" s="2">
        <v>7.0385960000000001</v>
      </c>
      <c r="U24" s="2">
        <v>6.9036960000000001</v>
      </c>
      <c r="V24" s="2">
        <v>6.9618140000000004</v>
      </c>
      <c r="W24" s="2">
        <v>3.823674</v>
      </c>
      <c r="X24" s="2">
        <v>3.0181819999999999</v>
      </c>
      <c r="Y24" s="2">
        <v>2.628333</v>
      </c>
      <c r="Z24" s="2">
        <v>2.131081</v>
      </c>
      <c r="AA24" s="2">
        <v>16.055540000000001</v>
      </c>
      <c r="AB24" s="2">
        <v>11.264290000000001</v>
      </c>
      <c r="AC24" s="2">
        <v>7.5095239999999999</v>
      </c>
      <c r="AD24" s="2">
        <v>4.3503449999999999</v>
      </c>
      <c r="AE24" s="2">
        <v>0.1149549</v>
      </c>
      <c r="AF24" s="2">
        <v>-0.1794268</v>
      </c>
      <c r="AG24" s="2">
        <v>-0.1377244</v>
      </c>
      <c r="AH24" s="2">
        <v>0.51985499999999996</v>
      </c>
      <c r="AI24" s="2">
        <v>-0.83548129999999998</v>
      </c>
      <c r="AJ24" s="2">
        <v>-0.65910190000000002</v>
      </c>
      <c r="AK24" s="3" t="e">
        <v>#N/A</v>
      </c>
      <c r="AL24" s="3" t="e">
        <v>#N/A</v>
      </c>
      <c r="AM24" s="2">
        <v>25.666440000000001</v>
      </c>
      <c r="AN24" s="2">
        <v>30.75468</v>
      </c>
      <c r="AO24" s="2">
        <v>31.510940000000002</v>
      </c>
      <c r="AP24" s="2">
        <v>30.899229999999999</v>
      </c>
      <c r="AQ24" s="2">
        <v>4.9866840000000003</v>
      </c>
      <c r="AR24" s="2">
        <v>5.4929420000000002</v>
      </c>
      <c r="AS24" s="2">
        <v>5.4210690000000001</v>
      </c>
      <c r="AT24" s="2">
        <v>5.5070899999999998</v>
      </c>
      <c r="AU24" s="1" t="s">
        <v>9</v>
      </c>
      <c r="AV24" s="3">
        <v>1.05</v>
      </c>
      <c r="AW24" s="3">
        <v>3.8050000000000002</v>
      </c>
      <c r="AX24" s="2">
        <v>20.640460000000001</v>
      </c>
      <c r="AY24" s="2">
        <v>21.100480000000001</v>
      </c>
      <c r="AZ24" s="2" t="e">
        <v>#N/A</v>
      </c>
      <c r="BA24" s="2">
        <v>16.642009999999999</v>
      </c>
      <c r="BB24" s="2">
        <v>0.89571480000000003</v>
      </c>
      <c r="BC24" s="3">
        <v>2.5960000000000001</v>
      </c>
      <c r="BD24" s="2">
        <v>21.494620000000001</v>
      </c>
      <c r="BE24" s="3">
        <v>3.3279999999999998</v>
      </c>
      <c r="BF24" s="2">
        <v>-5.228364</v>
      </c>
      <c r="BG24" s="2">
        <v>66.351060000000004</v>
      </c>
      <c r="BH24" s="2">
        <v>60.320050000000002</v>
      </c>
      <c r="BI24" s="2">
        <v>66.401439999999994</v>
      </c>
      <c r="BJ24" s="2">
        <v>59.363439999999997</v>
      </c>
      <c r="BK24" s="2">
        <v>8</v>
      </c>
      <c r="BL24" s="2">
        <v>8</v>
      </c>
      <c r="BM24" s="4">
        <v>10</v>
      </c>
      <c r="BN24" s="4">
        <v>2</v>
      </c>
      <c r="BO24" s="4">
        <v>0</v>
      </c>
      <c r="BP24" s="4">
        <v>9</v>
      </c>
      <c r="BQ24" s="2">
        <v>18.181819999999998</v>
      </c>
      <c r="BR24" s="4">
        <v>10</v>
      </c>
      <c r="BS24" s="4">
        <v>0</v>
      </c>
      <c r="BT24" s="4">
        <v>10</v>
      </c>
      <c r="BU24" s="2">
        <v>100</v>
      </c>
      <c r="BV24" s="2">
        <v>8.0486299999999993</v>
      </c>
      <c r="BW24" s="2">
        <v>683.08389999999997</v>
      </c>
      <c r="BX24" s="3">
        <v>2.178912</v>
      </c>
      <c r="BY24" s="3">
        <v>0.31898159999999998</v>
      </c>
      <c r="BZ24" s="2">
        <v>1.3414600000000001</v>
      </c>
      <c r="CA24" s="3">
        <v>0.31898159999999998</v>
      </c>
      <c r="CB24" s="3">
        <v>0.2660844</v>
      </c>
      <c r="CC24" s="3">
        <v>0.21833540000000001</v>
      </c>
      <c r="CD24" s="2">
        <v>-17.945070000000001</v>
      </c>
      <c r="CE24" s="3">
        <v>1193.3969999999999</v>
      </c>
      <c r="CF24" s="3">
        <v>1210.8920000000001</v>
      </c>
      <c r="CG24" s="2">
        <v>1.4659759999999999</v>
      </c>
      <c r="CH24" s="3">
        <v>3.8044449999999999</v>
      </c>
      <c r="CI24" s="2">
        <v>1.4603140000000001E-2</v>
      </c>
      <c r="CJ24" s="3">
        <v>5060.2650000000003</v>
      </c>
      <c r="CK24" s="3">
        <v>4748.34</v>
      </c>
      <c r="CL24" s="2">
        <v>-6.1642109999999999</v>
      </c>
      <c r="CM24" s="3">
        <v>2.9655230000000001</v>
      </c>
      <c r="CN24" s="3">
        <v>3.077804</v>
      </c>
      <c r="CO24" s="3">
        <v>3.1662309999999998</v>
      </c>
      <c r="CP24" s="2">
        <v>6.3556189999999999</v>
      </c>
      <c r="CQ24" s="2">
        <v>2.4756670000000001</v>
      </c>
      <c r="CR24" s="2">
        <v>-0.38629170000000002</v>
      </c>
      <c r="CS24" s="2">
        <v>3.7862179999999999</v>
      </c>
      <c r="CT24" s="2">
        <v>7.198664</v>
      </c>
      <c r="CU24" s="3">
        <v>0.3341305</v>
      </c>
      <c r="CV24" s="2" t="e">
        <v>#N/A</v>
      </c>
      <c r="CW24" s="2" t="e">
        <v>#N/A</v>
      </c>
      <c r="CX24" s="2" t="e">
        <v>#N/A</v>
      </c>
      <c r="CY24" s="2">
        <v>17.707070000000002</v>
      </c>
    </row>
    <row r="25" spans="1:103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27</v>
      </c>
      <c r="E25" s="1" t="s">
        <v>65</v>
      </c>
      <c r="F25" s="2">
        <v>8268.0930000000008</v>
      </c>
      <c r="G25" s="2" t="e">
        <v>#N/A</v>
      </c>
      <c r="H25" s="2" t="e">
        <v>#N/A</v>
      </c>
      <c r="I25" s="3">
        <v>1.6819999999999999</v>
      </c>
      <c r="J25" s="3">
        <v>1.192093E-5</v>
      </c>
      <c r="K25" s="2">
        <v>0</v>
      </c>
      <c r="L25" s="2">
        <v>0</v>
      </c>
      <c r="M25" s="2">
        <v>0</v>
      </c>
      <c r="N25" s="2">
        <v>5.20214</v>
      </c>
      <c r="O25" s="2">
        <v>30.035710000000002</v>
      </c>
      <c r="P25" s="2">
        <v>3.737778</v>
      </c>
      <c r="Q25" s="2">
        <v>4.2071040000000002</v>
      </c>
      <c r="R25" s="2">
        <v>3.737778</v>
      </c>
      <c r="S25" s="2">
        <v>5.2377390000000004</v>
      </c>
      <c r="T25" s="2">
        <v>3.2611520000000001</v>
      </c>
      <c r="U25" s="2">
        <v>3.1178520000000001</v>
      </c>
      <c r="V25" s="2">
        <v>2.7029190000000001</v>
      </c>
      <c r="W25" s="2">
        <v>4.1435310000000003</v>
      </c>
      <c r="X25" s="2">
        <v>1.94546</v>
      </c>
      <c r="Y25" s="2">
        <v>1.356452</v>
      </c>
      <c r="Z25" s="2">
        <v>0.98941179999999995</v>
      </c>
      <c r="AA25" s="2">
        <v>3.2484459999999999</v>
      </c>
      <c r="AB25" s="2">
        <v>1.8840300000000001</v>
      </c>
      <c r="AC25" s="2">
        <v>1.868889</v>
      </c>
      <c r="AD25" s="2">
        <v>1.854266</v>
      </c>
      <c r="AE25" s="2">
        <v>8.9048890000000007</v>
      </c>
      <c r="AF25" s="2">
        <v>4.434901</v>
      </c>
      <c r="AG25" s="2">
        <v>7.6498140000000001</v>
      </c>
      <c r="AH25" s="2">
        <v>18.85398</v>
      </c>
      <c r="AI25" s="2">
        <v>9.2793880000000009</v>
      </c>
      <c r="AJ25" s="2">
        <v>15.247730000000001</v>
      </c>
      <c r="AK25" s="3">
        <v>5.2653320000000003E-2</v>
      </c>
      <c r="AL25" s="3">
        <v>5.9531140000000003E-2</v>
      </c>
      <c r="AM25" s="2">
        <v>14.31978</v>
      </c>
      <c r="AN25" s="2">
        <v>18.837669999999999</v>
      </c>
      <c r="AO25" s="2">
        <v>18.370159999999998</v>
      </c>
      <c r="AP25" s="2">
        <v>19.335789999999999</v>
      </c>
      <c r="AQ25" s="2">
        <v>3.1441110000000001</v>
      </c>
      <c r="AR25" s="2">
        <v>1.670817</v>
      </c>
      <c r="AS25" s="2">
        <v>1.6286959999999999</v>
      </c>
      <c r="AT25" s="2">
        <v>1.3476939999999999</v>
      </c>
      <c r="AU25" s="1" t="s">
        <v>9</v>
      </c>
      <c r="AV25" s="3">
        <v>1.433333</v>
      </c>
      <c r="AW25" s="3">
        <v>2.3448669999999998</v>
      </c>
      <c r="AX25" s="2">
        <v>39.409480000000002</v>
      </c>
      <c r="AY25" s="2">
        <v>52.048580000000001</v>
      </c>
      <c r="AZ25" s="2">
        <v>71.319469999999995</v>
      </c>
      <c r="BA25" s="2">
        <v>-2.0669520000000001</v>
      </c>
      <c r="BB25" s="2">
        <v>-5.5586760000000002</v>
      </c>
      <c r="BC25" s="3">
        <v>1.4635</v>
      </c>
      <c r="BD25" s="2">
        <v>14.929959999999999</v>
      </c>
      <c r="BE25" s="3">
        <v>2.02</v>
      </c>
      <c r="BF25" s="2">
        <v>-16.732669999999999</v>
      </c>
      <c r="BG25" s="2">
        <v>0</v>
      </c>
      <c r="BH25" s="2">
        <v>0</v>
      </c>
      <c r="BI25" s="2">
        <v>7.1428760000000002</v>
      </c>
      <c r="BJ25" s="2">
        <v>14.13161</v>
      </c>
      <c r="BK25" s="2">
        <v>27</v>
      </c>
      <c r="BL25" s="2">
        <v>26</v>
      </c>
      <c r="BM25" s="4">
        <v>30</v>
      </c>
      <c r="BN25" s="4">
        <v>1</v>
      </c>
      <c r="BO25" s="4">
        <v>1</v>
      </c>
      <c r="BP25" s="4">
        <v>28</v>
      </c>
      <c r="BQ25" s="2">
        <v>3.3333330000000001</v>
      </c>
      <c r="BR25" s="4">
        <v>21</v>
      </c>
      <c r="BS25" s="4">
        <v>2</v>
      </c>
      <c r="BT25" s="4">
        <v>30</v>
      </c>
      <c r="BU25" s="2">
        <v>70</v>
      </c>
      <c r="BV25" s="2">
        <v>13.760300000000001</v>
      </c>
      <c r="BW25" s="2">
        <v>4915.6310000000003</v>
      </c>
      <c r="BX25" s="3">
        <v>10.56268</v>
      </c>
      <c r="BY25" s="3">
        <v>0.2148793</v>
      </c>
      <c r="BZ25" s="2">
        <v>2.1188600000000002</v>
      </c>
      <c r="CA25" s="3">
        <v>0.2148793</v>
      </c>
      <c r="CB25" s="3">
        <v>0.38294030000000001</v>
      </c>
      <c r="CC25" s="3">
        <v>0.44791140000000002</v>
      </c>
      <c r="CD25" s="2">
        <v>16.966380000000001</v>
      </c>
      <c r="CE25" s="3">
        <v>3133.0610000000001</v>
      </c>
      <c r="CF25" s="3">
        <v>3452.355</v>
      </c>
      <c r="CG25" s="2">
        <v>10.191129999999999</v>
      </c>
      <c r="CH25" s="3">
        <v>2.5424500000000001</v>
      </c>
      <c r="CI25" s="2">
        <v>-7.7713609999999997</v>
      </c>
      <c r="CJ25" s="3">
        <v>28909.85</v>
      </c>
      <c r="CK25" s="3">
        <v>29316.639999999999</v>
      </c>
      <c r="CL25" s="2">
        <v>1.4070990000000001</v>
      </c>
      <c r="CM25" s="3">
        <v>1.796341</v>
      </c>
      <c r="CN25" s="3">
        <v>1.794559</v>
      </c>
      <c r="CO25" s="3">
        <v>1.7989809999999999</v>
      </c>
      <c r="CP25" s="2">
        <v>-6.3652160000000002</v>
      </c>
      <c r="CQ25" s="2">
        <v>-6.2722150000000001</v>
      </c>
      <c r="CR25" s="2">
        <v>-6.5026159999999997</v>
      </c>
      <c r="CS25" s="2">
        <v>-9.9223850000000002E-2</v>
      </c>
      <c r="CT25" s="2">
        <v>17.074120000000001</v>
      </c>
      <c r="CU25" s="3">
        <v>0.2065061</v>
      </c>
      <c r="CV25" s="2">
        <v>212.744</v>
      </c>
      <c r="CW25" s="2">
        <v>3.2072560000000001</v>
      </c>
      <c r="CX25" s="2">
        <v>13.57</v>
      </c>
      <c r="CY25" s="2">
        <v>17.768419999999999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14</v>
      </c>
      <c r="E26" s="1" t="s">
        <v>15</v>
      </c>
      <c r="F26" s="2">
        <v>3781.4760000000001</v>
      </c>
      <c r="G26" s="2">
        <v>68.8523</v>
      </c>
      <c r="H26" s="2">
        <v>2603.6329999999998</v>
      </c>
      <c r="I26" s="3">
        <v>8.8740000000000006</v>
      </c>
      <c r="J26" s="3">
        <v>0</v>
      </c>
      <c r="K26" s="2">
        <v>0</v>
      </c>
      <c r="L26" s="2">
        <v>0</v>
      </c>
      <c r="M26" s="2">
        <v>0</v>
      </c>
      <c r="N26" s="2">
        <v>3.9441060000000001</v>
      </c>
      <c r="O26" s="2">
        <v>21.284520000000001</v>
      </c>
      <c r="P26" s="2">
        <v>20.16818</v>
      </c>
      <c r="Q26" s="2">
        <v>8.8740000000000006</v>
      </c>
      <c r="R26" s="2">
        <v>7.1564509999999997</v>
      </c>
      <c r="S26" s="2">
        <v>13.50792</v>
      </c>
      <c r="T26" s="2">
        <v>13.279170000000001</v>
      </c>
      <c r="U26" s="2">
        <v>7.5817670000000001</v>
      </c>
      <c r="V26" s="2">
        <v>6.5302420000000003</v>
      </c>
      <c r="W26" s="2">
        <v>0.98835010000000001</v>
      </c>
      <c r="X26" s="2">
        <v>0.96456520000000001</v>
      </c>
      <c r="Y26" s="2">
        <v>0.87557960000000001</v>
      </c>
      <c r="Z26" s="2">
        <v>0.81976899999999997</v>
      </c>
      <c r="AA26" s="2">
        <v>29.76801</v>
      </c>
      <c r="AB26" s="2">
        <v>10.69157</v>
      </c>
      <c r="AC26" s="2">
        <v>6.5250000000000004</v>
      </c>
      <c r="AD26" s="2">
        <v>5.5636359999999998</v>
      </c>
      <c r="AE26" s="2">
        <v>1.689908</v>
      </c>
      <c r="AF26" s="2">
        <v>5.3069889999999997</v>
      </c>
      <c r="AG26" s="2">
        <v>6.6878570000000002</v>
      </c>
      <c r="AH26" s="2">
        <v>6.110106</v>
      </c>
      <c r="AI26" s="2">
        <v>17.674330000000001</v>
      </c>
      <c r="AJ26" s="2">
        <v>21.631609999999998</v>
      </c>
      <c r="AK26" s="3">
        <v>0.76956029999999997</v>
      </c>
      <c r="AL26" s="3">
        <v>0.36357430000000002</v>
      </c>
      <c r="AM26" s="2">
        <v>20.5641</v>
      </c>
      <c r="AN26" s="2">
        <v>21.963609999999999</v>
      </c>
      <c r="AO26" s="2">
        <v>26.578430000000001</v>
      </c>
      <c r="AP26" s="2">
        <v>27.925219999999999</v>
      </c>
      <c r="AQ26" s="2">
        <v>8.1860470000000003</v>
      </c>
      <c r="AR26" s="2">
        <v>6.828443</v>
      </c>
      <c r="AS26" s="2">
        <v>4.6685230000000004</v>
      </c>
      <c r="AT26" s="2">
        <v>3.9557859999999998</v>
      </c>
      <c r="AU26" s="1" t="s">
        <v>9</v>
      </c>
      <c r="AV26" s="3">
        <v>1.263158</v>
      </c>
      <c r="AW26" s="3">
        <v>19.5</v>
      </c>
      <c r="AX26" s="2">
        <v>119.7431</v>
      </c>
      <c r="AY26" s="2">
        <v>4.7826089999999999</v>
      </c>
      <c r="AZ26" s="2">
        <v>25.579840000000001</v>
      </c>
      <c r="BA26" s="2">
        <v>-26.9329</v>
      </c>
      <c r="BB26" s="2">
        <v>-42.581690000000002</v>
      </c>
      <c r="BC26" s="3">
        <v>8.1</v>
      </c>
      <c r="BD26" s="2">
        <v>9.5555420000000009</v>
      </c>
      <c r="BE26" s="3">
        <v>15.92</v>
      </c>
      <c r="BF26" s="2">
        <v>-44.258800000000001</v>
      </c>
      <c r="BG26" s="2">
        <v>0</v>
      </c>
      <c r="BH26" s="2">
        <v>2.3200509999999999</v>
      </c>
      <c r="BI26" s="2">
        <v>7.9414619999999996</v>
      </c>
      <c r="BJ26" s="2">
        <v>23.51745</v>
      </c>
      <c r="BK26" s="2">
        <v>17</v>
      </c>
      <c r="BL26" s="2">
        <v>16</v>
      </c>
      <c r="BM26" s="4">
        <v>19</v>
      </c>
      <c r="BN26" s="4">
        <v>1</v>
      </c>
      <c r="BO26" s="4">
        <v>0</v>
      </c>
      <c r="BP26" s="4">
        <v>17</v>
      </c>
      <c r="BQ26" s="2">
        <v>5.5555560000000002</v>
      </c>
      <c r="BR26" s="4">
        <v>15</v>
      </c>
      <c r="BS26" s="4">
        <v>0</v>
      </c>
      <c r="BT26" s="4">
        <v>19</v>
      </c>
      <c r="BU26" s="2">
        <v>78.947370000000006</v>
      </c>
      <c r="BV26" s="2">
        <v>12.550800000000001</v>
      </c>
      <c r="BW26" s="2">
        <v>426.12979999999999</v>
      </c>
      <c r="BX26" s="3">
        <v>1.690998</v>
      </c>
      <c r="BY26" s="3">
        <v>0.39682699999999999</v>
      </c>
      <c r="BZ26" s="2">
        <v>1.37337</v>
      </c>
      <c r="CA26" s="3">
        <v>0.39682699999999999</v>
      </c>
      <c r="CB26" s="3">
        <v>0.54490320000000003</v>
      </c>
      <c r="CC26" s="3">
        <v>0.43384210000000001</v>
      </c>
      <c r="CD26" s="2">
        <v>-20.381799999999998</v>
      </c>
      <c r="CE26" s="3">
        <v>918.70979999999997</v>
      </c>
      <c r="CF26" s="3">
        <v>924.0566</v>
      </c>
      <c r="CG26" s="2">
        <v>0.5819917</v>
      </c>
      <c r="CH26" s="3">
        <v>18.644120000000001</v>
      </c>
      <c r="CI26" s="2">
        <v>4.5906310000000001</v>
      </c>
      <c r="CJ26" s="3">
        <v>6597.4690000000001</v>
      </c>
      <c r="CK26" s="3">
        <v>6598.9669999999996</v>
      </c>
      <c r="CL26" s="2">
        <v>2.270937E-2</v>
      </c>
      <c r="CM26" s="3">
        <v>12.05869</v>
      </c>
      <c r="CN26" s="3">
        <v>13.20584</v>
      </c>
      <c r="CO26" s="3">
        <v>13.756069999999999</v>
      </c>
      <c r="CP26" s="2">
        <v>-26.40991</v>
      </c>
      <c r="CQ26" s="2">
        <v>-32.802489999999999</v>
      </c>
      <c r="CR26" s="2">
        <v>-35.490319999999997</v>
      </c>
      <c r="CS26" s="2">
        <v>9.5131160000000001</v>
      </c>
      <c r="CT26" s="2">
        <v>28.443919999999999</v>
      </c>
      <c r="CU26" s="3">
        <v>0.75219100000000005</v>
      </c>
      <c r="CV26" s="2">
        <v>-26.10913</v>
      </c>
      <c r="CW26" s="2">
        <v>-6.4985160000000004</v>
      </c>
      <c r="CX26" s="2">
        <v>2.8092160000000002</v>
      </c>
      <c r="CY26" s="2">
        <v>17.848479999999999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70</v>
      </c>
      <c r="E27" s="1" t="s">
        <v>71</v>
      </c>
      <c r="F27" s="2">
        <v>25305.95</v>
      </c>
      <c r="G27" s="2">
        <v>77.520600000000002</v>
      </c>
      <c r="H27" s="2">
        <v>19617.32</v>
      </c>
      <c r="I27" s="3">
        <v>35.82</v>
      </c>
      <c r="J27" s="3">
        <v>0</v>
      </c>
      <c r="K27" s="2">
        <v>0.13958680000000001</v>
      </c>
      <c r="L27" s="2">
        <v>0.16750419999999999</v>
      </c>
      <c r="M27" s="2">
        <v>0.16750419999999999</v>
      </c>
      <c r="N27" s="2">
        <v>0.1954216</v>
      </c>
      <c r="O27" s="2" t="e">
        <v>#N/A</v>
      </c>
      <c r="P27" s="2" t="e">
        <v>#N/A</v>
      </c>
      <c r="Q27" s="2" t="e">
        <v>#N/A</v>
      </c>
      <c r="R27" s="2" t="e">
        <v>#N/A</v>
      </c>
      <c r="S27" s="2">
        <v>15.848750000000001</v>
      </c>
      <c r="T27" s="2">
        <v>15.05625</v>
      </c>
      <c r="U27" s="2">
        <v>14.105029999999999</v>
      </c>
      <c r="V27" s="2">
        <v>13.04499</v>
      </c>
      <c r="W27" s="2">
        <v>1.779434</v>
      </c>
      <c r="X27" s="2">
        <v>1.8154509999999999</v>
      </c>
      <c r="Y27" s="2">
        <v>1.83754</v>
      </c>
      <c r="Z27" s="2">
        <v>1.8578319999999999</v>
      </c>
      <c r="AA27" s="2">
        <v>13.04438</v>
      </c>
      <c r="AB27" s="2">
        <v>15.06006</v>
      </c>
      <c r="AC27" s="2">
        <v>13.11229</v>
      </c>
      <c r="AD27" s="2">
        <v>12.10135</v>
      </c>
      <c r="AE27" s="2">
        <v>0.65900950000000003</v>
      </c>
      <c r="AF27" s="2">
        <v>1.1114889999999999</v>
      </c>
      <c r="AG27" s="2">
        <v>1.7804390000000001</v>
      </c>
      <c r="AH27" s="2">
        <v>1.183046</v>
      </c>
      <c r="AI27" s="2">
        <v>1.9874259999999999</v>
      </c>
      <c r="AJ27" s="2">
        <v>3.1609039999999999</v>
      </c>
      <c r="AK27" s="3" t="e">
        <v>#N/A</v>
      </c>
      <c r="AL27" s="3" t="e">
        <v>#N/A</v>
      </c>
      <c r="AM27" s="2">
        <v>75.164330000000007</v>
      </c>
      <c r="AN27" s="2">
        <v>74.425700000000006</v>
      </c>
      <c r="AO27" s="2">
        <v>75.386570000000006</v>
      </c>
      <c r="AP27" s="2">
        <v>76.789299999999997</v>
      </c>
      <c r="AQ27" s="2">
        <v>7.5429659999999998</v>
      </c>
      <c r="AR27" s="2">
        <v>6.6858820000000003</v>
      </c>
      <c r="AS27" s="2">
        <v>6.2166459999999999</v>
      </c>
      <c r="AT27" s="2">
        <v>5.6971550000000004</v>
      </c>
      <c r="AU27" s="1" t="s">
        <v>9</v>
      </c>
      <c r="AV27" s="3">
        <v>1.303571</v>
      </c>
      <c r="AW27" s="3">
        <v>42.5</v>
      </c>
      <c r="AX27" s="2">
        <v>18.648800000000001</v>
      </c>
      <c r="AY27" s="2">
        <v>-1.750572</v>
      </c>
      <c r="AZ27" s="2">
        <v>2.37</v>
      </c>
      <c r="BA27" s="2">
        <v>13.60608</v>
      </c>
      <c r="BB27" s="2">
        <v>0.44867990000000002</v>
      </c>
      <c r="BC27" s="3">
        <v>26.02</v>
      </c>
      <c r="BD27" s="2">
        <v>37.663330000000002</v>
      </c>
      <c r="BE27" s="3">
        <v>38.97</v>
      </c>
      <c r="BF27" s="2">
        <v>-8.0831470000000003</v>
      </c>
      <c r="BG27" s="2" t="e">
        <v>#N/A</v>
      </c>
      <c r="BH27" s="2" t="e">
        <v>#N/A</v>
      </c>
      <c r="BI27" s="2" t="e">
        <v>#N/A</v>
      </c>
      <c r="BJ27" s="2" t="e">
        <v>#N/A</v>
      </c>
      <c r="BK27" s="2">
        <v>24</v>
      </c>
      <c r="BL27" s="2">
        <v>24</v>
      </c>
      <c r="BM27" s="4">
        <v>28</v>
      </c>
      <c r="BN27" s="4">
        <v>1</v>
      </c>
      <c r="BO27" s="4">
        <v>1</v>
      </c>
      <c r="BP27" s="4">
        <v>27</v>
      </c>
      <c r="BQ27" s="2">
        <v>3.4482759999999999</v>
      </c>
      <c r="BR27" s="4">
        <v>21</v>
      </c>
      <c r="BS27" s="4">
        <v>1</v>
      </c>
      <c r="BT27" s="4">
        <v>28</v>
      </c>
      <c r="BU27" s="2">
        <v>75</v>
      </c>
      <c r="BV27" s="2">
        <v>9.5171799999999998</v>
      </c>
      <c r="BW27" s="2">
        <v>706.47540000000004</v>
      </c>
      <c r="BX27" s="3">
        <v>1.225449</v>
      </c>
      <c r="BY27" s="3">
        <v>0.17345959999999999</v>
      </c>
      <c r="BZ27" s="2">
        <v>1.15218</v>
      </c>
      <c r="CA27" s="3">
        <v>0.17345959999999999</v>
      </c>
      <c r="CB27" s="3">
        <v>-0.35750340000000003</v>
      </c>
      <c r="CC27" s="3">
        <v>-0.36407889999999998</v>
      </c>
      <c r="CD27" s="2">
        <v>1.83928</v>
      </c>
      <c r="CE27" s="3">
        <v>393.05829999999997</v>
      </c>
      <c r="CF27" s="3">
        <v>395.45100000000002</v>
      </c>
      <c r="CG27" s="2">
        <v>0.60874220000000001</v>
      </c>
      <c r="CH27" s="3">
        <v>44.911200000000001</v>
      </c>
      <c r="CI27" s="2">
        <v>-5.368817</v>
      </c>
      <c r="CJ27" s="3">
        <v>4113.6480000000001</v>
      </c>
      <c r="CK27" s="3">
        <v>4069.12</v>
      </c>
      <c r="CL27" s="2">
        <v>-1.082462</v>
      </c>
      <c r="CM27" s="3">
        <v>35.108759999999997</v>
      </c>
      <c r="CN27" s="3">
        <v>34.394710000000003</v>
      </c>
      <c r="CO27" s="3">
        <v>35.608849999999997</v>
      </c>
      <c r="CP27" s="2">
        <v>2.0258310000000002</v>
      </c>
      <c r="CQ27" s="2">
        <v>4.143929</v>
      </c>
      <c r="CR27" s="2">
        <v>0.59297080000000002</v>
      </c>
      <c r="CS27" s="2">
        <v>-2.0338240000000001</v>
      </c>
      <c r="CT27" s="2">
        <v>42.394539999999999</v>
      </c>
      <c r="CU27" s="3">
        <v>0.16752800000000001</v>
      </c>
      <c r="CV27" s="2">
        <v>85.901979999999995</v>
      </c>
      <c r="CW27" s="2">
        <v>-2.5040469999999999</v>
      </c>
      <c r="CX27" s="2">
        <v>71.864149999999995</v>
      </c>
      <c r="CY27" s="2">
        <v>18.323229999999999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31</v>
      </c>
      <c r="E28" s="1" t="s">
        <v>32</v>
      </c>
      <c r="F28" s="2">
        <v>29030.17</v>
      </c>
      <c r="G28" s="2">
        <v>98.004199999999997</v>
      </c>
      <c r="H28" s="2">
        <v>28450.79</v>
      </c>
      <c r="I28" s="3">
        <v>64.44</v>
      </c>
      <c r="J28" s="3">
        <v>0</v>
      </c>
      <c r="K28" s="2">
        <v>1.148355</v>
      </c>
      <c r="L28" s="2">
        <v>1.7956030000000001</v>
      </c>
      <c r="M28" s="2">
        <v>2.1770160000000001</v>
      </c>
      <c r="N28" s="2">
        <v>2.5139659999999999</v>
      </c>
      <c r="O28" s="2">
        <v>39.054549999999999</v>
      </c>
      <c r="P28" s="2">
        <v>26.744140000000002</v>
      </c>
      <c r="Q28" s="2">
        <v>22.287559999999999</v>
      </c>
      <c r="R28" s="2">
        <v>19.544250000000002</v>
      </c>
      <c r="S28" s="2">
        <v>14.806850000000001</v>
      </c>
      <c r="T28" s="2">
        <v>15.221450000000001</v>
      </c>
      <c r="U28" s="2">
        <v>12.746409999999999</v>
      </c>
      <c r="V28" s="2">
        <v>11.18835</v>
      </c>
      <c r="W28" s="2">
        <v>6.3343210000000001</v>
      </c>
      <c r="X28" s="2">
        <v>5.8581820000000002</v>
      </c>
      <c r="Y28" s="2">
        <v>5.1021380000000001</v>
      </c>
      <c r="Z28" s="2">
        <v>4.484343</v>
      </c>
      <c r="AA28" s="2">
        <v>20.979810000000001</v>
      </c>
      <c r="AB28" s="2">
        <v>17.123100000000001</v>
      </c>
      <c r="AC28" s="2">
        <v>14.710470000000001</v>
      </c>
      <c r="AD28" s="2">
        <v>13.208589999999999</v>
      </c>
      <c r="AE28" s="2">
        <v>3.5534240000000001</v>
      </c>
      <c r="AF28" s="2">
        <v>4.2803100000000001</v>
      </c>
      <c r="AG28" s="2">
        <v>4.8252220000000001</v>
      </c>
      <c r="AH28" s="2">
        <v>3.816716</v>
      </c>
      <c r="AI28" s="2">
        <v>4.4987380000000003</v>
      </c>
      <c r="AJ28" s="2">
        <v>4.9311790000000002</v>
      </c>
      <c r="AK28" s="3">
        <v>1.267344</v>
      </c>
      <c r="AL28" s="3">
        <v>1.0498019999999999</v>
      </c>
      <c r="AM28" s="2">
        <v>36.558999999999997</v>
      </c>
      <c r="AN28" s="2">
        <v>37.885890000000003</v>
      </c>
      <c r="AO28" s="2">
        <v>39.005049999999997</v>
      </c>
      <c r="AP28" s="2">
        <v>39.833849999999998</v>
      </c>
      <c r="AQ28" s="2">
        <v>1.4704269999999999</v>
      </c>
      <c r="AR28" s="2">
        <v>1.0434030000000001</v>
      </c>
      <c r="AS28" s="2">
        <v>0.61887939999999997</v>
      </c>
      <c r="AT28" s="2">
        <v>0.24040500000000001</v>
      </c>
      <c r="AU28" s="1" t="s">
        <v>37</v>
      </c>
      <c r="AV28" s="3">
        <v>1.54</v>
      </c>
      <c r="AW28" s="3">
        <v>72.991969999999995</v>
      </c>
      <c r="AX28" s="2">
        <v>13.2712</v>
      </c>
      <c r="AY28" s="2">
        <v>21.904540000000001</v>
      </c>
      <c r="AZ28" s="2">
        <v>21.04139</v>
      </c>
      <c r="BA28" s="2">
        <v>14.948270000000001</v>
      </c>
      <c r="BB28" s="2">
        <v>-0.67816969999999999</v>
      </c>
      <c r="BC28" s="3">
        <v>52.56</v>
      </c>
      <c r="BD28" s="2">
        <v>22.602740000000001</v>
      </c>
      <c r="BE28" s="3">
        <v>70.22</v>
      </c>
      <c r="BF28" s="2">
        <v>-8.2312700000000003</v>
      </c>
      <c r="BG28" s="2">
        <v>30.160869999999999</v>
      </c>
      <c r="BH28" s="2">
        <v>45.285939999999997</v>
      </c>
      <c r="BI28" s="2">
        <v>47.431719999999999</v>
      </c>
      <c r="BJ28" s="2">
        <v>47.731349999999999</v>
      </c>
      <c r="BK28" s="2">
        <v>22</v>
      </c>
      <c r="BL28" s="2">
        <v>21</v>
      </c>
      <c r="BM28" s="4">
        <v>25</v>
      </c>
      <c r="BN28" s="4">
        <v>1</v>
      </c>
      <c r="BO28" s="4">
        <v>0</v>
      </c>
      <c r="BP28" s="4">
        <v>24</v>
      </c>
      <c r="BQ28" s="2">
        <v>4</v>
      </c>
      <c r="BR28" s="4">
        <v>14</v>
      </c>
      <c r="BS28" s="4">
        <v>1</v>
      </c>
      <c r="BT28" s="4">
        <v>25</v>
      </c>
      <c r="BU28" s="2">
        <v>56</v>
      </c>
      <c r="BV28" s="2">
        <v>7.4045399999999999</v>
      </c>
      <c r="BW28" s="2">
        <v>450.49919999999997</v>
      </c>
      <c r="BX28" s="3">
        <v>0.70852360000000003</v>
      </c>
      <c r="BY28" s="3">
        <v>0.1572752</v>
      </c>
      <c r="BZ28" s="2">
        <v>1.13689</v>
      </c>
      <c r="CA28" s="3">
        <v>0.1572752</v>
      </c>
      <c r="CB28" s="3">
        <v>2.3661910000000002</v>
      </c>
      <c r="CC28" s="3">
        <v>2.4165000000000001</v>
      </c>
      <c r="CD28" s="2">
        <v>2.1261570000000001</v>
      </c>
      <c r="CE28" s="3">
        <v>1441.4570000000001</v>
      </c>
      <c r="CF28" s="3">
        <v>1448.692</v>
      </c>
      <c r="CG28" s="2">
        <v>0.50194260000000002</v>
      </c>
      <c r="CH28" s="3">
        <v>70.796679999999995</v>
      </c>
      <c r="CI28" s="2">
        <v>3.1008239999999998</v>
      </c>
      <c r="CJ28" s="3">
        <v>5475.6490000000003</v>
      </c>
      <c r="CK28" s="3">
        <v>5442.9949999999999</v>
      </c>
      <c r="CL28" s="2">
        <v>-0.59635640000000001</v>
      </c>
      <c r="CM28" s="3">
        <v>63.255809999999997</v>
      </c>
      <c r="CN28" s="3">
        <v>63.395290000000003</v>
      </c>
      <c r="CO28" s="3">
        <v>64.757689999999997</v>
      </c>
      <c r="CP28" s="2">
        <v>1.8720749999999999</v>
      </c>
      <c r="CQ28" s="2">
        <v>1.647937</v>
      </c>
      <c r="CR28" s="2">
        <v>-0.49058200000000002</v>
      </c>
      <c r="CS28" s="2">
        <v>0.22050139999999999</v>
      </c>
      <c r="CT28" s="2">
        <v>36.971559999999997</v>
      </c>
      <c r="CU28" s="3">
        <v>0.12735560000000001</v>
      </c>
      <c r="CV28" s="2">
        <v>14.015359999999999</v>
      </c>
      <c r="CW28" s="2">
        <v>-9.8066340000000002E-2</v>
      </c>
      <c r="CX28" s="2">
        <v>4.4264559999999999</v>
      </c>
      <c r="CY28" s="2">
        <v>18.454550000000001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18</v>
      </c>
      <c r="E29" s="1" t="s">
        <v>19</v>
      </c>
      <c r="F29" s="2">
        <v>11179.44</v>
      </c>
      <c r="G29" s="2">
        <v>74.051000000000002</v>
      </c>
      <c r="H29" s="2">
        <v>8278.4840000000004</v>
      </c>
      <c r="I29" s="3">
        <v>40.19</v>
      </c>
      <c r="J29" s="3">
        <v>0</v>
      </c>
      <c r="K29" s="2">
        <v>4.976362</v>
      </c>
      <c r="L29" s="2">
        <v>4.976362</v>
      </c>
      <c r="M29" s="2">
        <v>4.976362</v>
      </c>
      <c r="N29" s="2">
        <v>4.976362</v>
      </c>
      <c r="O29" s="2">
        <v>16.076000000000001</v>
      </c>
      <c r="P29" s="2">
        <v>17.352879999999999</v>
      </c>
      <c r="Q29" s="2">
        <v>18.768830000000001</v>
      </c>
      <c r="R29" s="2">
        <v>14.996270000000001</v>
      </c>
      <c r="S29" s="2">
        <v>4.2261550000000003</v>
      </c>
      <c r="T29" s="2">
        <v>6.1326109999999998</v>
      </c>
      <c r="U29" s="2">
        <v>5.9085279999999996</v>
      </c>
      <c r="V29" s="2">
        <v>5.3004420000000003</v>
      </c>
      <c r="W29" s="2" t="e">
        <v>#N/A</v>
      </c>
      <c r="X29" s="2">
        <v>2.02163</v>
      </c>
      <c r="Y29" s="2">
        <v>2.0515569999999999</v>
      </c>
      <c r="Z29" s="2">
        <v>1.983222</v>
      </c>
      <c r="AA29" s="2">
        <v>9.6713889999999996</v>
      </c>
      <c r="AB29" s="2">
        <v>8.7796610000000008</v>
      </c>
      <c r="AC29" s="2">
        <v>8.5001239999999996</v>
      </c>
      <c r="AD29" s="2">
        <v>9.1787589999999994</v>
      </c>
      <c r="AE29" s="2">
        <v>6.737114</v>
      </c>
      <c r="AF29" s="2">
        <v>8.1509149999999995</v>
      </c>
      <c r="AG29" s="2">
        <v>8.4827100000000009</v>
      </c>
      <c r="AH29" s="2">
        <v>7.0533900000000003</v>
      </c>
      <c r="AI29" s="2">
        <v>8.5037990000000008</v>
      </c>
      <c r="AJ29" s="2">
        <v>8.5062320000000007</v>
      </c>
      <c r="AK29" s="3" t="e">
        <v>#N/A</v>
      </c>
      <c r="AL29" s="3" t="e">
        <v>#N/A</v>
      </c>
      <c r="AM29" s="2">
        <v>5.1970850000000004</v>
      </c>
      <c r="AN29" s="2">
        <v>5.3593169999999999</v>
      </c>
      <c r="AO29" s="2">
        <v>5.3732249999999997</v>
      </c>
      <c r="AP29" s="2">
        <v>5.6358670000000002</v>
      </c>
      <c r="AQ29" s="2">
        <v>-0.1282161</v>
      </c>
      <c r="AR29" s="2">
        <v>0.27518379999999998</v>
      </c>
      <c r="AS29" s="2">
        <v>0.2451874</v>
      </c>
      <c r="AT29" s="2">
        <v>1.465721E-2</v>
      </c>
      <c r="AU29" s="1" t="s">
        <v>76</v>
      </c>
      <c r="AV29" s="3">
        <v>1.954545</v>
      </c>
      <c r="AW29" s="3">
        <v>30.5</v>
      </c>
      <c r="AX29" s="2">
        <v>-24.110469999999999</v>
      </c>
      <c r="AY29" s="2">
        <v>11.65011</v>
      </c>
      <c r="AZ29" s="2" t="e">
        <v>#N/A</v>
      </c>
      <c r="BA29" s="2">
        <v>41.067039999999999</v>
      </c>
      <c r="BB29" s="2">
        <v>7.4696540000000006E-2</v>
      </c>
      <c r="BC29" s="3">
        <v>26.57</v>
      </c>
      <c r="BD29" s="2">
        <v>51.260820000000002</v>
      </c>
      <c r="BE29" s="3">
        <v>40.840000000000003</v>
      </c>
      <c r="BF29" s="2">
        <v>-1.5915809999999999</v>
      </c>
      <c r="BG29" s="2">
        <v>81.05</v>
      </c>
      <c r="BH29" s="2">
        <v>87.248379999999997</v>
      </c>
      <c r="BI29" s="2">
        <v>89.965959999999995</v>
      </c>
      <c r="BJ29" s="2">
        <v>80.716579999999993</v>
      </c>
      <c r="BK29" s="2">
        <v>10</v>
      </c>
      <c r="BL29" s="2">
        <v>10</v>
      </c>
      <c r="BM29" s="4">
        <v>11</v>
      </c>
      <c r="BN29" s="4">
        <v>0</v>
      </c>
      <c r="BO29" s="4">
        <v>0</v>
      </c>
      <c r="BP29" s="4">
        <v>11</v>
      </c>
      <c r="BQ29" s="2">
        <v>0</v>
      </c>
      <c r="BR29" s="4">
        <v>3</v>
      </c>
      <c r="BS29" s="4">
        <v>3</v>
      </c>
      <c r="BT29" s="4">
        <v>11</v>
      </c>
      <c r="BU29" s="2">
        <v>27.272729999999999</v>
      </c>
      <c r="BV29" s="2">
        <v>6.2055199999999999</v>
      </c>
      <c r="BW29" s="2">
        <v>278.16460000000001</v>
      </c>
      <c r="BX29" s="3">
        <v>0.50048950000000003</v>
      </c>
      <c r="BY29" s="3">
        <v>0.17992569999999999</v>
      </c>
      <c r="BZ29" s="2">
        <v>0.68139700000000003</v>
      </c>
      <c r="CA29" s="3">
        <v>0.17992569999999999</v>
      </c>
      <c r="CB29" s="3">
        <v>2.2102029999999999</v>
      </c>
      <c r="CC29" s="3">
        <v>2.2662119999999999</v>
      </c>
      <c r="CD29" s="2">
        <v>2.534103</v>
      </c>
      <c r="CE29" s="3">
        <v>1276.826</v>
      </c>
      <c r="CF29" s="3">
        <v>1241.32</v>
      </c>
      <c r="CG29" s="2">
        <v>-2.7808009999999999</v>
      </c>
      <c r="CH29" s="3">
        <v>32.668329999999997</v>
      </c>
      <c r="CI29" s="2">
        <v>-6.6374180000000003</v>
      </c>
      <c r="CJ29" s="3">
        <v>35165.82</v>
      </c>
      <c r="CK29" s="3">
        <v>35578.629999999997</v>
      </c>
      <c r="CL29" s="2">
        <v>1.173878</v>
      </c>
      <c r="CM29" s="3">
        <v>33.228960000000001</v>
      </c>
      <c r="CN29" s="3">
        <v>37.543129999999998</v>
      </c>
      <c r="CO29" s="3">
        <v>39.520760000000003</v>
      </c>
      <c r="CP29" s="2">
        <v>20.948720000000002</v>
      </c>
      <c r="CQ29" s="2">
        <v>7.0502039999999999</v>
      </c>
      <c r="CR29" s="2">
        <v>1.693392</v>
      </c>
      <c r="CS29" s="2">
        <v>12.983180000000001</v>
      </c>
      <c r="CT29" s="2">
        <v>17.531230000000001</v>
      </c>
      <c r="CU29" s="3">
        <v>0.15681680000000001</v>
      </c>
      <c r="CV29" s="2" t="e">
        <v>#N/A</v>
      </c>
      <c r="CW29" s="2">
        <v>1.927055</v>
      </c>
      <c r="CX29" s="2">
        <v>-8.5201790000000006</v>
      </c>
      <c r="CY29" s="2">
        <v>19.131309999999999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79</v>
      </c>
      <c r="E30" s="1" t="s">
        <v>80</v>
      </c>
      <c r="F30" s="2">
        <v>3679.2719999999999</v>
      </c>
      <c r="G30" s="2">
        <v>43.299700000000001</v>
      </c>
      <c r="H30" s="2">
        <v>1593.114</v>
      </c>
      <c r="I30" s="3">
        <v>19.149999999999999</v>
      </c>
      <c r="J30" s="3">
        <v>0</v>
      </c>
      <c r="K30" s="2">
        <v>3.6553520000000002</v>
      </c>
      <c r="L30" s="2">
        <v>2.7154050000000001</v>
      </c>
      <c r="M30" s="2">
        <v>2.9242819999999998</v>
      </c>
      <c r="N30" s="2">
        <v>3.3942559999999999</v>
      </c>
      <c r="O30" s="2">
        <v>13.913779999999999</v>
      </c>
      <c r="P30" s="2">
        <v>18.413460000000001</v>
      </c>
      <c r="Q30" s="2">
        <v>18.592230000000001</v>
      </c>
      <c r="R30" s="2">
        <v>14.507580000000001</v>
      </c>
      <c r="S30" s="2">
        <v>8.1360039999999998</v>
      </c>
      <c r="T30" s="2">
        <v>11.215009999999999</v>
      </c>
      <c r="U30" s="2">
        <v>10.258570000000001</v>
      </c>
      <c r="V30" s="2">
        <v>9.1427709999999998</v>
      </c>
      <c r="W30" s="2">
        <v>2.2228669999999999</v>
      </c>
      <c r="X30" s="2">
        <v>2.245018</v>
      </c>
      <c r="Y30" s="2">
        <v>2.1614</v>
      </c>
      <c r="Z30" s="2">
        <v>2.0635780000000001</v>
      </c>
      <c r="AA30" s="2">
        <v>12.72006</v>
      </c>
      <c r="AB30" s="2">
        <v>13.52341</v>
      </c>
      <c r="AC30" s="2">
        <v>13.14922</v>
      </c>
      <c r="AD30" s="2">
        <v>10.84013</v>
      </c>
      <c r="AE30" s="2">
        <v>6.2767249999999999</v>
      </c>
      <c r="AF30" s="2">
        <v>5.3276680000000001</v>
      </c>
      <c r="AG30" s="2">
        <v>5.5404479999999996</v>
      </c>
      <c r="AH30" s="2">
        <v>8.2965929999999997</v>
      </c>
      <c r="AI30" s="2">
        <v>6.8628470000000004</v>
      </c>
      <c r="AJ30" s="2">
        <v>6.9499269999999997</v>
      </c>
      <c r="AK30" s="3">
        <v>8.3253740000000001</v>
      </c>
      <c r="AL30" s="3">
        <v>8.6096280000000007</v>
      </c>
      <c r="AM30" s="2">
        <v>21.431560000000001</v>
      </c>
      <c r="AN30" s="2">
        <v>20.974060000000001</v>
      </c>
      <c r="AO30" s="2">
        <v>22.093350000000001</v>
      </c>
      <c r="AP30" s="2">
        <v>23.07396</v>
      </c>
      <c r="AQ30" s="2">
        <v>2.5880860000000001</v>
      </c>
      <c r="AR30" s="2">
        <v>2.7631269999999999</v>
      </c>
      <c r="AS30" s="2">
        <v>2.2947829999999998</v>
      </c>
      <c r="AT30" s="2">
        <v>1.8542000000000001</v>
      </c>
      <c r="AU30" s="1" t="s">
        <v>76</v>
      </c>
      <c r="AV30" s="3">
        <v>1.7</v>
      </c>
      <c r="AW30" s="3">
        <v>20.5</v>
      </c>
      <c r="AX30" s="2">
        <v>7.0496080000000001</v>
      </c>
      <c r="AY30" s="2">
        <v>12.192259999999999</v>
      </c>
      <c r="AZ30" s="2">
        <v>2.1966039999999998</v>
      </c>
      <c r="BA30" s="2">
        <v>15.6401</v>
      </c>
      <c r="BB30" s="2">
        <v>1.591504</v>
      </c>
      <c r="BC30" s="3">
        <v>14.52</v>
      </c>
      <c r="BD30" s="2">
        <v>31.887039999999999</v>
      </c>
      <c r="BE30" s="3">
        <v>21.82</v>
      </c>
      <c r="BF30" s="2">
        <v>-12.23648</v>
      </c>
      <c r="BG30" s="2">
        <v>55.802410000000002</v>
      </c>
      <c r="BH30" s="2">
        <v>49.111449999999998</v>
      </c>
      <c r="BI30" s="2">
        <v>54.537579999999998</v>
      </c>
      <c r="BJ30" s="2">
        <v>47.742849999999997</v>
      </c>
      <c r="BK30" s="2">
        <v>7</v>
      </c>
      <c r="BL30" s="2">
        <v>14</v>
      </c>
      <c r="BM30" s="4">
        <v>15</v>
      </c>
      <c r="BN30" s="4">
        <v>1</v>
      </c>
      <c r="BO30" s="4">
        <v>3</v>
      </c>
      <c r="BP30" s="4">
        <v>14</v>
      </c>
      <c r="BQ30" s="2">
        <v>5.5555560000000002</v>
      </c>
      <c r="BR30" s="4">
        <v>6</v>
      </c>
      <c r="BS30" s="4">
        <v>1</v>
      </c>
      <c r="BT30" s="4">
        <v>15</v>
      </c>
      <c r="BU30" s="2">
        <v>40</v>
      </c>
      <c r="BV30" s="2">
        <v>9.2255000000000003</v>
      </c>
      <c r="BW30" s="2">
        <v>192.12909999999999</v>
      </c>
      <c r="BX30" s="3">
        <v>0.51319970000000004</v>
      </c>
      <c r="BY30" s="3">
        <v>0.26711200000000002</v>
      </c>
      <c r="BZ30" s="2">
        <v>1.0363100000000001</v>
      </c>
      <c r="CA30" s="3">
        <v>0.26711200000000002</v>
      </c>
      <c r="CB30" s="3">
        <v>0.99035329999999999</v>
      </c>
      <c r="CC30" s="3">
        <v>1.047161</v>
      </c>
      <c r="CD30" s="2">
        <v>5.7360769999999999</v>
      </c>
      <c r="CE30" s="3">
        <v>260.57510000000002</v>
      </c>
      <c r="CF30" s="3">
        <v>262.34050000000002</v>
      </c>
      <c r="CG30" s="2">
        <v>0.67747829999999998</v>
      </c>
      <c r="CH30" s="3">
        <v>20.209330000000001</v>
      </c>
      <c r="CI30" s="2">
        <v>1.4382839999999999</v>
      </c>
      <c r="CJ30" s="3">
        <v>2073.8890000000001</v>
      </c>
      <c r="CK30" s="3">
        <v>2051.0770000000002</v>
      </c>
      <c r="CL30" s="2">
        <v>-1.0999859999999999</v>
      </c>
      <c r="CM30" s="3">
        <v>18.02692</v>
      </c>
      <c r="CN30" s="3">
        <v>18.648029999999999</v>
      </c>
      <c r="CO30" s="3">
        <v>18.84769</v>
      </c>
      <c r="CP30" s="2">
        <v>6.2300319999999996</v>
      </c>
      <c r="CQ30" s="2">
        <v>2.6917930000000001</v>
      </c>
      <c r="CR30" s="2">
        <v>1.6039490000000001</v>
      </c>
      <c r="CS30" s="2">
        <v>3.4454940000000001</v>
      </c>
      <c r="CT30" s="2">
        <v>6.2052189999999996</v>
      </c>
      <c r="CU30" s="3">
        <v>0.16865350000000001</v>
      </c>
      <c r="CV30" s="2">
        <v>-19.441870000000002</v>
      </c>
      <c r="CW30" s="2">
        <v>-4.2084149999999996</v>
      </c>
      <c r="CX30" s="2">
        <v>-26.299790000000002</v>
      </c>
      <c r="CY30" s="2">
        <v>19.74747</v>
      </c>
    </row>
    <row r="31" spans="1:103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70</v>
      </c>
      <c r="E31" s="1" t="s">
        <v>71</v>
      </c>
      <c r="F31" s="2">
        <v>21478.11</v>
      </c>
      <c r="G31" s="2">
        <v>85.191400000000002</v>
      </c>
      <c r="H31" s="2">
        <v>18297.5</v>
      </c>
      <c r="I31" s="3">
        <v>3.7189999999999999</v>
      </c>
      <c r="J31" s="3">
        <v>1.192093E-5</v>
      </c>
      <c r="K31" s="2">
        <v>8.0666849999999997</v>
      </c>
      <c r="L31" s="2">
        <v>8.0666849999999997</v>
      </c>
      <c r="M31" s="2">
        <v>8.0666849999999997</v>
      </c>
      <c r="N31" s="2">
        <v>8.0666849999999997</v>
      </c>
      <c r="O31" s="2">
        <v>11.2697</v>
      </c>
      <c r="P31" s="2">
        <v>11.85121</v>
      </c>
      <c r="Q31" s="2">
        <v>10.842449999999999</v>
      </c>
      <c r="R31" s="2">
        <v>10.62571</v>
      </c>
      <c r="S31" s="2">
        <v>4.2860440000000004</v>
      </c>
      <c r="T31" s="2">
        <v>4.2959540000000001</v>
      </c>
      <c r="U31" s="2">
        <v>4.2830810000000001</v>
      </c>
      <c r="V31" s="2">
        <v>4.1379830000000002</v>
      </c>
      <c r="W31" s="2">
        <v>0.85089809999999999</v>
      </c>
      <c r="X31" s="2">
        <v>0.84350860000000005</v>
      </c>
      <c r="Y31" s="2">
        <v>0.84522730000000001</v>
      </c>
      <c r="Z31" s="2">
        <v>0.84522730000000001</v>
      </c>
      <c r="AA31" s="2">
        <v>1.9269430000000001</v>
      </c>
      <c r="AB31" s="2">
        <v>1.957273</v>
      </c>
      <c r="AC31" s="2">
        <v>2.0025590000000002</v>
      </c>
      <c r="AD31" s="2">
        <v>1.9568890000000001</v>
      </c>
      <c r="AE31" s="2">
        <v>6.4880950000000004</v>
      </c>
      <c r="AF31" s="2">
        <v>6.7589800000000002</v>
      </c>
      <c r="AG31" s="2">
        <v>6.9216800000000003</v>
      </c>
      <c r="AH31" s="2">
        <v>17.181360000000002</v>
      </c>
      <c r="AI31" s="2">
        <v>17.657060000000001</v>
      </c>
      <c r="AJ31" s="2">
        <v>17.85736</v>
      </c>
      <c r="AK31" s="3">
        <v>0.66965010000000003</v>
      </c>
      <c r="AL31" s="3">
        <v>0.61662320000000004</v>
      </c>
      <c r="AM31" s="2">
        <v>32.136699999999998</v>
      </c>
      <c r="AN31" s="2">
        <v>31.716200000000001</v>
      </c>
      <c r="AO31" s="2">
        <v>31.714169999999999</v>
      </c>
      <c r="AP31" s="2">
        <v>32.174819999999997</v>
      </c>
      <c r="AQ31" s="2">
        <v>2.7649949999999999</v>
      </c>
      <c r="AR31" s="2">
        <v>2.724885</v>
      </c>
      <c r="AS31" s="2">
        <v>2.6435529999999998</v>
      </c>
      <c r="AT31" s="2">
        <v>2.534062</v>
      </c>
      <c r="AU31" s="1" t="s">
        <v>76</v>
      </c>
      <c r="AV31" s="3">
        <v>1.8421050000000001</v>
      </c>
      <c r="AW31" s="3">
        <v>4.0999999999999996</v>
      </c>
      <c r="AX31" s="2">
        <v>10.244680000000001</v>
      </c>
      <c r="AY31" s="2">
        <v>7.1174910000000002</v>
      </c>
      <c r="AZ31" s="2">
        <v>18.000769999999999</v>
      </c>
      <c r="BA31" s="2">
        <v>2.3390170000000001</v>
      </c>
      <c r="BB31" s="2">
        <v>5.2348610000000004</v>
      </c>
      <c r="BC31" s="3">
        <v>3.4169999999999998</v>
      </c>
      <c r="BD31" s="2">
        <v>8.838165</v>
      </c>
      <c r="BE31" s="3">
        <v>4.1470000000000002</v>
      </c>
      <c r="BF31" s="2">
        <v>-10.32071</v>
      </c>
      <c r="BG31" s="2">
        <v>90.909099999999995</v>
      </c>
      <c r="BH31" s="2">
        <v>97.237589999999997</v>
      </c>
      <c r="BI31" s="2">
        <v>90.283879999999996</v>
      </c>
      <c r="BJ31" s="2">
        <v>87.106319999999997</v>
      </c>
      <c r="BK31" s="2">
        <v>14</v>
      </c>
      <c r="BL31" s="2">
        <v>13</v>
      </c>
      <c r="BM31" s="4">
        <v>19</v>
      </c>
      <c r="BN31" s="4">
        <v>0</v>
      </c>
      <c r="BO31" s="4">
        <v>2</v>
      </c>
      <c r="BP31" s="4">
        <v>19</v>
      </c>
      <c r="BQ31" s="2">
        <v>0</v>
      </c>
      <c r="BR31" s="4">
        <v>7</v>
      </c>
      <c r="BS31" s="4">
        <v>4</v>
      </c>
      <c r="BT31" s="4">
        <v>19</v>
      </c>
      <c r="BU31" s="2">
        <v>36.842109999999998</v>
      </c>
      <c r="BV31" s="2">
        <v>6.5683999999999996</v>
      </c>
      <c r="BW31" s="2">
        <v>5775.2380000000003</v>
      </c>
      <c r="BX31" s="3">
        <v>16.518360000000001</v>
      </c>
      <c r="BY31" s="3">
        <v>0.28602040000000001</v>
      </c>
      <c r="BZ31" s="2">
        <v>0.44818799999999998</v>
      </c>
      <c r="CA31" s="3">
        <v>0.28602040000000001</v>
      </c>
      <c r="CB31" s="3">
        <v>0.31197340000000001</v>
      </c>
      <c r="CC31" s="3">
        <v>0.30852269999999998</v>
      </c>
      <c r="CD31" s="2">
        <v>-1.1060829999999999</v>
      </c>
      <c r="CE31" s="3">
        <v>4177.3779999999997</v>
      </c>
      <c r="CF31" s="3">
        <v>4154.2190000000001</v>
      </c>
      <c r="CG31" s="2">
        <v>-0.55438279999999995</v>
      </c>
      <c r="CH31" s="3">
        <v>4.1408699999999996</v>
      </c>
      <c r="CI31" s="2">
        <v>-0.98698140000000001</v>
      </c>
      <c r="CJ31" s="3">
        <v>40885.599999999999</v>
      </c>
      <c r="CK31" s="3">
        <v>40900.339999999997</v>
      </c>
      <c r="CL31" s="2">
        <v>3.604889E-2</v>
      </c>
      <c r="CM31" s="3">
        <v>3.799706</v>
      </c>
      <c r="CN31" s="3">
        <v>3.747843</v>
      </c>
      <c r="CO31" s="3">
        <v>3.6716920000000002</v>
      </c>
      <c r="CP31" s="2">
        <v>-2.124012</v>
      </c>
      <c r="CQ31" s="2">
        <v>-0.76957940000000002</v>
      </c>
      <c r="CR31" s="2">
        <v>1.2884500000000001</v>
      </c>
      <c r="CS31" s="2">
        <v>-1.3649340000000001</v>
      </c>
      <c r="CT31" s="2">
        <v>61.817959999999999</v>
      </c>
      <c r="CU31" s="3">
        <v>0.28781839999999997</v>
      </c>
      <c r="CV31" s="2">
        <v>12.5</v>
      </c>
      <c r="CW31" s="2">
        <v>-1.6596679999999999</v>
      </c>
      <c r="CX31" s="2">
        <v>8.270721</v>
      </c>
      <c r="CY31" s="2">
        <v>20.686869999999999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18</v>
      </c>
      <c r="E32" s="1" t="s">
        <v>19</v>
      </c>
      <c r="F32" s="2">
        <v>8227.1209999999992</v>
      </c>
      <c r="G32" s="2">
        <v>69.720100000000002</v>
      </c>
      <c r="H32" s="2">
        <v>5735.9570000000003</v>
      </c>
      <c r="I32" s="3">
        <v>15.205</v>
      </c>
      <c r="J32" s="3">
        <v>0</v>
      </c>
      <c r="K32" s="2">
        <v>6.576784</v>
      </c>
      <c r="L32" s="2">
        <v>6.576784</v>
      </c>
      <c r="M32" s="2">
        <v>5.2614270000000003</v>
      </c>
      <c r="N32" s="2">
        <v>5.2614270000000003</v>
      </c>
      <c r="O32" s="2">
        <v>12.361789999999999</v>
      </c>
      <c r="P32" s="2">
        <v>12.361789999999999</v>
      </c>
      <c r="Q32" s="2">
        <v>16.47298</v>
      </c>
      <c r="R32" s="2">
        <v>15.8954</v>
      </c>
      <c r="S32" s="2">
        <v>9.0086940000000002</v>
      </c>
      <c r="T32" s="2">
        <v>8.8894690000000001</v>
      </c>
      <c r="U32" s="2">
        <v>10.3302</v>
      </c>
      <c r="V32" s="2">
        <v>10.125439999999999</v>
      </c>
      <c r="W32" s="2">
        <v>1.7179040000000001</v>
      </c>
      <c r="X32" s="2">
        <v>1.6759390000000001</v>
      </c>
      <c r="Y32" s="2">
        <v>1.6846760000000001</v>
      </c>
      <c r="Z32" s="2">
        <v>1.6508259999999999</v>
      </c>
      <c r="AA32" s="2">
        <v>6.821288</v>
      </c>
      <c r="AB32" s="2">
        <v>6.8308280000000003</v>
      </c>
      <c r="AC32" s="2">
        <v>8.0771709999999999</v>
      </c>
      <c r="AD32" s="2">
        <v>7.4717440000000002</v>
      </c>
      <c r="AE32" s="2">
        <v>-1.42828</v>
      </c>
      <c r="AF32" s="2">
        <v>0.32657819999999999</v>
      </c>
      <c r="AG32" s="2">
        <v>-5.3709170000000001E-2</v>
      </c>
      <c r="AH32" s="2">
        <v>-2.3722310000000002</v>
      </c>
      <c r="AI32" s="2">
        <v>0.5587029</v>
      </c>
      <c r="AJ32" s="2">
        <v>-9.4223840000000003E-2</v>
      </c>
      <c r="AK32" s="3" t="e">
        <v>#N/A</v>
      </c>
      <c r="AL32" s="3" t="e">
        <v>#N/A</v>
      </c>
      <c r="AM32" s="2">
        <v>73.99503</v>
      </c>
      <c r="AN32" s="2">
        <v>73.568629999999999</v>
      </c>
      <c r="AO32" s="2">
        <v>71.937110000000004</v>
      </c>
      <c r="AP32" s="2">
        <v>73.249340000000004</v>
      </c>
      <c r="AQ32" s="2">
        <v>3.1079810000000001</v>
      </c>
      <c r="AR32" s="2">
        <v>3.579078</v>
      </c>
      <c r="AS32" s="2">
        <v>4.2918960000000004</v>
      </c>
      <c r="AT32" s="2">
        <v>4.3537670000000004</v>
      </c>
      <c r="AU32" s="1" t="s">
        <v>76</v>
      </c>
      <c r="AV32" s="3">
        <v>2.0789469999999999</v>
      </c>
      <c r="AW32" s="3">
        <v>16</v>
      </c>
      <c r="AX32" s="2">
        <v>5.2285430000000002</v>
      </c>
      <c r="AY32" s="2">
        <v>13.55742</v>
      </c>
      <c r="AZ32" s="2">
        <v>-8.3000000000000007</v>
      </c>
      <c r="BA32" s="2">
        <v>-7.9878929999999997</v>
      </c>
      <c r="BB32" s="2">
        <v>1.97854</v>
      </c>
      <c r="BC32" s="3">
        <v>14.404999999999999</v>
      </c>
      <c r="BD32" s="2">
        <v>5.5536269999999996</v>
      </c>
      <c r="BE32" s="3">
        <v>16.78</v>
      </c>
      <c r="BF32" s="2">
        <v>-9.3861760000000007</v>
      </c>
      <c r="BG32" s="2">
        <v>81.394409999999993</v>
      </c>
      <c r="BH32" s="2">
        <v>78.833560000000006</v>
      </c>
      <c r="BI32" s="2">
        <v>87.883070000000004</v>
      </c>
      <c r="BJ32" s="2">
        <v>85.906689999999998</v>
      </c>
      <c r="BK32" s="2">
        <v>16</v>
      </c>
      <c r="BL32" s="2">
        <v>14</v>
      </c>
      <c r="BM32" s="4">
        <v>19</v>
      </c>
      <c r="BN32" s="4">
        <v>2</v>
      </c>
      <c r="BO32" s="4">
        <v>0</v>
      </c>
      <c r="BP32" s="4">
        <v>17</v>
      </c>
      <c r="BQ32" s="2">
        <v>10.52632</v>
      </c>
      <c r="BR32" s="4">
        <v>4</v>
      </c>
      <c r="BS32" s="4">
        <v>5</v>
      </c>
      <c r="BT32" s="4">
        <v>19</v>
      </c>
      <c r="BU32" s="2">
        <v>21.052630000000001</v>
      </c>
      <c r="BV32" s="2">
        <v>5.0949200000000001</v>
      </c>
      <c r="BW32" s="2">
        <v>541.08000000000004</v>
      </c>
      <c r="BX32" s="3">
        <v>1.1195219999999999</v>
      </c>
      <c r="BY32" s="3">
        <v>0.20690500000000001</v>
      </c>
      <c r="BZ32" s="2">
        <v>0.395152</v>
      </c>
      <c r="CA32" s="3">
        <v>0.20690500000000001</v>
      </c>
      <c r="CB32" s="3">
        <v>1.221279</v>
      </c>
      <c r="CC32" s="3">
        <v>1.2322519999999999</v>
      </c>
      <c r="CD32" s="2">
        <v>0.89856389999999997</v>
      </c>
      <c r="CE32" s="3">
        <v>990.36659999999995</v>
      </c>
      <c r="CF32" s="3">
        <v>985.37059999999997</v>
      </c>
      <c r="CG32" s="2">
        <v>-0.50446389999999997</v>
      </c>
      <c r="CH32" s="3">
        <v>16.77</v>
      </c>
      <c r="CI32" s="2">
        <v>-4.5915369999999998</v>
      </c>
      <c r="CJ32" s="3">
        <v>2081.5639999999999</v>
      </c>
      <c r="CK32" s="3">
        <v>2081.3440000000001</v>
      </c>
      <c r="CL32" s="2">
        <v>-1.055598E-2</v>
      </c>
      <c r="CM32" s="3">
        <v>15.38077</v>
      </c>
      <c r="CN32" s="3">
        <v>15.06343</v>
      </c>
      <c r="CO32" s="3">
        <v>15.04135</v>
      </c>
      <c r="CP32" s="2">
        <v>-1.1428179999999999</v>
      </c>
      <c r="CQ32" s="2">
        <v>0.93982220000000005</v>
      </c>
      <c r="CR32" s="2">
        <v>1.0880350000000001</v>
      </c>
      <c r="CS32" s="2">
        <v>-2.0632510000000002</v>
      </c>
      <c r="CT32" s="2">
        <v>15.12748</v>
      </c>
      <c r="CU32" s="3">
        <v>0.18387339999999999</v>
      </c>
      <c r="CV32" s="2">
        <v>0.3527169</v>
      </c>
      <c r="CW32" s="2">
        <v>-3.5228389999999998</v>
      </c>
      <c r="CX32" s="2">
        <v>2.379343</v>
      </c>
      <c r="CY32" s="2">
        <v>20.828279999999999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87</v>
      </c>
      <c r="E33" s="1" t="s">
        <v>88</v>
      </c>
      <c r="F33" s="2">
        <v>1295.952</v>
      </c>
      <c r="G33" s="2">
        <v>45.000100000000003</v>
      </c>
      <c r="H33" s="2">
        <v>583.17970000000003</v>
      </c>
      <c r="I33" s="3">
        <v>5.88</v>
      </c>
      <c r="J33" s="3">
        <v>0</v>
      </c>
      <c r="K33" s="2">
        <v>0</v>
      </c>
      <c r="L33" s="2">
        <v>0</v>
      </c>
      <c r="M33" s="2">
        <v>0</v>
      </c>
      <c r="N33" s="2">
        <v>0</v>
      </c>
      <c r="O33" s="2">
        <v>11.76</v>
      </c>
      <c r="P33" s="2">
        <v>12.761469999999999</v>
      </c>
      <c r="Q33" s="2">
        <v>11.844049999999999</v>
      </c>
      <c r="R33" s="2">
        <v>10.776870000000001</v>
      </c>
      <c r="S33" s="2">
        <v>8.5453320000000001</v>
      </c>
      <c r="T33" s="2">
        <v>7.8864929999999998</v>
      </c>
      <c r="U33" s="2">
        <v>7.47628</v>
      </c>
      <c r="V33" s="2">
        <v>7.1131080000000004</v>
      </c>
      <c r="W33" s="2">
        <v>3.136463</v>
      </c>
      <c r="X33" s="2">
        <v>2.526052</v>
      </c>
      <c r="Y33" s="2">
        <v>2.1308799999999999</v>
      </c>
      <c r="Z33" s="2">
        <v>1.8317760000000001</v>
      </c>
      <c r="AA33" s="2">
        <v>4.9430399999999999</v>
      </c>
      <c r="AB33" s="2">
        <v>6.533334</v>
      </c>
      <c r="AC33" s="2">
        <v>6.5750700000000002</v>
      </c>
      <c r="AD33" s="2">
        <v>6.3913039999999999</v>
      </c>
      <c r="AE33" s="2">
        <v>3.8518469999999998</v>
      </c>
      <c r="AF33" s="2">
        <v>4.5823309999999999</v>
      </c>
      <c r="AG33" s="2">
        <v>4.5616539999999999</v>
      </c>
      <c r="AH33" s="2">
        <v>11.081759999999999</v>
      </c>
      <c r="AI33" s="2">
        <v>12.67022</v>
      </c>
      <c r="AJ33" s="2">
        <v>12.57652</v>
      </c>
      <c r="AK33" s="3">
        <v>0.61274110000000004</v>
      </c>
      <c r="AL33" s="3">
        <v>0.59855619999999998</v>
      </c>
      <c r="AM33" s="2">
        <v>25.46557</v>
      </c>
      <c r="AN33" s="2">
        <v>25.446400000000001</v>
      </c>
      <c r="AO33" s="2">
        <v>25.79618</v>
      </c>
      <c r="AP33" s="2">
        <v>26.24456</v>
      </c>
      <c r="AQ33" s="2">
        <v>6.2036199999999999</v>
      </c>
      <c r="AR33" s="2">
        <v>5.1210529999999999</v>
      </c>
      <c r="AS33" s="2">
        <v>4.7723979999999999</v>
      </c>
      <c r="AT33" s="2">
        <v>4.533099</v>
      </c>
      <c r="AU33" s="1" t="s">
        <v>76</v>
      </c>
      <c r="AV33" s="3">
        <v>1.6153850000000001</v>
      </c>
      <c r="AW33" s="3">
        <v>7.15</v>
      </c>
      <c r="AX33" s="2">
        <v>21.59864</v>
      </c>
      <c r="AY33" s="2">
        <v>19.794370000000001</v>
      </c>
      <c r="AZ33" s="2">
        <v>21.12379</v>
      </c>
      <c r="BA33" s="2">
        <v>4.5333389999999998</v>
      </c>
      <c r="BB33" s="2">
        <v>-1.342279</v>
      </c>
      <c r="BC33" s="3">
        <v>5.0650000000000004</v>
      </c>
      <c r="BD33" s="2">
        <v>16.090820000000001</v>
      </c>
      <c r="BE33" s="3">
        <v>6.8949999999999996</v>
      </c>
      <c r="BF33" s="2">
        <v>-14.72081</v>
      </c>
      <c r="BG33" s="2">
        <v>2.301431</v>
      </c>
      <c r="BH33" s="2">
        <v>3.380843</v>
      </c>
      <c r="BI33" s="2">
        <v>10.3332</v>
      </c>
      <c r="BJ33" s="2">
        <v>30.757930000000002</v>
      </c>
      <c r="BK33" s="2">
        <v>9</v>
      </c>
      <c r="BL33" s="2">
        <v>9</v>
      </c>
      <c r="BM33" s="4">
        <v>13</v>
      </c>
      <c r="BN33" s="4">
        <v>1</v>
      </c>
      <c r="BO33" s="4">
        <v>0</v>
      </c>
      <c r="BP33" s="4">
        <v>12</v>
      </c>
      <c r="BQ33" s="2">
        <v>7.6923079999999997</v>
      </c>
      <c r="BR33" s="4">
        <v>6</v>
      </c>
      <c r="BS33" s="4">
        <v>1</v>
      </c>
      <c r="BT33" s="4">
        <v>13</v>
      </c>
      <c r="BU33" s="2">
        <v>46.153849999999998</v>
      </c>
      <c r="BV33" s="2">
        <v>11.3819</v>
      </c>
      <c r="BW33" s="2">
        <v>220.4</v>
      </c>
      <c r="BX33" s="3">
        <v>0.73890889999999998</v>
      </c>
      <c r="BY33" s="3">
        <v>0.33525820000000001</v>
      </c>
      <c r="BZ33" s="2">
        <v>1.6622699999999999</v>
      </c>
      <c r="CA33" s="3">
        <v>0.33525820000000001</v>
      </c>
      <c r="CB33" s="3">
        <v>0.44807619999999998</v>
      </c>
      <c r="CC33" s="3">
        <v>0.4542851</v>
      </c>
      <c r="CD33" s="2">
        <v>1.3856889999999999</v>
      </c>
      <c r="CE33" s="3">
        <v>216.24100000000001</v>
      </c>
      <c r="CF33" s="3">
        <v>221.6412</v>
      </c>
      <c r="CG33" s="2">
        <v>2.497315</v>
      </c>
      <c r="CH33" s="3">
        <v>7.1227270000000003</v>
      </c>
      <c r="CI33" s="2">
        <v>0.38290020000000002</v>
      </c>
      <c r="CJ33" s="3">
        <v>1874.961</v>
      </c>
      <c r="CK33" s="3">
        <v>1868.2929999999999</v>
      </c>
      <c r="CL33" s="2">
        <v>-0.3556609</v>
      </c>
      <c r="CM33" s="3">
        <v>5.9455980000000004</v>
      </c>
      <c r="CN33" s="3">
        <v>5.8309800000000003</v>
      </c>
      <c r="CO33" s="3">
        <v>6.0467310000000003</v>
      </c>
      <c r="CP33" s="2">
        <v>-1.1033059999999999</v>
      </c>
      <c r="CQ33" s="2">
        <v>0.84067579999999997</v>
      </c>
      <c r="CR33" s="2">
        <v>-2.7573650000000001</v>
      </c>
      <c r="CS33" s="2">
        <v>-1.927775</v>
      </c>
      <c r="CT33" s="2">
        <v>3.2331699999999999</v>
      </c>
      <c r="CU33" s="3">
        <v>0.24948219999999999</v>
      </c>
      <c r="CV33" s="2" t="e">
        <v>#N/A</v>
      </c>
      <c r="CW33" s="2">
        <v>2.9592869999999998</v>
      </c>
      <c r="CX33" s="2">
        <v>5.4461769999999996</v>
      </c>
      <c r="CY33" s="2">
        <v>21.44444</v>
      </c>
    </row>
    <row r="34" spans="1:103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3</v>
      </c>
      <c r="E34" s="1" t="s">
        <v>4</v>
      </c>
      <c r="F34" s="2">
        <v>2402.6239999999998</v>
      </c>
      <c r="G34" s="2">
        <v>42.8322</v>
      </c>
      <c r="H34" s="2">
        <v>1029.097</v>
      </c>
      <c r="I34" s="3">
        <v>0.90500000000000003</v>
      </c>
      <c r="J34" s="3">
        <v>0</v>
      </c>
      <c r="K34" s="2">
        <v>5.5248619999999997</v>
      </c>
      <c r="L34" s="2">
        <v>6.6298339999999998</v>
      </c>
      <c r="M34" s="2">
        <v>8.9585080000000001</v>
      </c>
      <c r="N34" s="2">
        <v>9.3435170000000003</v>
      </c>
      <c r="O34" s="2">
        <v>9.8650500000000001</v>
      </c>
      <c r="P34" s="2">
        <v>7.7971199999999996</v>
      </c>
      <c r="Q34" s="2">
        <v>5.6282490000000003</v>
      </c>
      <c r="R34" s="2">
        <v>5.65625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0.37242799999999998</v>
      </c>
      <c r="X34" s="2">
        <v>0.36639680000000002</v>
      </c>
      <c r="Y34" s="2">
        <v>0.3514563</v>
      </c>
      <c r="Z34" s="2">
        <v>0.33787099999999998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3">
        <v>0.32226830000000001</v>
      </c>
      <c r="AL34" s="3">
        <v>0.22144140000000001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9</v>
      </c>
      <c r="AV34" s="3">
        <v>1.5625</v>
      </c>
      <c r="AW34" s="3">
        <v>1.3</v>
      </c>
      <c r="AX34" s="2">
        <v>43.646410000000003</v>
      </c>
      <c r="AY34" s="2">
        <v>4.6991290000000001</v>
      </c>
      <c r="AZ34" s="2">
        <v>23.85211</v>
      </c>
      <c r="BA34" s="2">
        <v>-24.83389</v>
      </c>
      <c r="BB34" s="2">
        <v>1.6853929999999999</v>
      </c>
      <c r="BC34" s="3">
        <v>0.879</v>
      </c>
      <c r="BD34" s="2">
        <v>2.9579040000000001</v>
      </c>
      <c r="BE34" s="3">
        <v>1.2569999999999999</v>
      </c>
      <c r="BF34" s="2">
        <v>-28.00318</v>
      </c>
      <c r="BG34" s="2">
        <v>49.803489999999996</v>
      </c>
      <c r="BH34" s="2">
        <v>52.274149999999999</v>
      </c>
      <c r="BI34" s="2">
        <v>49.584049999999998</v>
      </c>
      <c r="BJ34" s="2">
        <v>52.111759999999997</v>
      </c>
      <c r="BK34" s="2">
        <v>16</v>
      </c>
      <c r="BL34" s="2">
        <v>12</v>
      </c>
      <c r="BM34" s="4">
        <v>16</v>
      </c>
      <c r="BN34" s="4">
        <v>1</v>
      </c>
      <c r="BO34" s="4">
        <v>2</v>
      </c>
      <c r="BP34" s="4">
        <v>13</v>
      </c>
      <c r="BQ34" s="2">
        <v>6.25</v>
      </c>
      <c r="BR34" s="4">
        <v>9</v>
      </c>
      <c r="BS34" s="4">
        <v>2</v>
      </c>
      <c r="BT34" s="4">
        <v>16</v>
      </c>
      <c r="BU34" s="2">
        <v>56.25</v>
      </c>
      <c r="BV34" s="2">
        <v>10.4368</v>
      </c>
      <c r="BW34" s="2">
        <v>2654.8330000000001</v>
      </c>
      <c r="BX34" s="3">
        <v>8.4428330000000003</v>
      </c>
      <c r="BY34" s="3">
        <v>0.31801740000000001</v>
      </c>
      <c r="BZ34" s="2">
        <v>1.0757099999999999</v>
      </c>
      <c r="CA34" s="3">
        <v>0.31801740000000001</v>
      </c>
      <c r="CB34" s="3">
        <v>0.14436570000000001</v>
      </c>
      <c r="CC34" s="3">
        <v>0.11773459999999999</v>
      </c>
      <c r="CD34" s="2">
        <v>-18.446960000000001</v>
      </c>
      <c r="CE34" s="3">
        <v>860.67759999999998</v>
      </c>
      <c r="CF34" s="3">
        <v>880.84090000000003</v>
      </c>
      <c r="CG34" s="2">
        <v>2.3427250000000002</v>
      </c>
      <c r="CH34" s="3">
        <v>1.3853329999999999</v>
      </c>
      <c r="CI34" s="2">
        <v>-6.15977</v>
      </c>
      <c r="CJ34" s="3">
        <v>1750.5409999999999</v>
      </c>
      <c r="CK34" s="3">
        <v>1748.6079999999999</v>
      </c>
      <c r="CL34" s="2">
        <v>-0.1103818</v>
      </c>
      <c r="CM34" s="3">
        <v>0.9782016</v>
      </c>
      <c r="CN34" s="3">
        <v>0.96249010000000002</v>
      </c>
      <c r="CO34" s="3">
        <v>0.9148269</v>
      </c>
      <c r="CP34" s="2">
        <v>-7.4832859999999997</v>
      </c>
      <c r="CQ34" s="2">
        <v>-5.9730650000000001</v>
      </c>
      <c r="CR34" s="2">
        <v>-1.0741890000000001</v>
      </c>
      <c r="CS34" s="2">
        <v>-1.6061540000000001</v>
      </c>
      <c r="CT34" s="2">
        <v>8.7452430000000003</v>
      </c>
      <c r="CU34" s="3">
        <v>0.36398710000000001</v>
      </c>
      <c r="CV34" s="2">
        <v>-16.66667</v>
      </c>
      <c r="CW34" s="2">
        <v>1.8888940000000001</v>
      </c>
      <c r="CX34" s="2">
        <v>2.598373</v>
      </c>
      <c r="CY34" s="2">
        <v>22.151520000000001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35</v>
      </c>
      <c r="E35" s="1" t="s">
        <v>93</v>
      </c>
      <c r="F35" s="2">
        <v>4161.7120000000004</v>
      </c>
      <c r="G35" s="2">
        <v>86.550600000000003</v>
      </c>
      <c r="H35" s="2">
        <v>3601.9870000000001</v>
      </c>
      <c r="I35" s="3">
        <v>15.885</v>
      </c>
      <c r="J35" s="3">
        <v>0</v>
      </c>
      <c r="K35" s="2">
        <v>10.827830000000001</v>
      </c>
      <c r="L35" s="2">
        <v>10.95373</v>
      </c>
      <c r="M35" s="2">
        <v>10.95373</v>
      </c>
      <c r="N35" s="2">
        <v>10.95373</v>
      </c>
      <c r="O35" s="2">
        <v>11.10839</v>
      </c>
      <c r="P35" s="2">
        <v>13.2172</v>
      </c>
      <c r="Q35" s="2">
        <v>17.202249999999999</v>
      </c>
      <c r="R35" s="2">
        <v>19.856249999999999</v>
      </c>
      <c r="S35" s="2">
        <v>9.4850709999999996</v>
      </c>
      <c r="T35" s="2">
        <v>9.9473420000000008</v>
      </c>
      <c r="U35" s="2">
        <v>10.80485</v>
      </c>
      <c r="V35" s="2">
        <v>11.527839999999999</v>
      </c>
      <c r="W35" s="2">
        <v>1.2999179999999999</v>
      </c>
      <c r="X35" s="2">
        <v>1.354922</v>
      </c>
      <c r="Y35" s="2">
        <v>1.4574579999999999</v>
      </c>
      <c r="Z35" s="2">
        <v>1.595242</v>
      </c>
      <c r="AA35" s="2">
        <v>6.0200269999999998</v>
      </c>
      <c r="AB35" s="2">
        <v>7.0970040000000001</v>
      </c>
      <c r="AC35" s="2">
        <v>7.7656029999999996</v>
      </c>
      <c r="AD35" s="2">
        <v>8.4358369999999994</v>
      </c>
      <c r="AE35" s="2">
        <v>3.6013540000000002</v>
      </c>
      <c r="AF35" s="2">
        <v>4.9662769999999998</v>
      </c>
      <c r="AG35" s="2">
        <v>3.564349</v>
      </c>
      <c r="AH35" s="2">
        <v>6.7792810000000001</v>
      </c>
      <c r="AI35" s="2">
        <v>9.3577150000000007</v>
      </c>
      <c r="AJ35" s="2">
        <v>6.812481</v>
      </c>
      <c r="AK35" s="3" t="e">
        <v>#N/A</v>
      </c>
      <c r="AL35" s="3" t="e">
        <v>#N/A</v>
      </c>
      <c r="AM35" s="2">
        <v>82.180769999999995</v>
      </c>
      <c r="AN35" s="2">
        <v>81.224770000000007</v>
      </c>
      <c r="AO35" s="2">
        <v>81.181039999999996</v>
      </c>
      <c r="AP35" s="2">
        <v>81.272090000000006</v>
      </c>
      <c r="AQ35" s="2">
        <v>4.3842489999999996</v>
      </c>
      <c r="AR35" s="2">
        <v>4.7617520000000004</v>
      </c>
      <c r="AS35" s="2">
        <v>5.070557</v>
      </c>
      <c r="AT35" s="2">
        <v>5.4963769999999998</v>
      </c>
      <c r="AU35" s="1" t="s">
        <v>94</v>
      </c>
      <c r="AV35" s="3">
        <v>2.3636360000000001</v>
      </c>
      <c r="AW35" s="3">
        <v>15.824999999999999</v>
      </c>
      <c r="AX35" s="2">
        <v>-0.37771460000000001</v>
      </c>
      <c r="AY35" s="2">
        <v>10.251200000000001</v>
      </c>
      <c r="AZ35" s="2">
        <v>-13.94215</v>
      </c>
      <c r="BA35" s="2">
        <v>-3.375912</v>
      </c>
      <c r="BB35" s="2">
        <v>4.0615800000000002</v>
      </c>
      <c r="BC35" s="3">
        <v>15.234999999999999</v>
      </c>
      <c r="BD35" s="2">
        <v>4.2664999999999997</v>
      </c>
      <c r="BE35" s="3">
        <v>18.55</v>
      </c>
      <c r="BF35" s="2">
        <v>-14.366569999999999</v>
      </c>
      <c r="BG35" s="2">
        <v>116.815</v>
      </c>
      <c r="BH35" s="2">
        <v>143.83250000000001</v>
      </c>
      <c r="BI35" s="2">
        <v>181.2525</v>
      </c>
      <c r="BJ35" s="2">
        <v>201.79650000000001</v>
      </c>
      <c r="BK35" s="2">
        <v>18</v>
      </c>
      <c r="BL35" s="2">
        <v>15</v>
      </c>
      <c r="BM35" s="4">
        <v>22</v>
      </c>
      <c r="BN35" s="4">
        <v>0</v>
      </c>
      <c r="BO35" s="4">
        <v>0</v>
      </c>
      <c r="BP35" s="4">
        <v>22</v>
      </c>
      <c r="BQ35" s="2">
        <v>0</v>
      </c>
      <c r="BR35" s="4">
        <v>3</v>
      </c>
      <c r="BS35" s="4">
        <v>12</v>
      </c>
      <c r="BT35" s="4">
        <v>22</v>
      </c>
      <c r="BU35" s="2">
        <v>13.63636</v>
      </c>
      <c r="BV35" s="2">
        <v>5.1853100000000003</v>
      </c>
      <c r="BW35" s="2">
        <v>261.99009999999998</v>
      </c>
      <c r="BX35" s="3">
        <v>0.82706959999999996</v>
      </c>
      <c r="BY35" s="3">
        <v>0.31568740000000001</v>
      </c>
      <c r="BZ35" s="2">
        <v>0.45277899999999999</v>
      </c>
      <c r="CA35" s="3">
        <v>0.31568740000000001</v>
      </c>
      <c r="CB35" s="3">
        <v>1.1729780000000001</v>
      </c>
      <c r="CC35" s="3">
        <v>1.1775850000000001</v>
      </c>
      <c r="CD35" s="2">
        <v>0.392735</v>
      </c>
      <c r="CE35" s="3">
        <v>449.06299999999999</v>
      </c>
      <c r="CF35" s="3">
        <v>450.53609999999998</v>
      </c>
      <c r="CG35" s="2">
        <v>0.32801629999999998</v>
      </c>
      <c r="CH35" s="3">
        <v>16.885000000000002</v>
      </c>
      <c r="CI35" s="2">
        <v>-6.2777640000000003</v>
      </c>
      <c r="CJ35" s="3">
        <v>945.68020000000001</v>
      </c>
      <c r="CK35" s="3">
        <v>942.18629999999996</v>
      </c>
      <c r="CL35" s="2">
        <v>-0.36945939999999999</v>
      </c>
      <c r="CM35" s="3">
        <v>16.631910000000001</v>
      </c>
      <c r="CN35" s="3">
        <v>16.169899999999998</v>
      </c>
      <c r="CO35" s="3">
        <v>15.93981</v>
      </c>
      <c r="CP35" s="2">
        <v>-4.4908289999999997</v>
      </c>
      <c r="CQ35" s="2">
        <v>-1.761919</v>
      </c>
      <c r="CR35" s="2">
        <v>-0.34384730000000002</v>
      </c>
      <c r="CS35" s="2">
        <v>-2.7778510000000001</v>
      </c>
      <c r="CT35" s="2">
        <v>13.25592</v>
      </c>
      <c r="CU35" s="3">
        <v>0.3185209</v>
      </c>
      <c r="CV35" s="2">
        <v>-21.992660000000001</v>
      </c>
      <c r="CW35" s="2">
        <v>-1.0376559999999999</v>
      </c>
      <c r="CX35" s="2">
        <v>-1.431897</v>
      </c>
      <c r="CY35" s="2">
        <v>22.757580000000001</v>
      </c>
    </row>
    <row r="36" spans="1:103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3</v>
      </c>
      <c r="E36" s="1" t="s">
        <v>97</v>
      </c>
      <c r="F36" s="2">
        <v>6208.3789999999999</v>
      </c>
      <c r="G36" s="2">
        <v>29.560199999999998</v>
      </c>
      <c r="H36" s="2">
        <v>1835.2090000000001</v>
      </c>
      <c r="I36" s="3">
        <v>2.016</v>
      </c>
      <c r="J36" s="3">
        <v>0</v>
      </c>
      <c r="K36" s="2">
        <v>7.4404760000000003</v>
      </c>
      <c r="L36" s="2">
        <v>7.4404760000000003</v>
      </c>
      <c r="M36" s="2">
        <v>7.5644840000000002</v>
      </c>
      <c r="N36" s="2">
        <v>7.4404760000000003</v>
      </c>
      <c r="O36" s="2">
        <v>9.6</v>
      </c>
      <c r="P36" s="2">
        <v>8.7652180000000008</v>
      </c>
      <c r="Q36" s="2">
        <v>7.3849359999999997</v>
      </c>
      <c r="R36" s="2">
        <v>6.9517249999999997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0.85063299999999997</v>
      </c>
      <c r="X36" s="2">
        <v>0.8</v>
      </c>
      <c r="Y36" s="2">
        <v>0.74117650000000002</v>
      </c>
      <c r="Z36" s="2">
        <v>0.6857143</v>
      </c>
      <c r="AA36" s="2" t="e">
        <v>#N/A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>
        <v>10.872400000000001</v>
      </c>
      <c r="AI36" s="2">
        <v>10.38918</v>
      </c>
      <c r="AJ36" s="2">
        <v>10.56636</v>
      </c>
      <c r="AK36" s="3">
        <v>0.70297209999999999</v>
      </c>
      <c r="AL36" s="3">
        <v>0.56741039999999998</v>
      </c>
      <c r="AM36" s="2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1" t="s">
        <v>76</v>
      </c>
      <c r="AV36" s="3">
        <v>1.9444440000000001</v>
      </c>
      <c r="AW36" s="3">
        <v>2.27</v>
      </c>
      <c r="AX36" s="2">
        <v>12.599209999999999</v>
      </c>
      <c r="AY36" s="2">
        <v>9.1269849999999995</v>
      </c>
      <c r="AZ36" s="2">
        <v>12.306319999999999</v>
      </c>
      <c r="BA36" s="2">
        <v>9.5652220000000003</v>
      </c>
      <c r="BB36" s="2">
        <v>3.7570709999999998</v>
      </c>
      <c r="BC36" s="3">
        <v>1.7490000000000001</v>
      </c>
      <c r="BD36" s="2">
        <v>15.26586</v>
      </c>
      <c r="BE36" s="3">
        <v>2.11</v>
      </c>
      <c r="BF36" s="2">
        <v>-4.4549700000000003</v>
      </c>
      <c r="BG36" s="2">
        <v>70.238100000000003</v>
      </c>
      <c r="BH36" s="2">
        <v>64.099339999999998</v>
      </c>
      <c r="BI36" s="2">
        <v>56.284419999999997</v>
      </c>
      <c r="BJ36" s="2">
        <v>53.966369999999998</v>
      </c>
      <c r="BK36" s="2">
        <v>9</v>
      </c>
      <c r="BL36" s="2">
        <v>3</v>
      </c>
      <c r="BM36" s="4">
        <v>9</v>
      </c>
      <c r="BN36" s="4">
        <v>0</v>
      </c>
      <c r="BO36" s="4">
        <v>0</v>
      </c>
      <c r="BP36" s="4">
        <v>9</v>
      </c>
      <c r="BQ36" s="2">
        <v>0</v>
      </c>
      <c r="BR36" s="4">
        <v>4</v>
      </c>
      <c r="BS36" s="4">
        <v>3</v>
      </c>
      <c r="BT36" s="4">
        <v>9</v>
      </c>
      <c r="BU36" s="2">
        <v>44.444450000000003</v>
      </c>
      <c r="BV36" s="2">
        <v>5.2396099999999999</v>
      </c>
      <c r="BW36" s="2">
        <v>3079.5529999999999</v>
      </c>
      <c r="BX36" s="3">
        <v>2.7948580000000001</v>
      </c>
      <c r="BY36" s="3">
        <v>9.0755310000000006E-2</v>
      </c>
      <c r="BZ36" s="2">
        <v>0.45070900000000003</v>
      </c>
      <c r="CA36" s="3">
        <v>9.0755310000000006E-2</v>
      </c>
      <c r="CB36" s="3">
        <v>0.2419114</v>
      </c>
      <c r="CC36" s="3">
        <v>0.23303670000000001</v>
      </c>
      <c r="CD36" s="2">
        <v>-3.6685469999999998</v>
      </c>
      <c r="CE36" s="3">
        <v>1773.9059999999999</v>
      </c>
      <c r="CF36" s="3">
        <v>1738.5619999999999</v>
      </c>
      <c r="CG36" s="2">
        <v>-1.992434</v>
      </c>
      <c r="CH36" s="3">
        <v>2.2589999999999999</v>
      </c>
      <c r="CI36" s="2">
        <v>0.48693419999999998</v>
      </c>
      <c r="CJ36" s="3">
        <v>26313.96</v>
      </c>
      <c r="CK36" s="3">
        <v>26192.78</v>
      </c>
      <c r="CL36" s="2">
        <v>-0.46049950000000001</v>
      </c>
      <c r="CM36" s="3">
        <v>1.9148849999999999</v>
      </c>
      <c r="CN36" s="3">
        <v>1.9999610000000001</v>
      </c>
      <c r="CO36" s="3">
        <v>1.974577</v>
      </c>
      <c r="CP36" s="2">
        <v>5.2804589999999996</v>
      </c>
      <c r="CQ36" s="2">
        <v>0.80198049999999999</v>
      </c>
      <c r="CR36" s="2">
        <v>2.0978210000000002</v>
      </c>
      <c r="CS36" s="2">
        <v>4.4428470000000004</v>
      </c>
      <c r="CT36" s="2">
        <v>4.7572789999999996</v>
      </c>
      <c r="CU36" s="3">
        <v>7.6626760000000002E-2</v>
      </c>
      <c r="CV36" s="2" t="e">
        <v>#N/A</v>
      </c>
      <c r="CW36" s="2">
        <v>-5.0336860000000003</v>
      </c>
      <c r="CX36" s="2" t="e">
        <v>#N/A</v>
      </c>
      <c r="CY36" s="2">
        <v>22.898990000000001</v>
      </c>
    </row>
    <row r="37" spans="1:103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35</v>
      </c>
      <c r="E37" s="1" t="s">
        <v>36</v>
      </c>
      <c r="F37" s="2">
        <v>8362.9650000000001</v>
      </c>
      <c r="G37" s="2">
        <v>17.325099999999999</v>
      </c>
      <c r="H37" s="2">
        <v>1448.8920000000001</v>
      </c>
      <c r="I37" s="3">
        <v>25.4</v>
      </c>
      <c r="J37" s="3">
        <v>0</v>
      </c>
      <c r="K37" s="2">
        <v>2.7559049999999998</v>
      </c>
      <c r="L37" s="2">
        <v>2.2233779999999999</v>
      </c>
      <c r="M37" s="2">
        <v>2.0608520000000001</v>
      </c>
      <c r="N37" s="2">
        <v>2.086614</v>
      </c>
      <c r="O37" s="2">
        <v>11.043480000000001</v>
      </c>
      <c r="P37" s="2">
        <v>15.741809999999999</v>
      </c>
      <c r="Q37" s="2">
        <v>17.577850000000002</v>
      </c>
      <c r="R37" s="2">
        <v>18.676469999999998</v>
      </c>
      <c r="S37" s="2">
        <v>8.4211229999999997</v>
      </c>
      <c r="T37" s="2">
        <v>9.8769629999999999</v>
      </c>
      <c r="U37" s="2">
        <v>8.8274799999999995</v>
      </c>
      <c r="V37" s="2">
        <v>9.3427720000000001</v>
      </c>
      <c r="W37" s="2">
        <v>1.4245650000000001</v>
      </c>
      <c r="X37" s="2">
        <v>1.3453390000000001</v>
      </c>
      <c r="Y37" s="2">
        <v>1.2818830000000001</v>
      </c>
      <c r="Z37" s="2">
        <v>1.2270529999999999</v>
      </c>
      <c r="AA37" s="2">
        <v>7.3093519999999996</v>
      </c>
      <c r="AB37" s="2">
        <v>9.6212119999999999</v>
      </c>
      <c r="AC37" s="2">
        <v>8.1755390000000006</v>
      </c>
      <c r="AD37" s="2">
        <v>8.2756690000000006</v>
      </c>
      <c r="AE37" s="2">
        <v>-12.34018</v>
      </c>
      <c r="AF37" s="2">
        <v>-7.7707759999999997</v>
      </c>
      <c r="AG37" s="2">
        <v>-5.7214049999999999</v>
      </c>
      <c r="AH37" s="2">
        <v>-17.261949999999999</v>
      </c>
      <c r="AI37" s="2">
        <v>-11.67526</v>
      </c>
      <c r="AJ37" s="2">
        <v>-9.2323909999999998</v>
      </c>
      <c r="AK37" s="3" t="e">
        <v>#N/A</v>
      </c>
      <c r="AL37" s="3" t="e">
        <v>#N/A</v>
      </c>
      <c r="AM37" s="2">
        <v>37.99127</v>
      </c>
      <c r="AN37" s="2">
        <v>38.828139999999998</v>
      </c>
      <c r="AO37" s="2">
        <v>41.162379999999999</v>
      </c>
      <c r="AP37" s="2">
        <v>40.616520000000001</v>
      </c>
      <c r="AQ37" s="2">
        <v>1.2226250000000001</v>
      </c>
      <c r="AR37" s="2">
        <v>2.618627</v>
      </c>
      <c r="AS37" s="2">
        <v>2.9521169999999999</v>
      </c>
      <c r="AT37" s="2">
        <v>3.552962</v>
      </c>
      <c r="AU37" s="1" t="s">
        <v>37</v>
      </c>
      <c r="AV37" s="3">
        <v>1.5238100000000001</v>
      </c>
      <c r="AW37" s="3">
        <v>32.270000000000003</v>
      </c>
      <c r="AX37" s="2">
        <v>27.047249999999998</v>
      </c>
      <c r="AY37" s="2">
        <v>8.5462760000000006</v>
      </c>
      <c r="AZ37" s="2">
        <v>-16.8</v>
      </c>
      <c r="BA37" s="2">
        <v>-32.158119999999997</v>
      </c>
      <c r="BB37" s="2">
        <v>-9.5441579999999995</v>
      </c>
      <c r="BC37" s="3">
        <v>22.5</v>
      </c>
      <c r="BD37" s="2">
        <v>12.88888</v>
      </c>
      <c r="BE37" s="3">
        <v>38.979999999999997</v>
      </c>
      <c r="BF37" s="2">
        <v>-34.838380000000001</v>
      </c>
      <c r="BG37" s="2">
        <v>24.33248</v>
      </c>
      <c r="BH37" s="2">
        <v>35.942399999999999</v>
      </c>
      <c r="BI37" s="2">
        <v>35.987960000000001</v>
      </c>
      <c r="BJ37" s="2">
        <v>38.616390000000003</v>
      </c>
      <c r="BK37" s="2">
        <v>19</v>
      </c>
      <c r="BL37" s="2">
        <v>18</v>
      </c>
      <c r="BM37" s="4">
        <v>21</v>
      </c>
      <c r="BN37" s="4">
        <v>2</v>
      </c>
      <c r="BO37" s="4">
        <v>0</v>
      </c>
      <c r="BP37" s="4">
        <v>20</v>
      </c>
      <c r="BQ37" s="2">
        <v>9.0909089999999999</v>
      </c>
      <c r="BR37" s="4">
        <v>11</v>
      </c>
      <c r="BS37" s="4">
        <v>0</v>
      </c>
      <c r="BT37" s="4">
        <v>21</v>
      </c>
      <c r="BU37" s="2">
        <v>52.380949999999999</v>
      </c>
      <c r="BV37" s="2">
        <v>7.3337599999999998</v>
      </c>
      <c r="BW37" s="2">
        <v>329.25060000000002</v>
      </c>
      <c r="BX37" s="3">
        <v>0.33851740000000002</v>
      </c>
      <c r="BY37" s="3">
        <v>0.1028145</v>
      </c>
      <c r="BZ37" s="2">
        <v>0.38106400000000001</v>
      </c>
      <c r="CA37" s="3">
        <v>0.1028145</v>
      </c>
      <c r="CB37" s="3">
        <v>1.538937</v>
      </c>
      <c r="CC37" s="3">
        <v>1.5761510000000001</v>
      </c>
      <c r="CD37" s="2">
        <v>2.4181599999999999</v>
      </c>
      <c r="CE37" s="3">
        <v>893.25310000000002</v>
      </c>
      <c r="CF37" s="3">
        <v>888.28099999999995</v>
      </c>
      <c r="CG37" s="2">
        <v>-0.55662389999999995</v>
      </c>
      <c r="CH37" s="3">
        <v>34.012729999999998</v>
      </c>
      <c r="CI37" s="2">
        <v>-5.1237459999999997</v>
      </c>
      <c r="CJ37" s="3">
        <v>3479.3960000000002</v>
      </c>
      <c r="CK37" s="3">
        <v>3378.8670000000002</v>
      </c>
      <c r="CL37" s="2">
        <v>-2.88924</v>
      </c>
      <c r="CM37" s="3">
        <v>28.388860000000001</v>
      </c>
      <c r="CN37" s="3">
        <v>27.075679999999998</v>
      </c>
      <c r="CO37" s="3">
        <v>27.104610000000001</v>
      </c>
      <c r="CP37" s="2">
        <v>-10.528280000000001</v>
      </c>
      <c r="CQ37" s="2">
        <v>-6.1888880000000004</v>
      </c>
      <c r="CR37" s="2">
        <v>-6.2890170000000003</v>
      </c>
      <c r="CS37" s="2">
        <v>-4.6256719999999998</v>
      </c>
      <c r="CT37" s="2">
        <v>9.362349</v>
      </c>
      <c r="CU37" s="3">
        <v>0.1119501</v>
      </c>
      <c r="CV37" s="2">
        <v>28.571429999999999</v>
      </c>
      <c r="CW37" s="2">
        <v>7.3037609999999997</v>
      </c>
      <c r="CX37" s="2" t="e">
        <v>#N/A</v>
      </c>
      <c r="CY37" s="2">
        <v>22.929290000000002</v>
      </c>
    </row>
    <row r="38" spans="1:103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53</v>
      </c>
      <c r="E38" s="1" t="s">
        <v>54</v>
      </c>
      <c r="F38" s="2">
        <v>20795.77</v>
      </c>
      <c r="G38" s="2" t="e">
        <v>#N/A</v>
      </c>
      <c r="H38" s="2" t="e">
        <v>#N/A</v>
      </c>
      <c r="I38" s="3">
        <v>24.385000000000002</v>
      </c>
      <c r="J38" s="3">
        <v>0</v>
      </c>
      <c r="K38" s="2">
        <v>1.6766289999999999</v>
      </c>
      <c r="L38" s="2">
        <v>1.7277940000000001</v>
      </c>
      <c r="M38" s="2">
        <v>1.8408979999999999</v>
      </c>
      <c r="N38" s="2">
        <v>2.0049739999999998</v>
      </c>
      <c r="O38" s="2">
        <v>2.5779109999999998</v>
      </c>
      <c r="P38" s="2">
        <v>9.8798279999999998</v>
      </c>
      <c r="Q38" s="2">
        <v>6.2400580000000003</v>
      </c>
      <c r="R38" s="2">
        <v>5.1473890000000004</v>
      </c>
      <c r="S38" s="2">
        <v>1.7991600000000001</v>
      </c>
      <c r="T38" s="2">
        <v>3.6399970000000001</v>
      </c>
      <c r="U38" s="2">
        <v>3.6876340000000001</v>
      </c>
      <c r="V38" s="2">
        <v>3.3802650000000001</v>
      </c>
      <c r="W38" s="2">
        <v>0.43703979999999998</v>
      </c>
      <c r="X38" s="2">
        <v>0.40044999999999997</v>
      </c>
      <c r="Y38" s="2">
        <v>0.3687494</v>
      </c>
      <c r="Z38" s="2">
        <v>0.3401689</v>
      </c>
      <c r="AA38" s="2">
        <v>2.1772320000000001</v>
      </c>
      <c r="AB38" s="2">
        <v>3.3540350000000001</v>
      </c>
      <c r="AC38" s="2">
        <v>3.6055229999999998</v>
      </c>
      <c r="AD38" s="2">
        <v>3.051485</v>
      </c>
      <c r="AE38" s="2">
        <v>9.2791530000000009</v>
      </c>
      <c r="AF38" s="2">
        <v>5.3325659999999999</v>
      </c>
      <c r="AG38" s="2">
        <v>7.1982520000000001</v>
      </c>
      <c r="AH38" s="2">
        <v>10.771979999999999</v>
      </c>
      <c r="AI38" s="2">
        <v>6.2395319999999996</v>
      </c>
      <c r="AJ38" s="2">
        <v>8.3728800000000003</v>
      </c>
      <c r="AK38" s="3" t="e">
        <v>#N/A</v>
      </c>
      <c r="AL38" s="3" t="e">
        <v>#N/A</v>
      </c>
      <c r="AM38" s="2">
        <v>17.73583</v>
      </c>
      <c r="AN38" s="2">
        <v>10.86618</v>
      </c>
      <c r="AO38" s="2">
        <v>10.8325</v>
      </c>
      <c r="AP38" s="2">
        <v>11.954829999999999</v>
      </c>
      <c r="AQ38" s="2">
        <v>0.1597297</v>
      </c>
      <c r="AR38" s="2">
        <v>0.48246169999999999</v>
      </c>
      <c r="AS38" s="2">
        <v>0.53621569999999996</v>
      </c>
      <c r="AT38" s="2">
        <v>0.47438340000000001</v>
      </c>
      <c r="AU38" s="1" t="s">
        <v>9</v>
      </c>
      <c r="AV38" s="3">
        <v>1.266667</v>
      </c>
      <c r="AW38" s="3">
        <v>31.6</v>
      </c>
      <c r="AX38" s="2">
        <v>29.587859999999999</v>
      </c>
      <c r="AY38" s="2">
        <v>4.0532079999999997</v>
      </c>
      <c r="AZ38" s="2">
        <v>-12.61171</v>
      </c>
      <c r="BA38" s="2">
        <v>-13.03495</v>
      </c>
      <c r="BB38" s="2">
        <v>-4.9873409999999998</v>
      </c>
      <c r="BC38" s="3">
        <v>19.920000000000002</v>
      </c>
      <c r="BD38" s="2">
        <v>22.414660000000001</v>
      </c>
      <c r="BE38" s="3">
        <v>30.5</v>
      </c>
      <c r="BF38" s="2">
        <v>-20.04918</v>
      </c>
      <c r="BG38" s="2">
        <v>4.3336629999999996</v>
      </c>
      <c r="BH38" s="2">
        <v>18.40757</v>
      </c>
      <c r="BI38" s="2">
        <v>12.381489999999999</v>
      </c>
      <c r="BJ38" s="2">
        <v>10.84131</v>
      </c>
      <c r="BK38" s="2">
        <v>7</v>
      </c>
      <c r="BL38" s="2">
        <v>11</v>
      </c>
      <c r="BM38" s="4">
        <v>15</v>
      </c>
      <c r="BN38" s="4">
        <v>2</v>
      </c>
      <c r="BO38" s="4">
        <v>1</v>
      </c>
      <c r="BP38" s="4">
        <v>13</v>
      </c>
      <c r="BQ38" s="2">
        <v>12.5</v>
      </c>
      <c r="BR38" s="4">
        <v>11</v>
      </c>
      <c r="BS38" s="4">
        <v>0</v>
      </c>
      <c r="BT38" s="4">
        <v>15</v>
      </c>
      <c r="BU38" s="2">
        <v>73.333340000000007</v>
      </c>
      <c r="BV38" s="2">
        <v>11.2193</v>
      </c>
      <c r="BW38" s="2">
        <v>852.8098</v>
      </c>
      <c r="BX38" s="3">
        <v>0.26293250000000001</v>
      </c>
      <c r="BY38" s="3">
        <v>3.0831319999999999E-2</v>
      </c>
      <c r="BZ38" s="2">
        <v>1.80284</v>
      </c>
      <c r="CA38" s="3">
        <v>3.0831319999999999E-2</v>
      </c>
      <c r="CB38" s="3">
        <v>4.740532</v>
      </c>
      <c r="CC38" s="3">
        <v>2.3963169999999998</v>
      </c>
      <c r="CD38" s="2">
        <v>-49.450470000000003</v>
      </c>
      <c r="CE38" s="3">
        <v>4849.5069999999996</v>
      </c>
      <c r="CF38" s="3">
        <v>4340.2820000000002</v>
      </c>
      <c r="CG38" s="2">
        <v>-10.50055</v>
      </c>
      <c r="CH38" s="3">
        <v>32.333069999999999</v>
      </c>
      <c r="CI38" s="2">
        <v>-2.2672409999999998</v>
      </c>
      <c r="CJ38" s="3">
        <v>66547.39</v>
      </c>
      <c r="CK38" s="3">
        <v>63834.74</v>
      </c>
      <c r="CL38" s="2">
        <v>-4.0762660000000004</v>
      </c>
      <c r="CM38" s="3">
        <v>24.193739999999998</v>
      </c>
      <c r="CN38" s="3">
        <v>23.743729999999999</v>
      </c>
      <c r="CO38" s="3">
        <v>25.272120000000001</v>
      </c>
      <c r="CP38" s="2">
        <v>0.79056020000000005</v>
      </c>
      <c r="CQ38" s="2">
        <v>2.7008179999999999</v>
      </c>
      <c r="CR38" s="2">
        <v>-3.5102549999999999</v>
      </c>
      <c r="CS38" s="2">
        <v>-1.860023</v>
      </c>
      <c r="CT38" s="2">
        <v>6.1128999999999998</v>
      </c>
      <c r="CU38" s="3">
        <v>2.9394920000000001E-2</v>
      </c>
      <c r="CV38" s="2">
        <v>8.9489610000000006</v>
      </c>
      <c r="CW38" s="2">
        <v>-2.1083029999999998</v>
      </c>
      <c r="CX38" s="2">
        <v>6.5454840000000001</v>
      </c>
      <c r="CY38" s="2">
        <v>22.93684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35</v>
      </c>
      <c r="E39" s="1" t="s">
        <v>46</v>
      </c>
      <c r="F39" s="2">
        <v>20963.29</v>
      </c>
      <c r="G39" s="2">
        <v>29.875</v>
      </c>
      <c r="H39" s="2">
        <v>6262.7839999999997</v>
      </c>
      <c r="I39" s="3">
        <v>19.8</v>
      </c>
      <c r="J39" s="3">
        <v>0</v>
      </c>
      <c r="K39" s="2">
        <v>8.0303039999999992</v>
      </c>
      <c r="L39" s="2">
        <v>5.0505050000000002</v>
      </c>
      <c r="M39" s="2">
        <v>5.6060610000000004</v>
      </c>
      <c r="N39" s="2">
        <v>6.474189</v>
      </c>
      <c r="O39" s="2">
        <v>8.7610620000000008</v>
      </c>
      <c r="P39" s="2">
        <v>16.638649999999998</v>
      </c>
      <c r="Q39" s="2">
        <v>12.46969</v>
      </c>
      <c r="R39" s="2">
        <v>10.645160000000001</v>
      </c>
      <c r="S39" s="2">
        <v>5.3137629999999998</v>
      </c>
      <c r="T39" s="2">
        <v>7.5838400000000004</v>
      </c>
      <c r="U39" s="2">
        <v>6.5283749999999996</v>
      </c>
      <c r="V39" s="2">
        <v>6.1957769999999996</v>
      </c>
      <c r="W39" s="2">
        <v>3.7703760000000002</v>
      </c>
      <c r="X39" s="2">
        <v>4.1383530000000004</v>
      </c>
      <c r="Y39" s="2">
        <v>3.7236509999999998</v>
      </c>
      <c r="Z39" s="2">
        <v>3.2604250000000001</v>
      </c>
      <c r="AA39" s="2">
        <v>4.8007460000000002</v>
      </c>
      <c r="AB39" s="2">
        <v>6.7529339999999998</v>
      </c>
      <c r="AC39" s="2">
        <v>5.9211640000000001</v>
      </c>
      <c r="AD39" s="2">
        <v>5.3997450000000002</v>
      </c>
      <c r="AE39" s="2">
        <v>4.4040879999999998</v>
      </c>
      <c r="AF39" s="2">
        <v>4.1798400000000004</v>
      </c>
      <c r="AG39" s="2">
        <v>4.3205710000000002</v>
      </c>
      <c r="AH39" s="2">
        <v>6.7698619999999998</v>
      </c>
      <c r="AI39" s="2">
        <v>6.4355219999999997</v>
      </c>
      <c r="AJ39" s="2">
        <v>6.7053739999999999</v>
      </c>
      <c r="AK39" s="3" t="e">
        <v>#N/A</v>
      </c>
      <c r="AL39" s="3" t="e">
        <v>#N/A</v>
      </c>
      <c r="AM39" s="2">
        <v>16.91695</v>
      </c>
      <c r="AN39" s="2">
        <v>16.816970000000001</v>
      </c>
      <c r="AO39" s="2">
        <v>21.069680000000002</v>
      </c>
      <c r="AP39" s="2">
        <v>23.499849999999999</v>
      </c>
      <c r="AQ39" s="2">
        <v>1.9586699999999999</v>
      </c>
      <c r="AR39" s="2">
        <v>2.7722799999999999</v>
      </c>
      <c r="AS39" s="2">
        <v>2.2882280000000002</v>
      </c>
      <c r="AT39" s="2">
        <v>2.2035629999999999</v>
      </c>
      <c r="AU39" s="1" t="s">
        <v>37</v>
      </c>
      <c r="AV39" s="3">
        <v>1.571429</v>
      </c>
      <c r="AW39" s="3">
        <v>21.7</v>
      </c>
      <c r="AX39" s="2">
        <v>9.5959660000000007</v>
      </c>
      <c r="AY39" s="2">
        <v>24.871919999999999</v>
      </c>
      <c r="AZ39" s="2">
        <v>-2.1381869999999998</v>
      </c>
      <c r="BA39" s="2">
        <v>5.7127590000000001</v>
      </c>
      <c r="BB39" s="2">
        <v>7.2589399999999999</v>
      </c>
      <c r="BC39" s="3">
        <v>17.54</v>
      </c>
      <c r="BD39" s="2">
        <v>12.884819999999999</v>
      </c>
      <c r="BE39" s="3">
        <v>21.51</v>
      </c>
      <c r="BF39" s="2">
        <v>-7.9497929999999997</v>
      </c>
      <c r="BG39" s="2">
        <v>68.862390000000005</v>
      </c>
      <c r="BH39" s="2">
        <v>86.978660000000005</v>
      </c>
      <c r="BI39" s="2">
        <v>69.462199999999996</v>
      </c>
      <c r="BJ39" s="2">
        <v>70.187719999999999</v>
      </c>
      <c r="BK39" s="2">
        <v>20</v>
      </c>
      <c r="BL39" s="2">
        <v>19</v>
      </c>
      <c r="BM39" s="4">
        <v>21</v>
      </c>
      <c r="BN39" s="4">
        <v>0</v>
      </c>
      <c r="BO39" s="4">
        <v>3</v>
      </c>
      <c r="BP39" s="4">
        <v>16</v>
      </c>
      <c r="BQ39" s="2">
        <v>0</v>
      </c>
      <c r="BR39" s="4">
        <v>12</v>
      </c>
      <c r="BS39" s="4">
        <v>2</v>
      </c>
      <c r="BT39" s="4">
        <v>21</v>
      </c>
      <c r="BU39" s="2">
        <v>57.142859999999999</v>
      </c>
      <c r="BV39" s="2">
        <v>6.4359999999999999</v>
      </c>
      <c r="BW39" s="2">
        <v>1058.752</v>
      </c>
      <c r="BX39" s="3">
        <v>1.3061259999999999</v>
      </c>
      <c r="BY39" s="3">
        <v>0.1233646</v>
      </c>
      <c r="BZ39" s="2">
        <v>0.86282000000000003</v>
      </c>
      <c r="CA39" s="3">
        <v>0.1233646</v>
      </c>
      <c r="CB39" s="3">
        <v>1.527952</v>
      </c>
      <c r="CC39" s="3">
        <v>1.2253810000000001</v>
      </c>
      <c r="CD39" s="2">
        <v>-19.802399999999999</v>
      </c>
      <c r="CE39" s="3">
        <v>2739.69</v>
      </c>
      <c r="CF39" s="3">
        <v>2288.83</v>
      </c>
      <c r="CG39" s="2">
        <v>-16.456610000000001</v>
      </c>
      <c r="CH39" s="3">
        <v>22.642219999999998</v>
      </c>
      <c r="CI39" s="2">
        <v>-4.161346</v>
      </c>
      <c r="CJ39" s="3">
        <v>25325.360000000001</v>
      </c>
      <c r="CK39" s="3">
        <v>24120.62</v>
      </c>
      <c r="CL39" s="2">
        <v>-4.7570110000000003</v>
      </c>
      <c r="CM39" s="3">
        <v>19.494029999999999</v>
      </c>
      <c r="CN39" s="3">
        <v>19.12941</v>
      </c>
      <c r="CO39" s="3">
        <v>19.212499999999999</v>
      </c>
      <c r="CP39" s="2">
        <v>1.569569</v>
      </c>
      <c r="CQ39" s="2">
        <v>3.505528</v>
      </c>
      <c r="CR39" s="2">
        <v>3.057909</v>
      </c>
      <c r="CS39" s="2">
        <v>-1.8704000000000001</v>
      </c>
      <c r="CT39" s="2">
        <v>25.226939999999999</v>
      </c>
      <c r="CU39" s="3">
        <v>0.1203386</v>
      </c>
      <c r="CV39" s="2">
        <v>-59.516910000000003</v>
      </c>
      <c r="CW39" s="2">
        <v>-37.186280000000004</v>
      </c>
      <c r="CX39" s="2">
        <v>-6.0655739999999998</v>
      </c>
      <c r="CY39" s="2">
        <v>23.30303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</v>
      </c>
      <c r="E40" s="1" t="s">
        <v>40</v>
      </c>
      <c r="F40" s="2">
        <v>3237.694</v>
      </c>
      <c r="G40" s="2">
        <v>41.942599999999999</v>
      </c>
      <c r="H40" s="2">
        <v>1357.973</v>
      </c>
      <c r="I40" s="3">
        <v>6</v>
      </c>
      <c r="J40" s="3">
        <v>0</v>
      </c>
      <c r="K40" s="2">
        <v>4</v>
      </c>
      <c r="L40" s="2">
        <v>4.1666670000000003</v>
      </c>
      <c r="M40" s="2">
        <v>4.5847800000000003</v>
      </c>
      <c r="N40" s="2">
        <v>4.7929839999999997</v>
      </c>
      <c r="O40" s="2">
        <v>20.10933</v>
      </c>
      <c r="P40" s="2">
        <v>19.354839999999999</v>
      </c>
      <c r="Q40" s="2">
        <v>17.871469999999999</v>
      </c>
      <c r="R40" s="2">
        <v>17.142859999999999</v>
      </c>
      <c r="S40" s="2">
        <v>30.312380000000001</v>
      </c>
      <c r="T40" s="2">
        <v>27.756409999999999</v>
      </c>
      <c r="U40" s="2">
        <v>24.9025</v>
      </c>
      <c r="V40" s="2">
        <v>23.494299999999999</v>
      </c>
      <c r="W40" s="2">
        <v>0.5258545</v>
      </c>
      <c r="X40" s="2">
        <v>0.60483869999999995</v>
      </c>
      <c r="Y40" s="2">
        <v>0.65003599999999995</v>
      </c>
      <c r="Z40" s="2">
        <v>0.63727489999999998</v>
      </c>
      <c r="AA40" s="2">
        <v>28.658940000000001</v>
      </c>
      <c r="AB40" s="2">
        <v>15.57986</v>
      </c>
      <c r="AC40" s="2">
        <v>16.32366</v>
      </c>
      <c r="AD40" s="2">
        <v>14.9344</v>
      </c>
      <c r="AE40" s="2">
        <v>4.0226220000000001</v>
      </c>
      <c r="AF40" s="2">
        <v>2.7910650000000001</v>
      </c>
      <c r="AG40" s="2">
        <v>2.7806350000000002</v>
      </c>
      <c r="AH40" s="2">
        <v>10.15279</v>
      </c>
      <c r="AI40" s="2">
        <v>6.9998399999999998</v>
      </c>
      <c r="AJ40" s="2">
        <v>6.9498340000000001</v>
      </c>
      <c r="AK40" s="3">
        <v>2.90747</v>
      </c>
      <c r="AL40" s="3">
        <v>2.7089439999999998</v>
      </c>
      <c r="AM40" s="2">
        <v>79.436610000000002</v>
      </c>
      <c r="AN40" s="2">
        <v>80.331760000000003</v>
      </c>
      <c r="AO40" s="2">
        <v>81.319479999999999</v>
      </c>
      <c r="AP40" s="2">
        <v>81.314539999999994</v>
      </c>
      <c r="AQ40" s="2">
        <v>18.812059999999999</v>
      </c>
      <c r="AR40" s="2">
        <v>16.171749999999999</v>
      </c>
      <c r="AS40" s="2">
        <v>14.97306</v>
      </c>
      <c r="AT40" s="2">
        <v>14.09421</v>
      </c>
      <c r="AU40" s="1" t="s">
        <v>5</v>
      </c>
      <c r="AV40" s="3">
        <v>1.638889</v>
      </c>
      <c r="AW40" s="3">
        <v>6.95</v>
      </c>
      <c r="AX40" s="2">
        <v>15.83333</v>
      </c>
      <c r="AY40" s="2">
        <v>3.125</v>
      </c>
      <c r="AZ40" s="2">
        <v>6.6442680000000003</v>
      </c>
      <c r="BA40" s="2">
        <v>-9.433961</v>
      </c>
      <c r="BB40" s="2">
        <v>-8.3969480000000001</v>
      </c>
      <c r="BC40" s="3">
        <v>4.9020000000000001</v>
      </c>
      <c r="BD40" s="2">
        <v>22.39902</v>
      </c>
      <c r="BE40" s="3">
        <v>7.01</v>
      </c>
      <c r="BF40" s="2">
        <v>-14.40799</v>
      </c>
      <c r="BG40" s="2">
        <v>83.793779999999998</v>
      </c>
      <c r="BH40" s="2">
        <v>82.049970000000002</v>
      </c>
      <c r="BI40" s="2">
        <v>82.391559999999998</v>
      </c>
      <c r="BJ40" s="2">
        <v>79.830619999999996</v>
      </c>
      <c r="BK40" s="2">
        <v>15</v>
      </c>
      <c r="BL40" s="2">
        <v>8</v>
      </c>
      <c r="BM40" s="4">
        <v>18</v>
      </c>
      <c r="BN40" s="4">
        <v>0</v>
      </c>
      <c r="BO40" s="4">
        <v>1</v>
      </c>
      <c r="BP40" s="4">
        <v>17</v>
      </c>
      <c r="BQ40" s="2">
        <v>0</v>
      </c>
      <c r="BR40" s="4">
        <v>10</v>
      </c>
      <c r="BS40" s="4">
        <v>3</v>
      </c>
      <c r="BT40" s="4">
        <v>18</v>
      </c>
      <c r="BU40" s="2">
        <v>55.55556</v>
      </c>
      <c r="BV40" s="2">
        <v>7.6947299999999998</v>
      </c>
      <c r="BW40" s="2">
        <v>539.61559999999997</v>
      </c>
      <c r="BX40" s="3">
        <v>1.028958</v>
      </c>
      <c r="BY40" s="3">
        <v>0.19068360000000001</v>
      </c>
      <c r="BZ40" s="2">
        <v>1.21739</v>
      </c>
      <c r="CA40" s="3">
        <v>0.19068360000000001</v>
      </c>
      <c r="CB40" s="3">
        <v>0.3137336</v>
      </c>
      <c r="CC40" s="3">
        <v>0.31059100000000001</v>
      </c>
      <c r="CD40" s="2">
        <v>-1.001698</v>
      </c>
      <c r="CE40" s="3">
        <v>302.39429999999999</v>
      </c>
      <c r="CF40" s="3">
        <v>297.57</v>
      </c>
      <c r="CG40" s="2">
        <v>-1.595372</v>
      </c>
      <c r="CH40" s="3">
        <v>6.8521429999999999</v>
      </c>
      <c r="CI40" s="2">
        <v>1.4281269999999999</v>
      </c>
      <c r="CJ40" s="3">
        <v>381.67020000000002</v>
      </c>
      <c r="CK40" s="3">
        <v>376.34519999999998</v>
      </c>
      <c r="CL40" s="2">
        <v>-1.3951899999999999</v>
      </c>
      <c r="CM40" s="3">
        <v>5.6884880000000004</v>
      </c>
      <c r="CN40" s="3">
        <v>6.1549019999999999</v>
      </c>
      <c r="CO40" s="3">
        <v>6.4028850000000004</v>
      </c>
      <c r="CP40" s="2">
        <v>5.4761769999999999</v>
      </c>
      <c r="CQ40" s="2">
        <v>-2.5167229999999998</v>
      </c>
      <c r="CR40" s="2">
        <v>-6.2922419999999999</v>
      </c>
      <c r="CS40" s="2">
        <v>8.1992630000000002</v>
      </c>
      <c r="CT40" s="2">
        <v>5.876741</v>
      </c>
      <c r="CU40" s="3">
        <v>0.18151010000000001</v>
      </c>
      <c r="CV40" s="2" t="e">
        <v>#N/A</v>
      </c>
      <c r="CW40" s="2" t="e">
        <v>#N/A</v>
      </c>
      <c r="CX40" s="2" t="e">
        <v>#N/A</v>
      </c>
      <c r="CY40" s="2">
        <v>23.323229999999999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35</v>
      </c>
      <c r="E41" s="1" t="s">
        <v>46</v>
      </c>
      <c r="F41" s="2">
        <v>26354.1</v>
      </c>
      <c r="G41" s="2">
        <v>12.362</v>
      </c>
      <c r="H41" s="2">
        <v>3257.8939999999998</v>
      </c>
      <c r="I41" s="3">
        <v>27.18</v>
      </c>
      <c r="J41" s="3">
        <v>0</v>
      </c>
      <c r="K41" s="2">
        <v>4.4150109999999998</v>
      </c>
      <c r="L41" s="2">
        <v>5.1508459999999996</v>
      </c>
      <c r="M41" s="2">
        <v>5.1508459999999996</v>
      </c>
      <c r="N41" s="2">
        <v>5.1508459999999996</v>
      </c>
      <c r="O41" s="2">
        <v>15.97884</v>
      </c>
      <c r="P41" s="2">
        <v>13.72939</v>
      </c>
      <c r="Q41" s="2">
        <v>15.446160000000001</v>
      </c>
      <c r="R41" s="2">
        <v>15.94135</v>
      </c>
      <c r="S41" s="2">
        <v>7.244008</v>
      </c>
      <c r="T41" s="2">
        <v>7.1706019999999997</v>
      </c>
      <c r="U41" s="2">
        <v>7.9595500000000001</v>
      </c>
      <c r="V41" s="2">
        <v>8.1507719999999999</v>
      </c>
      <c r="W41" s="2">
        <v>3.4846149999999998</v>
      </c>
      <c r="X41" s="2">
        <v>3.1976469999999999</v>
      </c>
      <c r="Y41" s="2">
        <v>3.047085</v>
      </c>
      <c r="Z41" s="2">
        <v>2.9210099999999999</v>
      </c>
      <c r="AA41" s="2">
        <v>8.4668100000000006</v>
      </c>
      <c r="AB41" s="2">
        <v>6.9893080000000003</v>
      </c>
      <c r="AC41" s="2">
        <v>7.555606</v>
      </c>
      <c r="AD41" s="2">
        <v>7.6125389999999999</v>
      </c>
      <c r="AE41" s="2">
        <v>3.8304299999999998</v>
      </c>
      <c r="AF41" s="2">
        <v>1.9646250000000001</v>
      </c>
      <c r="AG41" s="2">
        <v>1.782408</v>
      </c>
      <c r="AH41" s="2">
        <v>5.6522509999999997</v>
      </c>
      <c r="AI41" s="2">
        <v>2.9596909999999998</v>
      </c>
      <c r="AJ41" s="2">
        <v>2.7563070000000001</v>
      </c>
      <c r="AK41" s="3" t="e">
        <v>#N/A</v>
      </c>
      <c r="AL41" s="3" t="e">
        <v>#N/A</v>
      </c>
      <c r="AM41" s="2">
        <v>14.585599999999999</v>
      </c>
      <c r="AN41" s="2">
        <v>19.515619999999998</v>
      </c>
      <c r="AO41" s="2">
        <v>19.37012</v>
      </c>
      <c r="AP41" s="2">
        <v>20.61176</v>
      </c>
      <c r="AQ41" s="2">
        <v>2.4859710000000002</v>
      </c>
      <c r="AR41" s="2">
        <v>2.3216320000000001</v>
      </c>
      <c r="AS41" s="2">
        <v>2.6760480000000002</v>
      </c>
      <c r="AT41" s="2">
        <v>2.8799510000000001</v>
      </c>
      <c r="AU41" s="1" t="s">
        <v>108</v>
      </c>
      <c r="AV41" s="3">
        <v>2.6428569999999998</v>
      </c>
      <c r="AW41" s="3">
        <v>24.65</v>
      </c>
      <c r="AX41" s="2">
        <v>-9.3083200000000001</v>
      </c>
      <c r="AY41" s="2">
        <v>23.29053</v>
      </c>
      <c r="AZ41" s="2" t="e">
        <v>#N/A</v>
      </c>
      <c r="BA41" s="2">
        <v>4.4581059999999999</v>
      </c>
      <c r="BB41" s="2">
        <v>0.66666599999999998</v>
      </c>
      <c r="BC41" s="3">
        <v>24.9</v>
      </c>
      <c r="BD41" s="2">
        <v>9.1566320000000001</v>
      </c>
      <c r="BE41" s="3">
        <v>28.88</v>
      </c>
      <c r="BF41" s="2">
        <v>-5.8864239999999999</v>
      </c>
      <c r="BG41" s="2">
        <v>70.644419999999997</v>
      </c>
      <c r="BH41" s="2">
        <v>70.684479999999994</v>
      </c>
      <c r="BI41" s="2">
        <v>77.785210000000006</v>
      </c>
      <c r="BJ41" s="2">
        <v>80.523579999999995</v>
      </c>
      <c r="BK41" s="2">
        <v>10</v>
      </c>
      <c r="BL41" s="2">
        <v>9</v>
      </c>
      <c r="BM41" s="4">
        <v>14</v>
      </c>
      <c r="BN41" s="4">
        <v>0</v>
      </c>
      <c r="BO41" s="4">
        <v>0</v>
      </c>
      <c r="BP41" s="4">
        <v>13</v>
      </c>
      <c r="BQ41" s="2">
        <v>0</v>
      </c>
      <c r="BR41" s="4">
        <v>0</v>
      </c>
      <c r="BS41" s="4">
        <v>9</v>
      </c>
      <c r="BT41" s="4">
        <v>14</v>
      </c>
      <c r="BU41" s="2">
        <v>0</v>
      </c>
      <c r="BV41" s="2">
        <v>6.5932899999999997</v>
      </c>
      <c r="BW41" s="2">
        <v>969.61379999999997</v>
      </c>
      <c r="BX41" s="3">
        <v>0.31711040000000001</v>
      </c>
      <c r="BY41" s="3">
        <v>3.2704810000000001E-2</v>
      </c>
      <c r="BZ41" s="2">
        <v>0.42076400000000003</v>
      </c>
      <c r="CA41" s="3">
        <v>3.2704810000000001E-2</v>
      </c>
      <c r="CB41" s="3">
        <v>1.9363539999999999</v>
      </c>
      <c r="CC41" s="3">
        <v>1.9397629999999999</v>
      </c>
      <c r="CD41" s="2">
        <v>0.17604829999999999</v>
      </c>
      <c r="CE41" s="3">
        <v>3336.8119999999999</v>
      </c>
      <c r="CF41" s="3">
        <v>3373.52</v>
      </c>
      <c r="CG41" s="2">
        <v>1.100087</v>
      </c>
      <c r="CH41" s="3">
        <v>25.132349999999999</v>
      </c>
      <c r="CI41" s="2">
        <v>-1.919252</v>
      </c>
      <c r="CJ41" s="3">
        <v>30953.86</v>
      </c>
      <c r="CK41" s="3">
        <v>28510.95</v>
      </c>
      <c r="CL41" s="2">
        <v>-7.8921080000000003</v>
      </c>
      <c r="CM41" s="3">
        <v>26.948260000000001</v>
      </c>
      <c r="CN41" s="3">
        <v>27.15569</v>
      </c>
      <c r="CO41" s="3">
        <v>27.232299999999999</v>
      </c>
      <c r="CP41" s="2">
        <v>0.85995200000000005</v>
      </c>
      <c r="CQ41" s="2">
        <v>8.9514259999999998E-2</v>
      </c>
      <c r="CR41" s="2">
        <v>-0.19205810000000001</v>
      </c>
      <c r="CS41" s="2">
        <v>0.76974629999999999</v>
      </c>
      <c r="CT41" s="2">
        <v>8.2409320000000008</v>
      </c>
      <c r="CU41" s="3">
        <v>3.1270020000000003E-2</v>
      </c>
      <c r="CV41" s="2" t="e">
        <v>#N/A</v>
      </c>
      <c r="CW41" s="2" t="e">
        <v>#N/A</v>
      </c>
      <c r="CX41" s="2" t="e">
        <v>#N/A</v>
      </c>
      <c r="CY41" s="2">
        <v>24.828279999999999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2024-01-15T05:55:58Z</dcterms:created>
  <dcterms:modified xsi:type="dcterms:W3CDTF">2024-01-15T05:55:58Z</dcterms:modified>
  <cp:category/>
</cp:coreProperties>
</file>