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450" windowWidth="22260" windowHeight="1264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Resistencia</a:t>
            </a:r>
            <a:r>
              <a:rPr lang="es-ES" baseline="0"/>
              <a:t> interna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2700" cap="flat" cmpd="sng">
                <a:solidFill>
                  <a:schemeClr val="tx1">
                    <a:lumMod val="65000"/>
                    <a:lumOff val="35000"/>
                  </a:schemeClr>
                </a:solidFill>
                <a:prstDash val="solid"/>
                <a:bevel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1583880139982503"/>
                  <c:y val="0.110694444444444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Hoja1!$D$1:$D$14</c:f>
              <c:numCache>
                <c:formatCode>General</c:formatCode>
                <c:ptCount val="14"/>
                <c:pt idx="0">
                  <c:v>28</c:v>
                </c:pt>
                <c:pt idx="1">
                  <c:v>32</c:v>
                </c:pt>
                <c:pt idx="2">
                  <c:v>36</c:v>
                </c:pt>
                <c:pt idx="3">
                  <c:v>38</c:v>
                </c:pt>
                <c:pt idx="4">
                  <c:v>44</c:v>
                </c:pt>
                <c:pt idx="5">
                  <c:v>46</c:v>
                </c:pt>
                <c:pt idx="6">
                  <c:v>50</c:v>
                </c:pt>
                <c:pt idx="7">
                  <c:v>54</c:v>
                </c:pt>
                <c:pt idx="8">
                  <c:v>60</c:v>
                </c:pt>
                <c:pt idx="9">
                  <c:v>66</c:v>
                </c:pt>
                <c:pt idx="10">
                  <c:v>72</c:v>
                </c:pt>
                <c:pt idx="11">
                  <c:v>76</c:v>
                </c:pt>
                <c:pt idx="12">
                  <c:v>82</c:v>
                </c:pt>
                <c:pt idx="13">
                  <c:v>86</c:v>
                </c:pt>
              </c:numCache>
            </c:numRef>
          </c:xVal>
          <c:yVal>
            <c:numRef>
              <c:f>Hoja1!$C$1:$C$14</c:f>
              <c:numCache>
                <c:formatCode>General</c:formatCode>
                <c:ptCount val="14"/>
                <c:pt idx="0">
                  <c:v>13.600000000000001</c:v>
                </c:pt>
                <c:pt idx="1">
                  <c:v>14.7</c:v>
                </c:pt>
                <c:pt idx="2">
                  <c:v>16.200000000000003</c:v>
                </c:pt>
                <c:pt idx="3">
                  <c:v>17.899999999999999</c:v>
                </c:pt>
                <c:pt idx="4">
                  <c:v>20.799999999999997</c:v>
                </c:pt>
                <c:pt idx="5">
                  <c:v>21.9</c:v>
                </c:pt>
                <c:pt idx="6">
                  <c:v>23.9</c:v>
                </c:pt>
                <c:pt idx="7">
                  <c:v>25.6</c:v>
                </c:pt>
                <c:pt idx="8">
                  <c:v>28.4</c:v>
                </c:pt>
                <c:pt idx="9">
                  <c:v>31.5</c:v>
                </c:pt>
                <c:pt idx="10">
                  <c:v>33.700000000000003</c:v>
                </c:pt>
                <c:pt idx="11">
                  <c:v>36</c:v>
                </c:pt>
                <c:pt idx="12">
                  <c:v>38.900000000000006</c:v>
                </c:pt>
                <c:pt idx="13">
                  <c:v>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86-4942-A071-B74BE25248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149304"/>
        <c:axId val="431150288"/>
      </c:scatterChart>
      <c:valAx>
        <c:axId val="431149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Ia/R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31150288"/>
        <c:crosses val="autoZero"/>
        <c:crossBetween val="midCat"/>
      </c:valAx>
      <c:valAx>
        <c:axId val="43115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I-Ia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31149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609599</xdr:colOff>
      <xdr:row>0</xdr:row>
      <xdr:rowOff>4761</xdr:rowOff>
    </xdr:from>
    <xdr:to>
      <xdr:col>13</xdr:col>
      <xdr:colOff>228600</xdr:colOff>
      <xdr:row>15</xdr:row>
      <xdr:rowOff>171450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A685302-B658-43BA-B991-B8F62F4BF3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L22" sqref="L22"/>
    </sheetView>
  </sheetViews>
  <sheetFormatPr baseColWidth="10" defaultColWidth="9.140625" defaultRowHeight="15" x14ac:dyDescent="0.25"/>
  <sheetData>
    <row r="1" spans="1:4" x14ac:dyDescent="0.25">
      <c r="A1">
        <v>27.6</v>
      </c>
      <c r="B1">
        <v>14</v>
      </c>
      <c r="C1">
        <f>SUM(A1,-B1)</f>
        <v>13.600000000000001</v>
      </c>
      <c r="D1">
        <f>QUOTIENT(B1,0.5)</f>
        <v>28</v>
      </c>
    </row>
    <row r="2" spans="1:4" x14ac:dyDescent="0.25">
      <c r="A2">
        <v>30.7</v>
      </c>
      <c r="B2">
        <v>16</v>
      </c>
      <c r="C2">
        <f t="shared" ref="C2:C14" si="0">SUM(A2,-B2)</f>
        <v>14.7</v>
      </c>
      <c r="D2">
        <f t="shared" ref="D2:D14" si="1">QUOTIENT(B2,0.5)</f>
        <v>32</v>
      </c>
    </row>
    <row r="3" spans="1:4" x14ac:dyDescent="0.25">
      <c r="A3">
        <v>34.200000000000003</v>
      </c>
      <c r="B3">
        <v>18</v>
      </c>
      <c r="C3">
        <f t="shared" si="0"/>
        <v>16.200000000000003</v>
      </c>
      <c r="D3">
        <f t="shared" si="1"/>
        <v>36</v>
      </c>
    </row>
    <row r="4" spans="1:4" x14ac:dyDescent="0.25">
      <c r="A4">
        <v>36.9</v>
      </c>
      <c r="B4">
        <v>19</v>
      </c>
      <c r="C4">
        <f t="shared" si="0"/>
        <v>17.899999999999999</v>
      </c>
      <c r="D4">
        <f t="shared" si="1"/>
        <v>38</v>
      </c>
    </row>
    <row r="5" spans="1:4" x14ac:dyDescent="0.25">
      <c r="A5">
        <v>42.8</v>
      </c>
      <c r="B5">
        <v>22</v>
      </c>
      <c r="C5">
        <f t="shared" si="0"/>
        <v>20.799999999999997</v>
      </c>
      <c r="D5">
        <f t="shared" si="1"/>
        <v>44</v>
      </c>
    </row>
    <row r="6" spans="1:4" x14ac:dyDescent="0.25">
      <c r="A6">
        <v>44.9</v>
      </c>
      <c r="B6">
        <v>23</v>
      </c>
      <c r="C6">
        <f t="shared" si="0"/>
        <v>21.9</v>
      </c>
      <c r="D6">
        <f t="shared" si="1"/>
        <v>46</v>
      </c>
    </row>
    <row r="7" spans="1:4" x14ac:dyDescent="0.25">
      <c r="A7">
        <v>48.9</v>
      </c>
      <c r="B7">
        <v>25</v>
      </c>
      <c r="C7">
        <f t="shared" si="0"/>
        <v>23.9</v>
      </c>
      <c r="D7">
        <f t="shared" si="1"/>
        <v>50</v>
      </c>
    </row>
    <row r="8" spans="1:4" x14ac:dyDescent="0.25">
      <c r="A8">
        <v>52.6</v>
      </c>
      <c r="B8">
        <v>27</v>
      </c>
      <c r="C8">
        <f t="shared" si="0"/>
        <v>25.6</v>
      </c>
      <c r="D8">
        <f t="shared" si="1"/>
        <v>54</v>
      </c>
    </row>
    <row r="9" spans="1:4" x14ac:dyDescent="0.25">
      <c r="A9">
        <v>58.4</v>
      </c>
      <c r="B9">
        <v>30</v>
      </c>
      <c r="C9">
        <f t="shared" si="0"/>
        <v>28.4</v>
      </c>
      <c r="D9">
        <f t="shared" si="1"/>
        <v>60</v>
      </c>
    </row>
    <row r="10" spans="1:4" x14ac:dyDescent="0.25">
      <c r="A10">
        <v>64.5</v>
      </c>
      <c r="B10">
        <v>33</v>
      </c>
      <c r="C10">
        <f t="shared" si="0"/>
        <v>31.5</v>
      </c>
      <c r="D10">
        <f t="shared" si="1"/>
        <v>66</v>
      </c>
    </row>
    <row r="11" spans="1:4" x14ac:dyDescent="0.25">
      <c r="A11">
        <v>69.7</v>
      </c>
      <c r="B11">
        <v>36</v>
      </c>
      <c r="C11">
        <f t="shared" si="0"/>
        <v>33.700000000000003</v>
      </c>
      <c r="D11">
        <f t="shared" si="1"/>
        <v>72</v>
      </c>
    </row>
    <row r="12" spans="1:4" x14ac:dyDescent="0.25">
      <c r="A12">
        <v>74</v>
      </c>
      <c r="B12">
        <v>38</v>
      </c>
      <c r="C12">
        <f t="shared" si="0"/>
        <v>36</v>
      </c>
      <c r="D12">
        <f t="shared" si="1"/>
        <v>76</v>
      </c>
    </row>
    <row r="13" spans="1:4" x14ac:dyDescent="0.25">
      <c r="A13">
        <v>79.900000000000006</v>
      </c>
      <c r="B13">
        <v>41</v>
      </c>
      <c r="C13">
        <f t="shared" si="0"/>
        <v>38.900000000000006</v>
      </c>
      <c r="D13">
        <f t="shared" si="1"/>
        <v>82</v>
      </c>
    </row>
    <row r="14" spans="1:4" x14ac:dyDescent="0.25">
      <c r="A14">
        <v>84</v>
      </c>
      <c r="B14">
        <v>43</v>
      </c>
      <c r="C14">
        <f t="shared" si="0"/>
        <v>41</v>
      </c>
      <c r="D14">
        <f t="shared" si="1"/>
        <v>86</v>
      </c>
    </row>
    <row r="17" spans="1:2" x14ac:dyDescent="0.25">
      <c r="A17">
        <v>27.7</v>
      </c>
      <c r="B17">
        <v>9</v>
      </c>
    </row>
    <row r="18" spans="1:2" x14ac:dyDescent="0.25">
      <c r="A18">
        <v>32.5</v>
      </c>
      <c r="B18">
        <v>11</v>
      </c>
    </row>
    <row r="19" spans="1:2" x14ac:dyDescent="0.25">
      <c r="A19">
        <v>39.299999999999997</v>
      </c>
      <c r="B19">
        <v>13</v>
      </c>
    </row>
    <row r="20" spans="1:2" x14ac:dyDescent="0.25">
      <c r="A20">
        <v>47.8</v>
      </c>
      <c r="B20">
        <v>16</v>
      </c>
    </row>
    <row r="21" spans="1:2" x14ac:dyDescent="0.25">
      <c r="A21">
        <v>54.1</v>
      </c>
      <c r="B21">
        <v>18</v>
      </c>
    </row>
    <row r="22" spans="1:2" x14ac:dyDescent="0.25">
      <c r="A22">
        <v>59.9</v>
      </c>
      <c r="B22">
        <v>20</v>
      </c>
    </row>
    <row r="23" spans="1:2" x14ac:dyDescent="0.25">
      <c r="A23">
        <v>65.599999999999994</v>
      </c>
      <c r="B23">
        <v>22</v>
      </c>
    </row>
    <row r="24" spans="1:2" x14ac:dyDescent="0.25">
      <c r="A24">
        <v>69.599999999999994</v>
      </c>
      <c r="B24">
        <v>23</v>
      </c>
    </row>
    <row r="25" spans="1:2" x14ac:dyDescent="0.25">
      <c r="A25">
        <v>75</v>
      </c>
      <c r="B25">
        <v>25</v>
      </c>
    </row>
    <row r="26" spans="1:2" x14ac:dyDescent="0.25">
      <c r="A26">
        <v>89.9</v>
      </c>
      <c r="B26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2016-11-20T18:01:17Z</dcterms:modified>
</cp:coreProperties>
</file>