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drawings/drawing2.xml" ContentType="application/vnd.openxmlformats-officedocument.drawing+xml"/>
  <Override PartName="/xl/tables/table2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n_espitiam_uniandes_edu_co/Documents/ARCHIVOS_MATERIAS_6TO_SEMESTRE_Uniandes_n.espitiam/Infracomp/caso3/data/tablas_graficas/"/>
    </mc:Choice>
  </mc:AlternateContent>
  <xr:revisionPtr revIDLastSave="424" documentId="8_{099A4008-8D01-4FBA-ACED-9A055BDB00F9}" xr6:coauthVersionLast="47" xr6:coauthVersionMax="47" xr10:uidLastSave="{14002DC1-CD7A-4567-A49A-3B04CEDC2313}"/>
  <bookViews>
    <workbookView xWindow="-110" yWindow="-110" windowWidth="19420" windowHeight="10300" firstSheet="13" activeTab="14" xr2:uid="{7D18EB59-29CC-44AA-A529-6E74C6122F76}"/>
  </bookViews>
  <sheets>
    <sheet name="Primer escenario_completo" sheetId="12" r:id="rId1"/>
    <sheet name="iterativeChallenge" sheetId="16" r:id="rId2"/>
    <sheet name="iterativeVerifyRequest" sheetId="14" r:id="rId3"/>
    <sheet name="iterativeParamsGeneration" sheetId="13" r:id="rId4"/>
    <sheet name="Segundo escenario" sheetId="2" r:id="rId5"/>
    <sheet name="fourDelegatesVerifyRequest" sheetId="8" r:id="rId6"/>
    <sheet name="fourDelegatesParamsGeneration" sheetId="7" r:id="rId7"/>
    <sheet name="thirtyTwoDelegatesParamsGenerat" sheetId="10" r:id="rId8"/>
    <sheet name="thirtyTwoDelegatesChallenge" sheetId="9" r:id="rId9"/>
    <sheet name="thirtyTwoDelegatesVerifyRequest" sheetId="11" r:id="rId10"/>
    <sheet name="eightDelegatesParamsGeneration" sheetId="3" r:id="rId11"/>
    <sheet name="eightDelegatesVerifyRequest" sheetId="4" r:id="rId12"/>
    <sheet name="fourDelegatesChallenge (2)" sheetId="6" r:id="rId13"/>
    <sheet name="fourDelegatesChallenge" sheetId="5" r:id="rId14"/>
    <sheet name="Tercer punto tabla" sheetId="17" r:id="rId15"/>
  </sheets>
  <definedNames>
    <definedName name="DatosExternos_1" localSheetId="10" hidden="1">eightDelegatesParamsGeneration!$A$1:$C$89</definedName>
    <definedName name="DatosExternos_1" localSheetId="11" hidden="1">eightDelegatesVerifyRequest!$A$1:$C$89</definedName>
    <definedName name="DatosExternos_1" localSheetId="13">fourDelegatesChallenge!$A$1</definedName>
    <definedName name="DatosExternos_1" localSheetId="1" hidden="1">iterativeChallenge!$A$1:$A$65</definedName>
    <definedName name="DatosExternos_1" localSheetId="3" hidden="1">iterativeParamsGeneration!$A$1:$A$65</definedName>
    <definedName name="DatosExternos_1" localSheetId="2" hidden="1">iterativeVerifyRequest!$A$1:$A$65</definedName>
    <definedName name="DatosExternos_1" localSheetId="4" hidden="1">'Segundo escenario'!$B$3:$D$91</definedName>
    <definedName name="DatosExternos_2" localSheetId="12" hidden="1">'fourDelegatesChallenge (2)'!$A$1:$C$89</definedName>
    <definedName name="DatosExternos_2" localSheetId="4" hidden="1">'Segundo escenario'!$E$3:$G$91</definedName>
    <definedName name="DatosExternos_3" localSheetId="4" hidden="1">'Segundo escenario'!$H$3:$J$91</definedName>
    <definedName name="DatosExternos_4" localSheetId="4" hidden="1">'Segundo escenario'!$Q$3:$S$91</definedName>
    <definedName name="DatosExternos_5" localSheetId="6" hidden="1">fourDelegatesParamsGeneration!$A$1:$C$89</definedName>
    <definedName name="DatosExternos_5" localSheetId="4" hidden="1">'Segundo escenario'!$T$3:$V$91</definedName>
    <definedName name="DatosExternos_6" localSheetId="5" hidden="1">fourDelegatesVerifyRequest!$A$1:$C$89</definedName>
    <definedName name="DatosExternos_6" localSheetId="4" hidden="1">'Segundo escenario'!$W$3:$Y$91</definedName>
    <definedName name="DatosExternos_7" localSheetId="4" hidden="1">'Segundo escenario'!$AB$3:$AD$91</definedName>
    <definedName name="DatosExternos_7" localSheetId="8" hidden="1">thirtyTwoDelegatesChallenge!$A$1:$C$89</definedName>
    <definedName name="DatosExternos_8" localSheetId="4" hidden="1">'Segundo escenario'!$AE$3:$AG$91</definedName>
    <definedName name="DatosExternos_8" localSheetId="7" hidden="1">thirtyTwoDelegatesParamsGenerat!$A$1:$C$89</definedName>
    <definedName name="DatosExternos_9" localSheetId="4" hidden="1">'Segundo escenario'!$AH$3:$AJ$91</definedName>
    <definedName name="DatosExternos_9" localSheetId="9" hidden="1">thirtyTwoDelegatesVerifyRequest!$A$1:$C$89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H4" i="12"/>
  <c r="G4" i="12"/>
  <c r="F4" i="12"/>
  <c r="M25" i="2"/>
  <c r="M26" i="2"/>
  <c r="M27" i="2"/>
  <c r="N27" i="2"/>
  <c r="N26" i="2"/>
  <c r="N25" i="2"/>
  <c r="O27" i="2"/>
  <c r="O26" i="2"/>
  <c r="O25" i="2"/>
  <c r="O19" i="2"/>
  <c r="O18" i="2"/>
  <c r="O17" i="2"/>
  <c r="N19" i="2"/>
  <c r="N18" i="2"/>
  <c r="N17" i="2"/>
  <c r="M19" i="2"/>
  <c r="M18" i="2"/>
  <c r="M17" i="2"/>
  <c r="O10" i="2"/>
  <c r="O9" i="2"/>
  <c r="N11" i="2"/>
  <c r="N10" i="2"/>
  <c r="N9" i="2"/>
  <c r="M11" i="2"/>
  <c r="M10" i="2"/>
  <c r="M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E2E523-522A-4736-B9E8-ECFD4587F459}" keepAlive="1" name="Consulta - eightDelegatesChallenge" description="Conexión a la consulta 'eightDelegatesChallenge' en el libro." type="5" refreshedVersion="8" background="1" saveData="1">
    <dbPr connection="Provider=Microsoft.Mashup.OleDb.1;Data Source=$Workbook$;Location=eightDelegatesChallenge;Extended Properties=&quot;&quot;" command="SELECT * FROM [eightDelegatesChallenge]"/>
  </connection>
  <connection id="2" xr16:uid="{2A4394D7-DFB0-46BB-9785-A7FDE5C7844A}" keepAlive="1" name="Consulta - eightDelegatesParamsGeneration" description="Conexión a la consulta 'eightDelegatesParamsGeneration' en el libro." type="5" refreshedVersion="8" background="1" saveData="1">
    <dbPr connection="Provider=Microsoft.Mashup.OleDb.1;Data Source=$Workbook$;Location=eightDelegatesParamsGeneration;Extended Properties=&quot;&quot;" command="SELECT * FROM [eightDelegatesParamsGeneration]"/>
  </connection>
  <connection id="3" xr16:uid="{00CC1FFD-E61F-4141-A0C8-E3008C323FA0}" keepAlive="1" name="Consulta - eightDelegatesParamsGeneration (2)" description="Conexión a la consulta 'eightDelegatesParamsGeneration (2)' en el libro." type="5" refreshedVersion="8" background="1" saveData="1">
    <dbPr connection="Provider=Microsoft.Mashup.OleDb.1;Data Source=$Workbook$;Location=&quot;eightDelegatesParamsGeneration (2)&quot;;Extended Properties=&quot;&quot;" command="SELECT * FROM [eightDelegatesParamsGeneration (2)]"/>
  </connection>
  <connection id="4" xr16:uid="{8E12CA4B-F6D9-42A7-9546-76008A3E5E9A}" keepAlive="1" name="Consulta - eightDelegatesVerifyRequest" description="Conexión a la consulta 'eightDelegatesVerifyRequest' en el libro." type="5" refreshedVersion="8" background="1" saveData="1">
    <dbPr connection="Provider=Microsoft.Mashup.OleDb.1;Data Source=$Workbook$;Location=eightDelegatesVerifyRequest;Extended Properties=&quot;&quot;" command="SELECT * FROM [eightDelegatesVerifyRequest]"/>
  </connection>
  <connection id="5" xr16:uid="{7919B3E1-A5D1-491E-93FE-1F829FCB8C1E}" keepAlive="1" name="Consulta - eightDelegatesVerifyRequest (2)" description="Conexión a la consulta 'eightDelegatesVerifyRequest (2)' en el libro." type="5" refreshedVersion="8" background="1" saveData="1">
    <dbPr connection="Provider=Microsoft.Mashup.OleDb.1;Data Source=$Workbook$;Location=&quot;eightDelegatesVerifyRequest (2)&quot;;Extended Properties=&quot;&quot;" command="SELECT * FROM [eightDelegatesVerifyRequest (2)]"/>
  </connection>
  <connection id="6" xr16:uid="{9D5FF0DA-CBA9-4F34-9756-4AF8F0D27FE6}" keepAlive="1" name="Consulta - fourDelegatesChallenge" description="Conexión a la consulta 'fourDelegatesChallenge' en el libro." type="5" refreshedVersion="0" background="1" saveData="1">
    <dbPr connection="Provider=Microsoft.Mashup.OleDb.1;Data Source=$Workbook$;Location=fourDelegatesChallenge;Extended Properties=&quot;&quot;" command="SELECT * FROM [fourDelegatesChallenge]"/>
  </connection>
  <connection id="7" xr16:uid="{E4ACDB44-FE2C-4799-BDB0-797C6E7D4619}" keepAlive="1" name="Consulta - fourDelegatesChallenge (2)" description="Conexión a la consulta 'fourDelegatesChallenge (2)' en el libro." type="5" refreshedVersion="8" background="1" saveData="1">
    <dbPr connection="Provider=Microsoft.Mashup.OleDb.1;Data Source=$Workbook$;Location=&quot;fourDelegatesChallenge (2)&quot;;Extended Properties=&quot;&quot;" command="SELECT * FROM [fourDelegatesChallenge (2)]"/>
  </connection>
  <connection id="8" xr16:uid="{74767982-A12D-462D-A521-25002E45F974}" keepAlive="1" name="Consulta - fourDelegatesChallenge (3)" description="Conexión a la consulta 'fourDelegatesChallenge (3)' en el libro." type="5" refreshedVersion="8" background="1" saveData="1">
    <dbPr connection="Provider=Microsoft.Mashup.OleDb.1;Data Source=$Workbook$;Location=&quot;fourDelegatesChallenge (3)&quot;;Extended Properties=&quot;&quot;" command="SELECT * FROM [fourDelegatesChallenge (3)]"/>
  </connection>
  <connection id="9" xr16:uid="{1B52532B-2ACB-4ACE-99E0-6F323B9B4939}" keepAlive="1" name="Consulta - fourDelegatesParamsGeneration" description="Conexión a la consulta 'fourDelegatesParamsGeneration' en el libro." type="5" refreshedVersion="8" background="1" saveData="1">
    <dbPr connection="Provider=Microsoft.Mashup.OleDb.1;Data Source=$Workbook$;Location=fourDelegatesParamsGeneration;Extended Properties=&quot;&quot;" command="SELECT * FROM [fourDelegatesParamsGeneration]"/>
  </connection>
  <connection id="10" xr16:uid="{E66A92F4-BD1A-476B-9DCD-8ABDDA6DE1BF}" keepAlive="1" name="Consulta - fourDelegatesParamsGeneration (2)" description="Conexión a la consulta 'fourDelegatesParamsGeneration (2)' en el libro." type="5" refreshedVersion="8" background="1" saveData="1">
    <dbPr connection="Provider=Microsoft.Mashup.OleDb.1;Data Source=$Workbook$;Location=&quot;fourDelegatesParamsGeneration (2)&quot;;Extended Properties=&quot;&quot;" command="SELECT * FROM [fourDelegatesParamsGeneration (2)]"/>
  </connection>
  <connection id="11" xr16:uid="{D6E04659-C8C9-44D2-BC90-A6CAA0CD34E0}" keepAlive="1" name="Consulta - fourDelegatesVerifyRequest" description="Conexión a la consulta 'fourDelegatesVerifyRequest' en el libro." type="5" refreshedVersion="8" background="1" saveData="1">
    <dbPr connection="Provider=Microsoft.Mashup.OleDb.1;Data Source=$Workbook$;Location=fourDelegatesVerifyRequest;Extended Properties=&quot;&quot;" command="SELECT * FROM [fourDelegatesVerifyRequest]"/>
  </connection>
  <connection id="12" xr16:uid="{35A5F630-81CF-4DD9-AF69-0492EAC3597D}" keepAlive="1" name="Consulta - fourDelegatesVerifyRequest (2)" description="Conexión a la consulta 'fourDelegatesVerifyRequest (2)' en el libro." type="5" refreshedVersion="8" background="1" saveData="1">
    <dbPr connection="Provider=Microsoft.Mashup.OleDb.1;Data Source=$Workbook$;Location=&quot;fourDelegatesVerifyRequest (2)&quot;;Extended Properties=&quot;&quot;" command="SELECT * FROM [fourDelegatesVerifyRequest (2)]"/>
  </connection>
  <connection id="13" xr16:uid="{9F78A85C-2E0D-4299-B7BD-1C60608D92C3}" keepAlive="1" name="Consulta - iterativeChallenge" description="Conexión a la consulta 'iterativeChallenge' en el libro." type="5" refreshedVersion="8" background="1" saveData="1">
    <dbPr connection="Provider=Microsoft.Mashup.OleDb.1;Data Source=$Workbook$;Location=iterativeChallenge;Extended Properties=&quot;&quot;" command="SELECT * FROM [iterativeChallenge]"/>
  </connection>
  <connection id="14" xr16:uid="{6CA36F2F-590F-4273-91CE-8B491BD977C4}" keepAlive="1" name="Consulta - iterativeChallenge (2)" description="Conexión a la consulta 'iterativeChallenge (2)' en el libro." type="5" refreshedVersion="0" background="1" saveData="1">
    <dbPr connection="Provider=Microsoft.Mashup.OleDb.1;Data Source=$Workbook$;Location=&quot;iterativeChallenge (2)&quot;;Extended Properties=&quot;&quot;" command="SELECT * FROM [iterativeChallenge (2)]"/>
  </connection>
  <connection id="15" xr16:uid="{70667149-68B0-45E4-9B70-09EDF6A92392}" keepAlive="1" name="Consulta - iterativeChallenge (3)" description="Conexión a la consulta 'iterativeChallenge (3)' en el libro." type="5" refreshedVersion="0" background="1">
    <dbPr connection="Provider=Microsoft.Mashup.OleDb.1;Data Source=$Workbook$;Location=&quot;iterativeChallenge (3)&quot;;Extended Properties=&quot;&quot;" command="SELECT * FROM [iterativeChallenge (3)]"/>
  </connection>
  <connection id="16" xr16:uid="{C1142EFA-A8ED-4823-A1BD-9DD23C4BFE18}" keepAlive="1" name="Consulta - iterativeChallenge (4)" description="Conexión a la consulta 'iterativeChallenge (4)' en el libro." type="5" refreshedVersion="8" background="1" saveData="1">
    <dbPr connection="Provider=Microsoft.Mashup.OleDb.1;Data Source=$Workbook$;Location=&quot;iterativeChallenge (4)&quot;;Extended Properties=&quot;&quot;" command="SELECT * FROM [iterativeChallenge (4)]"/>
  </connection>
  <connection id="17" xr16:uid="{D852B2CB-9328-441E-B2D5-5C202CCA9124}" keepAlive="1" name="Consulta - iterativeParamsGeneration" description="Conexión a la consulta 'iterativeParamsGeneration' en el libro." type="5" refreshedVersion="8" background="1" saveData="1">
    <dbPr connection="Provider=Microsoft.Mashup.OleDb.1;Data Source=$Workbook$;Location=iterativeParamsGeneration;Extended Properties=&quot;&quot;" command="SELECT * FROM [iterativeParamsGeneration]"/>
  </connection>
  <connection id="18" xr16:uid="{D581D845-18D1-459D-A06F-13CDD415E4E2}" keepAlive="1" name="Consulta - iterativeVerifyRequest" description="Conexión a la consulta 'iterativeVerifyRequest' en el libro." type="5" refreshedVersion="8" background="1" saveData="1">
    <dbPr connection="Provider=Microsoft.Mashup.OleDb.1;Data Source=$Workbook$;Location=iterativeVerifyRequest;Extended Properties=&quot;&quot;" command="SELECT * FROM [iterativeVerifyRequest]"/>
  </connection>
  <connection id="19" xr16:uid="{21B439CC-A4B8-4EA0-BAE9-1D3857976992}" keepAlive="1" name="Consulta - thirtyTwoDelegatesChallenge" description="Conexión a la consulta 'thirtyTwoDelegatesChallenge' en el libro." type="5" refreshedVersion="8" background="1" saveData="1">
    <dbPr connection="Provider=Microsoft.Mashup.OleDb.1;Data Source=$Workbook$;Location=thirtyTwoDelegatesChallenge;Extended Properties=&quot;&quot;" command="SELECT * FROM [thirtyTwoDelegatesChallenge]"/>
  </connection>
  <connection id="20" xr16:uid="{9F56D534-683E-4A68-BAA3-AFD8908DC5DD}" keepAlive="1" name="Consulta - thirtyTwoDelegatesChallenge (2)" description="Conexión a la consulta 'thirtyTwoDelegatesChallenge (2)' en el libro." type="5" refreshedVersion="8" background="1" saveData="1">
    <dbPr connection="Provider=Microsoft.Mashup.OleDb.1;Data Source=$Workbook$;Location=&quot;thirtyTwoDelegatesChallenge (2)&quot;;Extended Properties=&quot;&quot;" command="SELECT * FROM [thirtyTwoDelegatesChallenge (2)]"/>
  </connection>
  <connection id="21" xr16:uid="{51E45D43-FF2D-4F69-A0B4-3A21EF2E888C}" keepAlive="1" name="Consulta - thirtyTwoDelegatesParamsGeneration" description="Conexión a la consulta 'thirtyTwoDelegatesParamsGeneration' en el libro." type="5" refreshedVersion="8" background="1" saveData="1">
    <dbPr connection="Provider=Microsoft.Mashup.OleDb.1;Data Source=$Workbook$;Location=thirtyTwoDelegatesParamsGeneration;Extended Properties=&quot;&quot;" command="SELECT * FROM [thirtyTwoDelegatesParamsGeneration]"/>
  </connection>
  <connection id="22" xr16:uid="{843E4372-4941-444B-AAFE-A43D8F0EFD5C}" keepAlive="1" name="Consulta - thirtyTwoDelegatesParamsGeneration (2)" description="Conexión a la consulta 'thirtyTwoDelegatesParamsGeneration (2)' en el libro." type="5" refreshedVersion="8" background="1" saveData="1">
    <dbPr connection="Provider=Microsoft.Mashup.OleDb.1;Data Source=$Workbook$;Location=&quot;thirtyTwoDelegatesParamsGeneration (2)&quot;;Extended Properties=&quot;&quot;" command="SELECT * FROM [thirtyTwoDelegatesParamsGeneration (2)]"/>
  </connection>
  <connection id="23" xr16:uid="{E4D0E931-1AB1-4391-A395-2EE56DE9F744}" keepAlive="1" name="Consulta - thirtyTwoDelegatesVerifyRequest" description="Conexión a la consulta 'thirtyTwoDelegatesVerifyRequest' en el libro." type="5" refreshedVersion="8" background="1" saveData="1">
    <dbPr connection="Provider=Microsoft.Mashup.OleDb.1;Data Source=$Workbook$;Location=thirtyTwoDelegatesVerifyRequest;Extended Properties=&quot;&quot;" command="SELECT * FROM [thirtyTwoDelegatesVerifyRequest]"/>
  </connection>
  <connection id="24" xr16:uid="{02114FCF-191D-47D4-B1DB-7A72BD439BC2}" keepAlive="1" name="Consulta - thirtyTwoDelegatesVerifyRequest (2)" description="Conexión a la consulta 'thirtyTwoDelegatesVerifyRequest (2)' en el libro." type="5" refreshedVersion="8" background="1" saveData="1">
    <dbPr connection="Provider=Microsoft.Mashup.OleDb.1;Data Source=$Workbook$;Location=&quot;thirtyTwoDelegatesVerifyRequest (2)&quot;;Extended Properties=&quot;&quot;" command="SELECT * FROM [thirtyTwoDelegatesVerifyRequest (2)]"/>
  </connection>
</connections>
</file>

<file path=xl/sharedStrings.xml><?xml version="1.0" encoding="utf-8"?>
<sst xmlns="http://schemas.openxmlformats.org/spreadsheetml/2006/main" count="2498" uniqueCount="929">
  <si>
    <t>Column1.1</t>
  </si>
  <si>
    <t>Column1.2.1</t>
  </si>
  <si>
    <t>Column1.2.2</t>
  </si>
  <si>
    <t>Clients</t>
  </si>
  <si>
    <t>Delegados</t>
  </si>
  <si>
    <t>Tipo</t>
  </si>
  <si>
    <t>307583733ns</t>
  </si>
  <si>
    <t>1209450900ns</t>
  </si>
  <si>
    <t>1371693809ns</t>
  </si>
  <si>
    <t>3224899655ns</t>
  </si>
  <si>
    <t>270546222ns</t>
  </si>
  <si>
    <t>1353134180ns</t>
  </si>
  <si>
    <t>2411913487ns</t>
  </si>
  <si>
    <t>2523230369ns</t>
  </si>
  <si>
    <t>245560414ns</t>
  </si>
  <si>
    <t>318840652ns</t>
  </si>
  <si>
    <t>604521099ns</t>
  </si>
  <si>
    <t>661595647ns</t>
  </si>
  <si>
    <t>952784254ns</t>
  </si>
  <si>
    <t>1278226047ns</t>
  </si>
  <si>
    <t>2837358953ns</t>
  </si>
  <si>
    <t>2992315824ns</t>
  </si>
  <si>
    <t>92376011ns</t>
  </si>
  <si>
    <t>201330452ns</t>
  </si>
  <si>
    <t>317422626ns</t>
  </si>
  <si>
    <t>687541981ns</t>
  </si>
  <si>
    <t>861233094ns</t>
  </si>
  <si>
    <t>918149405ns</t>
  </si>
  <si>
    <t>1094897733ns</t>
  </si>
  <si>
    <t>1595049385ns</t>
  </si>
  <si>
    <t>124437880ns</t>
  </si>
  <si>
    <t>935134219ns</t>
  </si>
  <si>
    <t>1210318687ns</t>
  </si>
  <si>
    <t>2066420083ns</t>
  </si>
  <si>
    <t>1054514127ns</t>
  </si>
  <si>
    <t>96033824ns</t>
  </si>
  <si>
    <t>2480383396ns</t>
  </si>
  <si>
    <t>2503213631ns</t>
  </si>
  <si>
    <t>920186464ns</t>
  </si>
  <si>
    <t>1203955966ns</t>
  </si>
  <si>
    <t>4230958162ns</t>
  </si>
  <si>
    <t>1592568955ns</t>
  </si>
  <si>
    <t>4234310051ns</t>
  </si>
  <si>
    <t>422733415ns</t>
  </si>
  <si>
    <t>854715921ns</t>
  </si>
  <si>
    <t>6415865361ns</t>
  </si>
  <si>
    <t>4789111923ns</t>
  </si>
  <si>
    <t>1705774816ns</t>
  </si>
  <si>
    <t>4602742944ns</t>
  </si>
  <si>
    <t>3051807923ns</t>
  </si>
  <si>
    <t>3232057500ns</t>
  </si>
  <si>
    <t>273037891ns</t>
  </si>
  <si>
    <t>1036177448ns</t>
  </si>
  <si>
    <t>2043441479ns</t>
  </si>
  <si>
    <t>357923752ns</t>
  </si>
  <si>
    <t>2002398312ns</t>
  </si>
  <si>
    <t>3916123854ns</t>
  </si>
  <si>
    <t>2751538516ns</t>
  </si>
  <si>
    <t>1366453988ns</t>
  </si>
  <si>
    <t>2519345921ns</t>
  </si>
  <si>
    <t>1045869741ns</t>
  </si>
  <si>
    <t>6932007418ns</t>
  </si>
  <si>
    <t>154069876ns</t>
  </si>
  <si>
    <t>476955719ns</t>
  </si>
  <si>
    <t>501081232ns</t>
  </si>
  <si>
    <t>1107377335ns</t>
  </si>
  <si>
    <t>2491277963ns</t>
  </si>
  <si>
    <t>2692034901ns</t>
  </si>
  <si>
    <t>3021936641ns</t>
  </si>
  <si>
    <t>2654498135ns</t>
  </si>
  <si>
    <t>667754156ns</t>
  </si>
  <si>
    <t>483123915ns</t>
  </si>
  <si>
    <t>1949715058ns</t>
  </si>
  <si>
    <t>3650227823ns</t>
  </si>
  <si>
    <t>288862412ns</t>
  </si>
  <si>
    <t>110963376ns</t>
  </si>
  <si>
    <t>403628471ns</t>
  </si>
  <si>
    <t>1950050243ns</t>
  </si>
  <si>
    <t>4857659223ns</t>
  </si>
  <si>
    <t>1735989568ns</t>
  </si>
  <si>
    <t>5673905059ns</t>
  </si>
  <si>
    <t>2250622790ns</t>
  </si>
  <si>
    <t>2297079797ns</t>
  </si>
  <si>
    <t>110890423ns</t>
  </si>
  <si>
    <t>1582175845ns</t>
  </si>
  <si>
    <t>505285623ns</t>
  </si>
  <si>
    <t>132058488ns</t>
  </si>
  <si>
    <t>454909040ns</t>
  </si>
  <si>
    <t>858118200ns</t>
  </si>
  <si>
    <t>892905407ns</t>
  </si>
  <si>
    <t>477014298ns</t>
  </si>
  <si>
    <t>1764358836ns</t>
  </si>
  <si>
    <t>2182553157ns</t>
  </si>
  <si>
    <t>5019014976ns</t>
  </si>
  <si>
    <t>Cantidad</t>
  </si>
  <si>
    <t>Responder al reto</t>
  </si>
  <si>
    <t>Generar parametros</t>
  </si>
  <si>
    <t>Verificar la consulta</t>
  </si>
  <si>
    <t>8 Delegados</t>
  </si>
  <si>
    <t>3141143ns</t>
  </si>
  <si>
    <t>468027ns</t>
  </si>
  <si>
    <t>329040ns</t>
  </si>
  <si>
    <t>744510ns</t>
  </si>
  <si>
    <t>459181ns</t>
  </si>
  <si>
    <t>323789ns</t>
  </si>
  <si>
    <t>316001ns</t>
  </si>
  <si>
    <t>999069ns</t>
  </si>
  <si>
    <t>9084286ns</t>
  </si>
  <si>
    <t>1575853ns</t>
  </si>
  <si>
    <t>488175ns</t>
  </si>
  <si>
    <t>467748ns</t>
  </si>
  <si>
    <t>371604ns</t>
  </si>
  <si>
    <t>307879ns</t>
  </si>
  <si>
    <t>299636ns</t>
  </si>
  <si>
    <t>817837ns</t>
  </si>
  <si>
    <t>372787ns</t>
  </si>
  <si>
    <t>331755ns</t>
  </si>
  <si>
    <t>310775ns</t>
  </si>
  <si>
    <t>328885ns</t>
  </si>
  <si>
    <t>242927ns</t>
  </si>
  <si>
    <t>220035ns</t>
  </si>
  <si>
    <t>263524ns</t>
  </si>
  <si>
    <t>659125ns</t>
  </si>
  <si>
    <t>9827018ns</t>
  </si>
  <si>
    <t>493146ns</t>
  </si>
  <si>
    <t>485409ns</t>
  </si>
  <si>
    <t>1192150ns</t>
  </si>
  <si>
    <t>406088ns</t>
  </si>
  <si>
    <t>434860ns</t>
  </si>
  <si>
    <t>768962ns</t>
  </si>
  <si>
    <t>494834ns</t>
  </si>
  <si>
    <t>922130ns</t>
  </si>
  <si>
    <t>363773ns</t>
  </si>
  <si>
    <t>356925ns</t>
  </si>
  <si>
    <t>223169ns</t>
  </si>
  <si>
    <t>222247ns</t>
  </si>
  <si>
    <t>721797ns</t>
  </si>
  <si>
    <t>1338078ns</t>
  </si>
  <si>
    <t>283222ns</t>
  </si>
  <si>
    <t>220143ns</t>
  </si>
  <si>
    <t>1794147ns</t>
  </si>
  <si>
    <t>419845ns</t>
  </si>
  <si>
    <t>329663ns</t>
  </si>
  <si>
    <t>312950ns</t>
  </si>
  <si>
    <t>926905ns</t>
  </si>
  <si>
    <t>309033ns</t>
  </si>
  <si>
    <t>238186ns</t>
  </si>
  <si>
    <t>307525ns</t>
  </si>
  <si>
    <t>361599ns</t>
  </si>
  <si>
    <t>389389ns</t>
  </si>
  <si>
    <t>333499ns</t>
  </si>
  <si>
    <t>414231ns</t>
  </si>
  <si>
    <t>245351ns</t>
  </si>
  <si>
    <t>234310ns</t>
  </si>
  <si>
    <t>587379ns</t>
  </si>
  <si>
    <t>344785ns</t>
  </si>
  <si>
    <t>360049ns</t>
  </si>
  <si>
    <t>341701ns</t>
  </si>
  <si>
    <t>266692ns</t>
  </si>
  <si>
    <t>270321ns</t>
  </si>
  <si>
    <t>271871ns</t>
  </si>
  <si>
    <t>216650ns</t>
  </si>
  <si>
    <t>231288ns</t>
  </si>
  <si>
    <t>310535ns</t>
  </si>
  <si>
    <t>218387ns</t>
  </si>
  <si>
    <t>250888ns</t>
  </si>
  <si>
    <t>257710ns</t>
  </si>
  <si>
    <t>264119ns</t>
  </si>
  <si>
    <t>271286ns</t>
  </si>
  <si>
    <t>766675ns</t>
  </si>
  <si>
    <t>266102ns</t>
  </si>
  <si>
    <t>246089ns</t>
  </si>
  <si>
    <t>250604ns</t>
  </si>
  <si>
    <t>215379ns</t>
  </si>
  <si>
    <t>162053ns</t>
  </si>
  <si>
    <t>254974ns</t>
  </si>
  <si>
    <t>230626ns</t>
  </si>
  <si>
    <t>175752ns</t>
  </si>
  <si>
    <t>275730ns</t>
  </si>
  <si>
    <t>241722ns</t>
  </si>
  <si>
    <t>264677ns</t>
  </si>
  <si>
    <t>226676ns</t>
  </si>
  <si>
    <t>218830ns</t>
  </si>
  <si>
    <t>145579ns</t>
  </si>
  <si>
    <t>234587ns</t>
  </si>
  <si>
    <t>188670ns</t>
  </si>
  <si>
    <t>319084ns</t>
  </si>
  <si>
    <t>Clientes</t>
  </si>
  <si>
    <t>Generar parámetros</t>
  </si>
  <si>
    <t>Tiempo (ns)</t>
  </si>
  <si>
    <t>46016890ns</t>
  </si>
  <si>
    <t>46711101ns</t>
  </si>
  <si>
    <t>47252509ns</t>
  </si>
  <si>
    <t>47185725ns</t>
  </si>
  <si>
    <t>1393752ns</t>
  </si>
  <si>
    <t>1372736ns</t>
  </si>
  <si>
    <t>1344393ns</t>
  </si>
  <si>
    <t>1312275ns</t>
  </si>
  <si>
    <t>45477695ns</t>
  </si>
  <si>
    <t>45807585ns</t>
  </si>
  <si>
    <t>46275279ns</t>
  </si>
  <si>
    <t>45316170ns</t>
  </si>
  <si>
    <t>1351588ns</t>
  </si>
  <si>
    <t>1178577ns</t>
  </si>
  <si>
    <t>714824ns</t>
  </si>
  <si>
    <t>1151725ns</t>
  </si>
  <si>
    <t>1165943ns</t>
  </si>
  <si>
    <t>1169988ns</t>
  </si>
  <si>
    <t>1111253ns</t>
  </si>
  <si>
    <t>2554684ns</t>
  </si>
  <si>
    <t>1129768ns</t>
  </si>
  <si>
    <t>914277ns</t>
  </si>
  <si>
    <t>417944ns</t>
  </si>
  <si>
    <t>650027ns</t>
  </si>
  <si>
    <t>41955943ns</t>
  </si>
  <si>
    <t>40817337ns</t>
  </si>
  <si>
    <t>39204977ns</t>
  </si>
  <si>
    <t>40979336ns</t>
  </si>
  <si>
    <t>2138879ns</t>
  </si>
  <si>
    <t>1150915ns</t>
  </si>
  <si>
    <t>1148688ns</t>
  </si>
  <si>
    <t>1101291ns</t>
  </si>
  <si>
    <t>657917ns</t>
  </si>
  <si>
    <t>635193ns</t>
  </si>
  <si>
    <t>1056356ns</t>
  </si>
  <si>
    <t>608142ns</t>
  </si>
  <si>
    <t>599582ns</t>
  </si>
  <si>
    <t>570424ns</t>
  </si>
  <si>
    <t>4769878ns</t>
  </si>
  <si>
    <t>434075ns</t>
  </si>
  <si>
    <t>631302ns</t>
  </si>
  <si>
    <t>399304ns</t>
  </si>
  <si>
    <t>402890ns</t>
  </si>
  <si>
    <t>400526ns</t>
  </si>
  <si>
    <t>680092ns</t>
  </si>
  <si>
    <t>421777ns</t>
  </si>
  <si>
    <t>662652ns</t>
  </si>
  <si>
    <t>697963ns</t>
  </si>
  <si>
    <t>629910ns</t>
  </si>
  <si>
    <t>666166ns</t>
  </si>
  <si>
    <t>658318ns</t>
  </si>
  <si>
    <t>639315ns</t>
  </si>
  <si>
    <t>711253ns</t>
  </si>
  <si>
    <t>650812ns</t>
  </si>
  <si>
    <t>594541ns</t>
  </si>
  <si>
    <t>334864ns</t>
  </si>
  <si>
    <t>486141ns</t>
  </si>
  <si>
    <t>374779ns</t>
  </si>
  <si>
    <t>590331ns</t>
  </si>
  <si>
    <t>551608ns</t>
  </si>
  <si>
    <t>540962ns</t>
  </si>
  <si>
    <t>462686ns</t>
  </si>
  <si>
    <t>568432ns</t>
  </si>
  <si>
    <t>358899ns</t>
  </si>
  <si>
    <t>554555ns</t>
  </si>
  <si>
    <t>581621ns</t>
  </si>
  <si>
    <t>496675ns</t>
  </si>
  <si>
    <t>565001ns</t>
  </si>
  <si>
    <t>559815ns</t>
  </si>
  <si>
    <t>369336ns</t>
  </si>
  <si>
    <t>556027ns</t>
  </si>
  <si>
    <t>379262ns</t>
  </si>
  <si>
    <t>577931ns</t>
  </si>
  <si>
    <t>542527ns</t>
  </si>
  <si>
    <t>554985ns</t>
  </si>
  <si>
    <t>600722ns</t>
  </si>
  <si>
    <t>538423ns</t>
  </si>
  <si>
    <t>359161ns</t>
  </si>
  <si>
    <t>542760ns</t>
  </si>
  <si>
    <t>541831ns</t>
  </si>
  <si>
    <t>567164ns</t>
  </si>
  <si>
    <t>334249ns</t>
  </si>
  <si>
    <t>550018ns</t>
  </si>
  <si>
    <t>307429ns</t>
  </si>
  <si>
    <t>365794ns</t>
  </si>
  <si>
    <t>544675ns</t>
  </si>
  <si>
    <t>530006ns</t>
  </si>
  <si>
    <t>624057ns</t>
  </si>
  <si>
    <t>126422463ns</t>
  </si>
  <si>
    <t>151958863ns</t>
  </si>
  <si>
    <t>358045529ns</t>
  </si>
  <si>
    <t>962313676ns</t>
  </si>
  <si>
    <t>87902224ns</t>
  </si>
  <si>
    <t>122198753ns</t>
  </si>
  <si>
    <t>271731163ns</t>
  </si>
  <si>
    <t>623628820ns</t>
  </si>
  <si>
    <t>439489093ns</t>
  </si>
  <si>
    <t>165742867ns</t>
  </si>
  <si>
    <t>930610178ns</t>
  </si>
  <si>
    <t>1087017663ns</t>
  </si>
  <si>
    <t>3941166451ns</t>
  </si>
  <si>
    <t>1978262383ns</t>
  </si>
  <si>
    <t>3193844801ns</t>
  </si>
  <si>
    <t>4330140498ns</t>
  </si>
  <si>
    <t>384826859ns</t>
  </si>
  <si>
    <t>1101594037ns</t>
  </si>
  <si>
    <t>1266473905ns</t>
  </si>
  <si>
    <t>714041772ns</t>
  </si>
  <si>
    <t>889073258ns</t>
  </si>
  <si>
    <t>2619345833ns</t>
  </si>
  <si>
    <t>425019087ns</t>
  </si>
  <si>
    <t>3967999336ns</t>
  </si>
  <si>
    <t>236031173ns</t>
  </si>
  <si>
    <t>415215697ns</t>
  </si>
  <si>
    <t>409245088ns</t>
  </si>
  <si>
    <t>1201141042ns</t>
  </si>
  <si>
    <t>778127093ns</t>
  </si>
  <si>
    <t>1743658205ns</t>
  </si>
  <si>
    <t>1093098364ns</t>
  </si>
  <si>
    <t>87338698ns</t>
  </si>
  <si>
    <t>496267179ns</t>
  </si>
  <si>
    <t>430348272ns</t>
  </si>
  <si>
    <t>1210975659ns</t>
  </si>
  <si>
    <t>1498806076ns</t>
  </si>
  <si>
    <t>917083393ns</t>
  </si>
  <si>
    <t>1042319310ns</t>
  </si>
  <si>
    <t>5193880535ns</t>
  </si>
  <si>
    <t>240218956ns</t>
  </si>
  <si>
    <t>916776739ns</t>
  </si>
  <si>
    <t>145398970ns</t>
  </si>
  <si>
    <t>2510552386ns</t>
  </si>
  <si>
    <t>426530083ns</t>
  </si>
  <si>
    <t>1157593768ns</t>
  </si>
  <si>
    <t>256589478ns</t>
  </si>
  <si>
    <t>612818827ns</t>
  </si>
  <si>
    <t>2245565556ns</t>
  </si>
  <si>
    <t>1103559090ns</t>
  </si>
  <si>
    <t>311521550ns</t>
  </si>
  <si>
    <t>705442758ns</t>
  </si>
  <si>
    <t>1080180913ns</t>
  </si>
  <si>
    <t>3804702991ns</t>
  </si>
  <si>
    <t>203216571ns</t>
  </si>
  <si>
    <t>834407108ns</t>
  </si>
  <si>
    <t>7234406229ns</t>
  </si>
  <si>
    <t>409992655ns</t>
  </si>
  <si>
    <t>594926916ns</t>
  </si>
  <si>
    <t>868153126ns</t>
  </si>
  <si>
    <t>414783771ns</t>
  </si>
  <si>
    <t>1175595570ns</t>
  </si>
  <si>
    <t>453498217ns</t>
  </si>
  <si>
    <t>536770190ns</t>
  </si>
  <si>
    <t>1341151344ns</t>
  </si>
  <si>
    <t>447361556ns</t>
  </si>
  <si>
    <t>934278877ns</t>
  </si>
  <si>
    <t>516467003ns</t>
  </si>
  <si>
    <t>1046317770ns</t>
  </si>
  <si>
    <t>1074304909ns</t>
  </si>
  <si>
    <t>982836120ns</t>
  </si>
  <si>
    <t>903088566ns</t>
  </si>
  <si>
    <t>338358541ns</t>
  </si>
  <si>
    <t>318416538ns</t>
  </si>
  <si>
    <t>1031544550ns</t>
  </si>
  <si>
    <t>646957736ns</t>
  </si>
  <si>
    <t>1071545895ns</t>
  </si>
  <si>
    <t>733959208ns</t>
  </si>
  <si>
    <t>522763357ns</t>
  </si>
  <si>
    <t>1234852675ns</t>
  </si>
  <si>
    <t>2562375689ns</t>
  </si>
  <si>
    <t>231147997ns</t>
  </si>
  <si>
    <t>259608368ns</t>
  </si>
  <si>
    <t>2366404617ns</t>
  </si>
  <si>
    <t>432040188ns</t>
  </si>
  <si>
    <t>369371220ns</t>
  </si>
  <si>
    <t>1024580133ns</t>
  </si>
  <si>
    <t>2835490565ns</t>
  </si>
  <si>
    <t>2967397104ns</t>
  </si>
  <si>
    <t>2802905ns</t>
  </si>
  <si>
    <t>484233ns</t>
  </si>
  <si>
    <t>396075ns</t>
  </si>
  <si>
    <t>848137ns</t>
  </si>
  <si>
    <t>361673ns</t>
  </si>
  <si>
    <t>320840ns</t>
  </si>
  <si>
    <t>444287ns</t>
  </si>
  <si>
    <t>885994ns</t>
  </si>
  <si>
    <t>4136174ns</t>
  </si>
  <si>
    <t>449956ns</t>
  </si>
  <si>
    <t>369463ns</t>
  </si>
  <si>
    <t>412781ns</t>
  </si>
  <si>
    <t>427054ns</t>
  </si>
  <si>
    <t>313900ns</t>
  </si>
  <si>
    <t>284584ns</t>
  </si>
  <si>
    <t>891604ns</t>
  </si>
  <si>
    <t>322444ns</t>
  </si>
  <si>
    <t>262589ns</t>
  </si>
  <si>
    <t>289164ns</t>
  </si>
  <si>
    <t>304982ns</t>
  </si>
  <si>
    <t>184706ns</t>
  </si>
  <si>
    <t>224194ns</t>
  </si>
  <si>
    <t>252102ns</t>
  </si>
  <si>
    <t>600966ns</t>
  </si>
  <si>
    <t>3946452ns</t>
  </si>
  <si>
    <t>425017ns</t>
  </si>
  <si>
    <t>435648ns</t>
  </si>
  <si>
    <t>441582ns</t>
  </si>
  <si>
    <t>318267ns</t>
  </si>
  <si>
    <t>251481ns</t>
  </si>
  <si>
    <t>398796ns</t>
  </si>
  <si>
    <t>301450ns</t>
  </si>
  <si>
    <t>298342ns</t>
  </si>
  <si>
    <t>256916ns</t>
  </si>
  <si>
    <t>301757ns</t>
  </si>
  <si>
    <t>246705ns</t>
  </si>
  <si>
    <t>324623ns</t>
  </si>
  <si>
    <t>227939ns</t>
  </si>
  <si>
    <t>247195ns</t>
  </si>
  <si>
    <t>234902ns</t>
  </si>
  <si>
    <t>268782ns</t>
  </si>
  <si>
    <t>262383ns</t>
  </si>
  <si>
    <t>390767ns</t>
  </si>
  <si>
    <t>251220ns</t>
  </si>
  <si>
    <t>342995ns</t>
  </si>
  <si>
    <t>648668ns</t>
  </si>
  <si>
    <t>293224ns</t>
  </si>
  <si>
    <t>275407ns</t>
  </si>
  <si>
    <t>371878ns</t>
  </si>
  <si>
    <t>277189ns</t>
  </si>
  <si>
    <t>308094ns</t>
  </si>
  <si>
    <t>366851ns</t>
  </si>
  <si>
    <t>281066ns</t>
  </si>
  <si>
    <t>212885ns</t>
  </si>
  <si>
    <t>211618ns</t>
  </si>
  <si>
    <t>529332ns</t>
  </si>
  <si>
    <t>299599ns</t>
  </si>
  <si>
    <t>261693ns</t>
  </si>
  <si>
    <t>304498ns</t>
  </si>
  <si>
    <t>196082ns</t>
  </si>
  <si>
    <t>152968ns</t>
  </si>
  <si>
    <t>255681ns</t>
  </si>
  <si>
    <t>200596ns</t>
  </si>
  <si>
    <t>192600ns</t>
  </si>
  <si>
    <t>258835ns</t>
  </si>
  <si>
    <t>258117ns</t>
  </si>
  <si>
    <t>224930ns</t>
  </si>
  <si>
    <t>264603ns</t>
  </si>
  <si>
    <t>220931ns</t>
  </si>
  <si>
    <t>208308ns</t>
  </si>
  <si>
    <t>246719ns</t>
  </si>
  <si>
    <t>277430ns</t>
  </si>
  <si>
    <t>242721ns</t>
  </si>
  <si>
    <t>188617ns</t>
  </si>
  <si>
    <t>243687ns</t>
  </si>
  <si>
    <t>206620ns</t>
  </si>
  <si>
    <t>213102ns</t>
  </si>
  <si>
    <t>156253ns</t>
  </si>
  <si>
    <t>232800ns</t>
  </si>
  <si>
    <t>189536ns</t>
  </si>
  <si>
    <t>120504ns</t>
  </si>
  <si>
    <t>201328ns</t>
  </si>
  <si>
    <t>228742ns</t>
  </si>
  <si>
    <t>181968ns</t>
  </si>
  <si>
    <t>229382ns</t>
  </si>
  <si>
    <t>218663ns</t>
  </si>
  <si>
    <t>186734ns</t>
  </si>
  <si>
    <t>336277ns</t>
  </si>
  <si>
    <t>4 Delegados</t>
  </si>
  <si>
    <t>32 Delegados</t>
  </si>
  <si>
    <t>36639483ns</t>
  </si>
  <si>
    <t>37583064ns</t>
  </si>
  <si>
    <t>37494781ns</t>
  </si>
  <si>
    <t>36965387ns</t>
  </si>
  <si>
    <t>807797ns</t>
  </si>
  <si>
    <t>904054ns</t>
  </si>
  <si>
    <t>1081041ns</t>
  </si>
  <si>
    <t>1168761ns</t>
  </si>
  <si>
    <t>734770ns</t>
  </si>
  <si>
    <t>821548ns</t>
  </si>
  <si>
    <t>505981ns</t>
  </si>
  <si>
    <t>579379ns</t>
  </si>
  <si>
    <t>603117ns</t>
  </si>
  <si>
    <t>1597004ns</t>
  </si>
  <si>
    <t>2021673ns</t>
  </si>
  <si>
    <t>3405046ns</t>
  </si>
  <si>
    <t>466025ns</t>
  </si>
  <si>
    <t>552513ns</t>
  </si>
  <si>
    <t>672085ns</t>
  </si>
  <si>
    <t>451835ns</t>
  </si>
  <si>
    <t>543482ns</t>
  </si>
  <si>
    <t>447428ns</t>
  </si>
  <si>
    <t>447805ns</t>
  </si>
  <si>
    <t>728954ns</t>
  </si>
  <si>
    <t>53208181ns</t>
  </si>
  <si>
    <t>53708834ns</t>
  </si>
  <si>
    <t>66332891ns</t>
  </si>
  <si>
    <t>68455752ns</t>
  </si>
  <si>
    <t>71106190ns</t>
  </si>
  <si>
    <t>73621187ns</t>
  </si>
  <si>
    <t>76528418ns</t>
  </si>
  <si>
    <t>75937723ns</t>
  </si>
  <si>
    <t>76948865ns</t>
  </si>
  <si>
    <t>79007560ns</t>
  </si>
  <si>
    <t>77427306ns</t>
  </si>
  <si>
    <t>79762547ns</t>
  </si>
  <si>
    <t>85436143ns</t>
  </si>
  <si>
    <t>94442977ns</t>
  </si>
  <si>
    <t>94009691ns</t>
  </si>
  <si>
    <t>100908346ns</t>
  </si>
  <si>
    <t>100763988ns</t>
  </si>
  <si>
    <t>105731154ns</t>
  </si>
  <si>
    <t>108125515ns</t>
  </si>
  <si>
    <t>113904002ns</t>
  </si>
  <si>
    <t>116714422ns</t>
  </si>
  <si>
    <t>118982116ns</t>
  </si>
  <si>
    <t>119172566ns</t>
  </si>
  <si>
    <t>124515659ns</t>
  </si>
  <si>
    <t>128705376ns</t>
  </si>
  <si>
    <t>124624076ns</t>
  </si>
  <si>
    <t>130844473ns</t>
  </si>
  <si>
    <t>134815577ns</t>
  </si>
  <si>
    <t>143535971ns</t>
  </si>
  <si>
    <t>146226624ns</t>
  </si>
  <si>
    <t>157801157ns</t>
  </si>
  <si>
    <t>172519356ns</t>
  </si>
  <si>
    <t>532649ns</t>
  </si>
  <si>
    <t>408189ns</t>
  </si>
  <si>
    <t>401151ns</t>
  </si>
  <si>
    <t>470281ns</t>
  </si>
  <si>
    <t>536526ns</t>
  </si>
  <si>
    <t>1597046ns</t>
  </si>
  <si>
    <t>514035ns</t>
  </si>
  <si>
    <t>525537ns</t>
  </si>
  <si>
    <t>454726ns</t>
  </si>
  <si>
    <t>437391ns</t>
  </si>
  <si>
    <t>534651ns</t>
  </si>
  <si>
    <t>571126ns</t>
  </si>
  <si>
    <t>468888ns</t>
  </si>
  <si>
    <t>357383ns</t>
  </si>
  <si>
    <t>462189ns</t>
  </si>
  <si>
    <t>455778ns</t>
  </si>
  <si>
    <t>463012ns</t>
  </si>
  <si>
    <t>498813ns</t>
  </si>
  <si>
    <t>514989ns</t>
  </si>
  <si>
    <t>454646ns</t>
  </si>
  <si>
    <t>429550ns</t>
  </si>
  <si>
    <t>513117ns</t>
  </si>
  <si>
    <t>511887ns</t>
  </si>
  <si>
    <t>479639ns</t>
  </si>
  <si>
    <t>513081ns</t>
  </si>
  <si>
    <t>433189ns</t>
  </si>
  <si>
    <t>572986ns</t>
  </si>
  <si>
    <t>524221ns</t>
  </si>
  <si>
    <t>579497ns</t>
  </si>
  <si>
    <t>503857ns</t>
  </si>
  <si>
    <t>523798ns</t>
  </si>
  <si>
    <t>553885ns</t>
  </si>
  <si>
    <t>180284445ns</t>
  </si>
  <si>
    <t>193179158ns</t>
  </si>
  <si>
    <t>351821986ns</t>
  </si>
  <si>
    <t>1973350218ns</t>
  </si>
  <si>
    <t>550124878ns</t>
  </si>
  <si>
    <t>675333813ns</t>
  </si>
  <si>
    <t>1936175773ns</t>
  </si>
  <si>
    <t>2215847203ns</t>
  </si>
  <si>
    <t>468761067ns</t>
  </si>
  <si>
    <t>871306352ns</t>
  </si>
  <si>
    <t>1227742009ns</t>
  </si>
  <si>
    <t>1260275765ns</t>
  </si>
  <si>
    <t>1497055416ns</t>
  </si>
  <si>
    <t>3077572141ns</t>
  </si>
  <si>
    <t>3539138147ns</t>
  </si>
  <si>
    <t>4909475035ns</t>
  </si>
  <si>
    <t>324531025ns</t>
  </si>
  <si>
    <t>327933678ns</t>
  </si>
  <si>
    <t>747269335ns</t>
  </si>
  <si>
    <t>1069497663ns</t>
  </si>
  <si>
    <t>1077566043ns</t>
  </si>
  <si>
    <t>1452394765ns</t>
  </si>
  <si>
    <t>1894535395ns</t>
  </si>
  <si>
    <t>3356402772ns</t>
  </si>
  <si>
    <t>927681705ns</t>
  </si>
  <si>
    <t>1335890176ns</t>
  </si>
  <si>
    <t>1800410964ns</t>
  </si>
  <si>
    <t>1990911158ns</t>
  </si>
  <si>
    <t>2111209193ns</t>
  </si>
  <si>
    <t>2624879662ns</t>
  </si>
  <si>
    <t>2662885263ns</t>
  </si>
  <si>
    <t>2789488756ns</t>
  </si>
  <si>
    <t>3045685385ns</t>
  </si>
  <si>
    <t>3108903479ns</t>
  </si>
  <si>
    <t>3255745704ns</t>
  </si>
  <si>
    <t>3554890537ns</t>
  </si>
  <si>
    <t>3795013333ns</t>
  </si>
  <si>
    <t>3838498002ns</t>
  </si>
  <si>
    <t>4422948277ns</t>
  </si>
  <si>
    <t>4866897744ns</t>
  </si>
  <si>
    <t>5206707428ns</t>
  </si>
  <si>
    <t>5567539789ns</t>
  </si>
  <si>
    <t>5847483131ns</t>
  </si>
  <si>
    <t>6271057394ns</t>
  </si>
  <si>
    <t>6505182844ns</t>
  </si>
  <si>
    <t>7480553788ns</t>
  </si>
  <si>
    <t>7604524105ns</t>
  </si>
  <si>
    <t>7685652152ns</t>
  </si>
  <si>
    <t>8112998685ns</t>
  </si>
  <si>
    <t>8308614183ns</t>
  </si>
  <si>
    <t>8510315151ns</t>
  </si>
  <si>
    <t>8603376320ns</t>
  </si>
  <si>
    <t>8552868467ns</t>
  </si>
  <si>
    <t>8980380053ns</t>
  </si>
  <si>
    <t>9964707042ns</t>
  </si>
  <si>
    <t>11257776886ns</t>
  </si>
  <si>
    <t>430822222ns</t>
  </si>
  <si>
    <t>462234102ns</t>
  </si>
  <si>
    <t>1765554948ns</t>
  </si>
  <si>
    <t>1851883666ns</t>
  </si>
  <si>
    <t>1974437589ns</t>
  </si>
  <si>
    <t>2413203327ns</t>
  </si>
  <si>
    <t>2720021781ns</t>
  </si>
  <si>
    <t>3125760499ns</t>
  </si>
  <si>
    <t>3182453973ns</t>
  </si>
  <si>
    <t>3275503970ns</t>
  </si>
  <si>
    <t>3438264148ns</t>
  </si>
  <si>
    <t>3502129852ns</t>
  </si>
  <si>
    <t>3677044847ns</t>
  </si>
  <si>
    <t>3927654212ns</t>
  </si>
  <si>
    <t>3952112839ns</t>
  </si>
  <si>
    <t>3986058829ns</t>
  </si>
  <si>
    <t>4175052108ns</t>
  </si>
  <si>
    <t>4456768156ns</t>
  </si>
  <si>
    <t>4516078479ns</t>
  </si>
  <si>
    <t>5152533433ns</t>
  </si>
  <si>
    <t>5192247885ns</t>
  </si>
  <si>
    <t>5545906329ns</t>
  </si>
  <si>
    <t>5791130752ns</t>
  </si>
  <si>
    <t>5855596986ns</t>
  </si>
  <si>
    <t>6537371035ns</t>
  </si>
  <si>
    <t>6785097543ns</t>
  </si>
  <si>
    <t>6991265175ns</t>
  </si>
  <si>
    <t>7078359628ns</t>
  </si>
  <si>
    <t>7086753299ns</t>
  </si>
  <si>
    <t>7549687131ns</t>
  </si>
  <si>
    <t>7893119121ns</t>
  </si>
  <si>
    <t>9967934325ns</t>
  </si>
  <si>
    <t>4074341ns</t>
  </si>
  <si>
    <t>326304ns</t>
  </si>
  <si>
    <t>425414ns</t>
  </si>
  <si>
    <t>772280ns</t>
  </si>
  <si>
    <t>456907ns</t>
  </si>
  <si>
    <t>316702ns</t>
  </si>
  <si>
    <t>298816ns</t>
  </si>
  <si>
    <t>712204ns</t>
  </si>
  <si>
    <t>461038ns</t>
  </si>
  <si>
    <t>286342ns</t>
  </si>
  <si>
    <t>316317ns</t>
  </si>
  <si>
    <t>301345ns</t>
  </si>
  <si>
    <t>280335ns</t>
  </si>
  <si>
    <t>219069ns</t>
  </si>
  <si>
    <t>192149ns</t>
  </si>
  <si>
    <t>482301ns</t>
  </si>
  <si>
    <t>251047ns</t>
  </si>
  <si>
    <t>152260ns</t>
  </si>
  <si>
    <t>254911ns</t>
  </si>
  <si>
    <t>218100ns</t>
  </si>
  <si>
    <t>261862ns</t>
  </si>
  <si>
    <t>190877ns</t>
  </si>
  <si>
    <t>181742ns</t>
  </si>
  <si>
    <t>437722ns</t>
  </si>
  <si>
    <t>23402376ns</t>
  </si>
  <si>
    <t>449301ns</t>
  </si>
  <si>
    <t>439105ns</t>
  </si>
  <si>
    <t>418174ns</t>
  </si>
  <si>
    <t>452720ns</t>
  </si>
  <si>
    <t>4983432ns</t>
  </si>
  <si>
    <t>440285ns</t>
  </si>
  <si>
    <t>473515ns</t>
  </si>
  <si>
    <t>433244ns</t>
  </si>
  <si>
    <t>418773ns</t>
  </si>
  <si>
    <t>333387ns</t>
  </si>
  <si>
    <t>338679ns</t>
  </si>
  <si>
    <t>355501ns</t>
  </si>
  <si>
    <t>360297ns</t>
  </si>
  <si>
    <t>389294ns</t>
  </si>
  <si>
    <t>377770ns</t>
  </si>
  <si>
    <t>341129ns</t>
  </si>
  <si>
    <t>359783ns</t>
  </si>
  <si>
    <t>364257ns</t>
  </si>
  <si>
    <t>382231ns</t>
  </si>
  <si>
    <t>322904ns</t>
  </si>
  <si>
    <t>725499ns</t>
  </si>
  <si>
    <t>366157ns</t>
  </si>
  <si>
    <t>630342ns</t>
  </si>
  <si>
    <t>327025ns</t>
  </si>
  <si>
    <t>330854ns</t>
  </si>
  <si>
    <t>297364ns</t>
  </si>
  <si>
    <t>322429ns</t>
  </si>
  <si>
    <t>220455ns</t>
  </si>
  <si>
    <t>292180ns</t>
  </si>
  <si>
    <t>223242ns</t>
  </si>
  <si>
    <t>478591ns</t>
  </si>
  <si>
    <t>400376ns</t>
  </si>
  <si>
    <t>303754ns</t>
  </si>
  <si>
    <t>376716ns</t>
  </si>
  <si>
    <t>373737ns</t>
  </si>
  <si>
    <t>324505ns</t>
  </si>
  <si>
    <t>332435ns</t>
  </si>
  <si>
    <t>264297ns</t>
  </si>
  <si>
    <t>237841ns</t>
  </si>
  <si>
    <t>241865ns</t>
  </si>
  <si>
    <t>271552ns</t>
  </si>
  <si>
    <t>251900ns</t>
  </si>
  <si>
    <t>311084ns</t>
  </si>
  <si>
    <t>294626ns</t>
  </si>
  <si>
    <t>292334ns</t>
  </si>
  <si>
    <t>301587ns</t>
  </si>
  <si>
    <t>265412ns</t>
  </si>
  <si>
    <t>1152001ns</t>
  </si>
  <si>
    <t>288160ns</t>
  </si>
  <si>
    <t>181616ns</t>
  </si>
  <si>
    <t>227729ns</t>
  </si>
  <si>
    <t>209895ns</t>
  </si>
  <si>
    <t>278075ns</t>
  </si>
  <si>
    <t>318818ns</t>
  </si>
  <si>
    <t>295334ns</t>
  </si>
  <si>
    <t>256925ns</t>
  </si>
  <si>
    <t>297067ns</t>
  </si>
  <si>
    <t>165115ns</t>
  </si>
  <si>
    <t>249117ns</t>
  </si>
  <si>
    <t>287270ns</t>
  </si>
  <si>
    <t>229365ns</t>
  </si>
  <si>
    <t>226593ns</t>
  </si>
  <si>
    <t>298653ns</t>
  </si>
  <si>
    <t>Column1</t>
  </si>
  <si>
    <t>35276822ns</t>
  </si>
  <si>
    <t>4282008ns</t>
  </si>
  <si>
    <t>6515341ns</t>
  </si>
  <si>
    <t>2806749ns</t>
  </si>
  <si>
    <t>3133446ns</t>
  </si>
  <si>
    <t>2622581ns</t>
  </si>
  <si>
    <t>2290016ns</t>
  </si>
  <si>
    <t>1854510ns</t>
  </si>
  <si>
    <t>1714216ns</t>
  </si>
  <si>
    <t>1933520ns</t>
  </si>
  <si>
    <t>1856502ns</t>
  </si>
  <si>
    <t>2329145ns</t>
  </si>
  <si>
    <t>1031128ns</t>
  </si>
  <si>
    <t>1785512ns</t>
  </si>
  <si>
    <t>2084670ns</t>
  </si>
  <si>
    <t>1240677ns</t>
  </si>
  <si>
    <t>1003756ns</t>
  </si>
  <si>
    <t>1075636ns</t>
  </si>
  <si>
    <t>1229126ns</t>
  </si>
  <si>
    <t>436303ns</t>
  </si>
  <si>
    <t>1802816ns</t>
  </si>
  <si>
    <t>1706771ns</t>
  </si>
  <si>
    <t>896287ns</t>
  </si>
  <si>
    <t>1588311ns</t>
  </si>
  <si>
    <t>1237628ns</t>
  </si>
  <si>
    <t>1196224ns</t>
  </si>
  <si>
    <t>1438692ns</t>
  </si>
  <si>
    <t>1543053ns</t>
  </si>
  <si>
    <t>1577288ns</t>
  </si>
  <si>
    <t>1879389ns</t>
  </si>
  <si>
    <t>546819ns</t>
  </si>
  <si>
    <t>893690ns</t>
  </si>
  <si>
    <t>1000126ns</t>
  </si>
  <si>
    <t>1060117ns</t>
  </si>
  <si>
    <t>482196ns</t>
  </si>
  <si>
    <t>734572ns</t>
  </si>
  <si>
    <t>1208650ns</t>
  </si>
  <si>
    <t>1035981ns</t>
  </si>
  <si>
    <t>351607ns</t>
  </si>
  <si>
    <t>1191644ns</t>
  </si>
  <si>
    <t>773578ns</t>
  </si>
  <si>
    <t>871720ns</t>
  </si>
  <si>
    <t>879476ns</t>
  </si>
  <si>
    <t>990842ns</t>
  </si>
  <si>
    <t>1193901ns</t>
  </si>
  <si>
    <t>996628ns</t>
  </si>
  <si>
    <t>737478ns</t>
  </si>
  <si>
    <t>1563819ns</t>
  </si>
  <si>
    <t>411985ns</t>
  </si>
  <si>
    <t>615781ns</t>
  </si>
  <si>
    <t>975440ns</t>
  </si>
  <si>
    <t>1102488ns</t>
  </si>
  <si>
    <t>1011914ns</t>
  </si>
  <si>
    <t>1594509ns</t>
  </si>
  <si>
    <t>475023ns</t>
  </si>
  <si>
    <t>1449996ns</t>
  </si>
  <si>
    <t>881720ns</t>
  </si>
  <si>
    <t>511798ns</t>
  </si>
  <si>
    <t>872400ns</t>
  </si>
  <si>
    <t>991188ns</t>
  </si>
  <si>
    <t>503409ns</t>
  </si>
  <si>
    <t>938969ns</t>
  </si>
  <si>
    <t>981662ns</t>
  </si>
  <si>
    <t>1563588ns</t>
  </si>
  <si>
    <t>32 consultas</t>
  </si>
  <si>
    <t>67366988ns</t>
  </si>
  <si>
    <t>252054850ns</t>
  </si>
  <si>
    <t>286157557ns</t>
  </si>
  <si>
    <t>1896235035ns</t>
  </si>
  <si>
    <t>5522635493ns</t>
  </si>
  <si>
    <t>2328527649ns</t>
  </si>
  <si>
    <t>1418167537ns</t>
  </si>
  <si>
    <t>58587524ns</t>
  </si>
  <si>
    <t>142377935ns</t>
  </si>
  <si>
    <t>1248570553ns</t>
  </si>
  <si>
    <t>1400236395ns</t>
  </si>
  <si>
    <t>1171591935ns</t>
  </si>
  <si>
    <t>1062922392ns</t>
  </si>
  <si>
    <t>260815607ns</t>
  </si>
  <si>
    <t>1063469669ns</t>
  </si>
  <si>
    <t>1702999924ns</t>
  </si>
  <si>
    <t>1920025522ns</t>
  </si>
  <si>
    <t>2804200531ns</t>
  </si>
  <si>
    <t>1529656655ns</t>
  </si>
  <si>
    <t>179468616ns</t>
  </si>
  <si>
    <t>422014104ns</t>
  </si>
  <si>
    <t>2110326793ns</t>
  </si>
  <si>
    <t>1493191192ns</t>
  </si>
  <si>
    <t>335032401ns</t>
  </si>
  <si>
    <t>2158499902ns</t>
  </si>
  <si>
    <t>280573231ns</t>
  </si>
  <si>
    <t>161907594ns</t>
  </si>
  <si>
    <t>352914824ns</t>
  </si>
  <si>
    <t>2926001328ns</t>
  </si>
  <si>
    <t>1065088778ns</t>
  </si>
  <si>
    <t>2981692810ns</t>
  </si>
  <si>
    <t>248866168ns</t>
  </si>
  <si>
    <t>632180010ns</t>
  </si>
  <si>
    <t>979441071ns</t>
  </si>
  <si>
    <t>1744578765ns</t>
  </si>
  <si>
    <t>1895021132ns</t>
  </si>
  <si>
    <t>648513642ns</t>
  </si>
  <si>
    <t>655955946ns</t>
  </si>
  <si>
    <t>1820192916ns</t>
  </si>
  <si>
    <t>3079044812ns</t>
  </si>
  <si>
    <t>876580114ns</t>
  </si>
  <si>
    <t>545552934ns</t>
  </si>
  <si>
    <t>370546138ns</t>
  </si>
  <si>
    <t>917876786ns</t>
  </si>
  <si>
    <t>362168517ns</t>
  </si>
  <si>
    <t>710158800ns</t>
  </si>
  <si>
    <t>618557967ns</t>
  </si>
  <si>
    <t>294053112ns</t>
  </si>
  <si>
    <t>136588221ns</t>
  </si>
  <si>
    <t>521342155ns</t>
  </si>
  <si>
    <t>5530162549ns</t>
  </si>
  <si>
    <t>94860473ns</t>
  </si>
  <si>
    <t>538362699ns</t>
  </si>
  <si>
    <t>1280811812ns</t>
  </si>
  <si>
    <t>1135254164ns</t>
  </si>
  <si>
    <t>4277357732ns</t>
  </si>
  <si>
    <t>195022818ns</t>
  </si>
  <si>
    <t>621606736ns</t>
  </si>
  <si>
    <t>448752546ns</t>
  </si>
  <si>
    <t>3003280351ns</t>
  </si>
  <si>
    <t>292580764ns</t>
  </si>
  <si>
    <t>946777543ns</t>
  </si>
  <si>
    <t>453704918ns</t>
  </si>
  <si>
    <t>1553578689ns</t>
  </si>
  <si>
    <t>3713253ns</t>
  </si>
  <si>
    <t>721418ns</t>
  </si>
  <si>
    <t>860969ns</t>
  </si>
  <si>
    <t>902772ns</t>
  </si>
  <si>
    <t>334443ns</t>
  </si>
  <si>
    <t>800404ns</t>
  </si>
  <si>
    <t>743396ns</t>
  </si>
  <si>
    <t>881219ns</t>
  </si>
  <si>
    <t>639659ns</t>
  </si>
  <si>
    <t>353052ns</t>
  </si>
  <si>
    <t>609078ns</t>
  </si>
  <si>
    <t>263545ns</t>
  </si>
  <si>
    <t>564394ns</t>
  </si>
  <si>
    <t>591717ns</t>
  </si>
  <si>
    <t>632602ns</t>
  </si>
  <si>
    <t>621220ns</t>
  </si>
  <si>
    <t>618747ns</t>
  </si>
  <si>
    <t>414755ns</t>
  </si>
  <si>
    <t>1191169ns</t>
  </si>
  <si>
    <t>547151ns</t>
  </si>
  <si>
    <t>618351ns</t>
  </si>
  <si>
    <t>1321855ns</t>
  </si>
  <si>
    <t>581161ns</t>
  </si>
  <si>
    <t>544948ns</t>
  </si>
  <si>
    <t>442432ns</t>
  </si>
  <si>
    <t>367604ns</t>
  </si>
  <si>
    <t>535956ns</t>
  </si>
  <si>
    <t>692322ns</t>
  </si>
  <si>
    <t>382170ns</t>
  </si>
  <si>
    <t>277829ns</t>
  </si>
  <si>
    <t>362901ns</t>
  </si>
  <si>
    <t>440108ns</t>
  </si>
  <si>
    <t>543396ns</t>
  </si>
  <si>
    <t>481811ns</t>
  </si>
  <si>
    <t>618976ns</t>
  </si>
  <si>
    <t>427587ns</t>
  </si>
  <si>
    <t>424020ns</t>
  </si>
  <si>
    <t>414592ns</t>
  </si>
  <si>
    <t>410933ns</t>
  </si>
  <si>
    <t>352067ns</t>
  </si>
  <si>
    <t>386416ns</t>
  </si>
  <si>
    <t>370734ns</t>
  </si>
  <si>
    <t>426028ns</t>
  </si>
  <si>
    <t>467952ns</t>
  </si>
  <si>
    <t>466523ns</t>
  </si>
  <si>
    <t>458166ns</t>
  </si>
  <si>
    <t>441640ns</t>
  </si>
  <si>
    <t>233549ns</t>
  </si>
  <si>
    <t>300174ns</t>
  </si>
  <si>
    <t>431815ns</t>
  </si>
  <si>
    <t>343023ns</t>
  </si>
  <si>
    <t>455371ns</t>
  </si>
  <si>
    <t>384885ns</t>
  </si>
  <si>
    <t>338730ns</t>
  </si>
  <si>
    <t>436858ns</t>
  </si>
  <si>
    <t>295093ns</t>
  </si>
  <si>
    <t>279707ns</t>
  </si>
  <si>
    <t>482417ns</t>
  </si>
  <si>
    <t>378917ns</t>
  </si>
  <si>
    <t>356386ns</t>
  </si>
  <si>
    <t>420376ns</t>
  </si>
  <si>
    <t>410332ns</t>
  </si>
  <si>
    <t>323384ns</t>
  </si>
  <si>
    <t>572569ns</t>
  </si>
  <si>
    <t>Responder al reto (ns)</t>
  </si>
  <si>
    <t>Generar parametros  (ns)</t>
  </si>
  <si>
    <t>PROMEDIO (ms):</t>
  </si>
  <si>
    <t>Verificar la coulta  (ns)</t>
  </si>
  <si>
    <t>4 c</t>
  </si>
  <si>
    <t>8c</t>
  </si>
  <si>
    <t>32c</t>
  </si>
  <si>
    <t>4d</t>
  </si>
  <si>
    <t>8d</t>
  </si>
  <si>
    <t>32d</t>
  </si>
  <si>
    <t>4c</t>
  </si>
  <si>
    <t>Cifrado</t>
  </si>
  <si>
    <t>Asimetrico</t>
  </si>
  <si>
    <t>Simetrico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</si>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</sst>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rgb="FFDAF2D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8ED973"/>
      </left>
      <right style="thin">
        <color rgb="FF8ED973"/>
      </right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0" xfId="0" applyAlignment="1"/>
    <xf numFmtId="2" fontId="0" fillId="0" borderId="1" xfId="0" applyNumberFormat="1" applyBorder="1"/>
    <xf numFmtId="0" fontId="2" fillId="0" borderId="0" xfId="0" applyFont="1"/>
    <xf numFmtId="11" fontId="0" fillId="0" borderId="1" xfId="0" applyNumberFormat="1" applyBorder="1"/>
    <xf numFmtId="0" fontId="0" fillId="0" borderId="7" xfId="0" applyBorder="1"/>
    <xf numFmtId="0" fontId="0" fillId="0" borderId="9" xfId="0" applyBorder="1"/>
    <xf numFmtId="0" fontId="0" fillId="0" borderId="6" xfId="0" applyBorder="1"/>
    <xf numFmtId="0" fontId="0" fillId="0" borderId="4" xfId="0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/>
    <xf numFmtId="0" fontId="3" fillId="5" borderId="1" xfId="0" applyFont="1" applyFill="1" applyBorder="1"/>
    <xf numFmtId="2" fontId="0" fillId="0" borderId="0" xfId="0" applyNumberFormat="1"/>
    <xf numFmtId="0" fontId="1" fillId="3" borderId="1" xfId="0" applyFont="1" applyFill="1" applyBorder="1" applyAlignment="1"/>
    <xf numFmtId="0" fontId="4" fillId="6" borderId="12" xfId="0" applyFont="1" applyFill="1" applyBorder="1" applyAlignment="1">
      <alignment horizontal="center"/>
    </xf>
    <xf numFmtId="0" fontId="0" fillId="2" borderId="11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0" fontId="1" fillId="4" borderId="3" xfId="0" applyFont="1" applyFill="1" applyBorder="1" applyAlignment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43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Responder al 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'Segundo escenario'!$M$7:$M$8</c:f>
              <c:strCache>
                <c:ptCount val="2"/>
                <c:pt idx="0">
                  <c:v>Delegados</c:v>
                </c:pt>
                <c:pt idx="1">
                  <c:v>4d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'Segundo escenario'!$L$9:$L$11</c:f>
              <c:strCache>
                <c:ptCount val="3"/>
                <c:pt idx="0">
                  <c:v>4 c</c:v>
                </c:pt>
                <c:pt idx="1">
                  <c:v>8c</c:v>
                </c:pt>
                <c:pt idx="2">
                  <c:v>32c</c:v>
                </c:pt>
              </c:strCache>
            </c:strRef>
          </c:cat>
          <c:val>
            <c:numRef>
              <c:f>'Segundo escenario'!$M$9:$M$11</c:f>
              <c:numCache>
                <c:formatCode>0.00</c:formatCode>
                <c:ptCount val="3"/>
                <c:pt idx="0">
                  <c:v>24.073672625</c:v>
                </c:pt>
                <c:pt idx="1">
                  <c:v>12.2742079375</c:v>
                </c:pt>
                <c:pt idx="2">
                  <c:v>3.1732575000000001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14A-B28B-0840764731AD}"/>
            </c:ext>
          </c:extLst>
        </c:ser>
        <c:ser>
          <c:idx val="1"/>
          <c:order val="1"/>
          <c:tx>
            <c:strRef>
              <c:f>'Segundo escenario'!$N$7:$N$8</c:f>
              <c:strCache>
                <c:ptCount val="2"/>
                <c:pt idx="0">
                  <c:v>Delegados</c:v>
                </c:pt>
                <c:pt idx="1">
                  <c:v>8d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'Segundo escenario'!$L$9:$L$11</c:f>
              <c:strCache>
                <c:ptCount val="3"/>
                <c:pt idx="0">
                  <c:v>4 c</c:v>
                </c:pt>
                <c:pt idx="1">
                  <c:v>8c</c:v>
                </c:pt>
                <c:pt idx="2">
                  <c:v>32c</c:v>
                </c:pt>
              </c:strCache>
            </c:strRef>
          </c:cat>
          <c:val>
            <c:numRef>
              <c:f>'Segundo escenario'!$N$9:$N$11</c:f>
              <c:numCache>
                <c:formatCode>0.00</c:formatCode>
                <c:ptCount val="3"/>
                <c:pt idx="0">
                  <c:v>24.019333124999999</c:v>
                </c:pt>
                <c:pt idx="1">
                  <c:v>27.417375937500001</c:v>
                </c:pt>
                <c:pt idx="2">
                  <c:v>7.4962014531249999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14A-B28B-0840764731AD}"/>
            </c:ext>
          </c:extLst>
        </c:ser>
        <c:ser>
          <c:idx val="2"/>
          <c:order val="2"/>
          <c:tx>
            <c:strRef>
              <c:f>'Segundo escenario'!$O$7:$O$8</c:f>
              <c:strCache>
                <c:ptCount val="2"/>
                <c:pt idx="0">
                  <c:v>Delegados</c:v>
                </c:pt>
                <c:pt idx="1">
                  <c:v>32d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'Segundo escenario'!$L$9:$L$11</c:f>
              <c:strCache>
                <c:ptCount val="3"/>
                <c:pt idx="0">
                  <c:v>4 c</c:v>
                </c:pt>
                <c:pt idx="1">
                  <c:v>8c</c:v>
                </c:pt>
                <c:pt idx="2">
                  <c:v>32c</c:v>
                </c:pt>
              </c:strCache>
            </c:strRef>
          </c:cat>
          <c:val>
            <c:numRef>
              <c:f>'Segundo escenario'!$O$9:$O$11</c:f>
              <c:numCache>
                <c:formatCode>0.00</c:formatCode>
                <c:ptCount val="3"/>
                <c:pt idx="0">
                  <c:v>19.080545999999998</c:v>
                </c:pt>
                <c:pt idx="1">
                  <c:v>0.91116531249999999</c:v>
                </c:pt>
                <c:pt idx="2">
                  <c:v>51.415974312499998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F-414A-B28B-08407647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351808"/>
        <c:axId val="899791567"/>
      </c:barChart>
      <c:catAx>
        <c:axId val="19193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9791567"/>
        <c:crosses val="autoZero"/>
        <c:auto val="1"/>
        <c:lblAlgn val="ctr"/>
        <c:lblOffset val="100"/>
        <c:noMultiLvlLbl val="0"/>
      </c:catAx>
      <c:valAx>
        <c:axId val="899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93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Generar parámetros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'Segundo escenario'!$L$17</c:f>
              <c:strCache>
                <c:ptCount val="1"/>
                <c:pt idx="0">
                  <c:v>4c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'Segundo escenario'!$M$15:$O$16</c:f>
              <c:strCache>
                <c:ptCount val="3"/>
                <c:pt idx="0">
                  <c:v>4d</c:v>
                </c:pt>
                <c:pt idx="1">
                  <c:v>8d</c:v>
                </c:pt>
                <c:pt idx="2">
                  <c:v>32d</c:v>
                </c:pt>
              </c:strCache>
            </c:strRef>
          </c:cat>
          <c:val>
            <c:numRef>
              <c:f>'Segundo escenario'!$M$17:$O$17</c:f>
              <c:numCache>
                <c:formatCode>0.00</c:formatCode>
                <c:ptCount val="3"/>
                <c:pt idx="0">
                  <c:v>368.25414685714287</c:v>
                </c:pt>
                <c:pt idx="1">
                  <c:v>1584.0565443749999</c:v>
                </c:pt>
                <c:pt idx="2">
                  <c:v>1009.51468425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8-4E53-894E-6C01FF57433C}"/>
            </c:ext>
          </c:extLst>
        </c:ser>
        <c:ser>
          <c:idx val="1"/>
          <c:order val="1"/>
          <c:tx>
            <c:strRef>
              <c:f>'Segundo escenario'!$L$18</c:f>
              <c:strCache>
                <c:ptCount val="1"/>
                <c:pt idx="0">
                  <c:v>8c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'Segundo escenario'!$M$15:$O$16</c:f>
              <c:strCache>
                <c:ptCount val="3"/>
                <c:pt idx="0">
                  <c:v>4d</c:v>
                </c:pt>
                <c:pt idx="1">
                  <c:v>8d</c:v>
                </c:pt>
                <c:pt idx="2">
                  <c:v>32d</c:v>
                </c:pt>
              </c:strCache>
            </c:strRef>
          </c:cat>
          <c:val>
            <c:numRef>
              <c:f>'Segundo escenario'!$M$18:$O$18</c:f>
              <c:numCache>
                <c:formatCode>0.00</c:formatCode>
                <c:ptCount val="3"/>
                <c:pt idx="0">
                  <c:v>1714.6655013125001</c:v>
                </c:pt>
                <c:pt idx="1">
                  <c:v>978.70022356250001</c:v>
                </c:pt>
                <c:pt idx="2">
                  <c:v>1693.841038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8-4E53-894E-6C01FF57433C}"/>
            </c:ext>
          </c:extLst>
        </c:ser>
        <c:ser>
          <c:idx val="2"/>
          <c:order val="2"/>
          <c:tx>
            <c:strRef>
              <c:f>'Segundo escenario'!$L$19</c:f>
              <c:strCache>
                <c:ptCount val="1"/>
                <c:pt idx="0">
                  <c:v>32c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'Segundo escenario'!$M$15:$O$16</c:f>
              <c:strCache>
                <c:ptCount val="3"/>
                <c:pt idx="0">
                  <c:v>4d</c:v>
                </c:pt>
                <c:pt idx="1">
                  <c:v>8d</c:v>
                </c:pt>
                <c:pt idx="2">
                  <c:v>32d</c:v>
                </c:pt>
              </c:strCache>
            </c:strRef>
          </c:cat>
          <c:val>
            <c:numRef>
              <c:f>'Segundo escenario'!$M$19:$O$19</c:f>
              <c:numCache>
                <c:formatCode>0.00</c:formatCode>
                <c:ptCount val="3"/>
                <c:pt idx="0">
                  <c:v>1169.9991582105263</c:v>
                </c:pt>
                <c:pt idx="1">
                  <c:v>1958.9009617812501</c:v>
                </c:pt>
                <c:pt idx="2">
                  <c:v>4919.5581085156246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8-4E53-894E-6C01FF57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0079"/>
        <c:axId val="59090559"/>
      </c:lineChart>
      <c:catAx>
        <c:axId val="5909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90559"/>
        <c:crosses val="autoZero"/>
        <c:auto val="1"/>
        <c:lblAlgn val="ctr"/>
        <c:lblOffset val="100"/>
        <c:noMultiLvlLbl val="0"/>
      </c:catAx>
      <c:valAx>
        <c:axId val="590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9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Verificar la consulta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'Segundo escenario'!$L$25</c:f>
              <c:strCache>
                <c:ptCount val="1"/>
                <c:pt idx="0">
                  <c:v>4c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'Segundo escenario'!$M$23:$O$24</c:f>
              <c:strCache>
                <c:ptCount val="3"/>
                <c:pt idx="0">
                  <c:v>4d</c:v>
                </c:pt>
                <c:pt idx="1">
                  <c:v>8d</c:v>
                </c:pt>
                <c:pt idx="2">
                  <c:v>32d</c:v>
                </c:pt>
              </c:strCache>
            </c:strRef>
          </c:cat>
          <c:val>
            <c:numRef>
              <c:f>'Segundo escenario'!$M$25:$O$25</c:f>
              <c:numCache>
                <c:formatCode>0.00</c:formatCode>
                <c:ptCount val="3"/>
                <c:pt idx="0" formatCode="0.00E+00">
                  <c:v>0.81801800000000002</c:v>
                </c:pt>
                <c:pt idx="1">
                  <c:v>0.84759499999999999</c:v>
                </c:pt>
                <c:pt idx="2">
                  <c:v>0.922871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D-4294-B8DD-8125BAF2BF98}"/>
            </c:ext>
          </c:extLst>
        </c:ser>
        <c:ser>
          <c:idx val="1"/>
          <c:order val="1"/>
          <c:tx>
            <c:strRef>
              <c:f>'Segundo escenario'!$L$26</c:f>
              <c:strCache>
                <c:ptCount val="1"/>
                <c:pt idx="0">
                  <c:v>8c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'Segundo escenario'!$M$23:$O$24</c:f>
              <c:strCache>
                <c:ptCount val="3"/>
                <c:pt idx="0">
                  <c:v>4d</c:v>
                </c:pt>
                <c:pt idx="1">
                  <c:v>8d</c:v>
                </c:pt>
                <c:pt idx="2">
                  <c:v>32d</c:v>
                </c:pt>
              </c:strCache>
            </c:strRef>
          </c:cat>
          <c:val>
            <c:numRef>
              <c:f>'Segundo escenario'!$M$26:$O$26</c:f>
              <c:numCache>
                <c:formatCode>0.00</c:formatCode>
                <c:ptCount val="3"/>
                <c:pt idx="0">
                  <c:v>0.60791643750000002</c:v>
                </c:pt>
                <c:pt idx="1">
                  <c:v>1.0089269375000001</c:v>
                </c:pt>
                <c:pt idx="2">
                  <c:v>0.28046356249999999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D-4294-B8DD-8125BAF2BF98}"/>
            </c:ext>
          </c:extLst>
        </c:ser>
        <c:ser>
          <c:idx val="2"/>
          <c:order val="2"/>
          <c:tx>
            <c:strRef>
              <c:f>'Segundo escenario'!$L$27</c:f>
              <c:strCache>
                <c:ptCount val="1"/>
                <c:pt idx="0">
                  <c:v>32c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'Segundo escenario'!$M$23:$O$24</c:f>
              <c:strCache>
                <c:ptCount val="3"/>
                <c:pt idx="0">
                  <c:v>4d</c:v>
                </c:pt>
                <c:pt idx="1">
                  <c:v>8d</c:v>
                </c:pt>
                <c:pt idx="2">
                  <c:v>32d</c:v>
                </c:pt>
              </c:strCache>
            </c:strRef>
          </c:cat>
          <c:val>
            <c:numRef>
              <c:f>'Segundo escenario'!$M$27:$O$27</c:f>
              <c:numCache>
                <c:formatCode>0.00</c:formatCode>
                <c:ptCount val="3"/>
                <c:pt idx="0">
                  <c:v>0.33046804687499998</c:v>
                </c:pt>
                <c:pt idx="1">
                  <c:v>0.53934459374999999</c:v>
                </c:pt>
                <c:pt idx="2">
                  <c:v>0.77900076562499998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D-4294-B8DD-8125BAF2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20735"/>
        <c:axId val="604217375"/>
      </c:lineChart>
      <c:catAx>
        <c:axId val="6042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4217375"/>
        <c:crosses val="autoZero"/>
        <c:auto val="1"/>
        <c:lblAlgn val="ctr"/>
        <c:lblOffset val="100"/>
        <c:noMultiLvlLbl val="0"/>
      </c:catAx>
      <c:valAx>
        <c:axId val="6042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42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de</a:t>
            </a:r>
            <a:r>
              <a:rPr lang="es-CO" baseline="0"/>
              <a:t> cifrado</a:t>
            </a:r>
            <a:r>
              <a:rPr lang="es-CO"/>
              <a:t>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'Tercer punto tabla'!$B$3</c:f>
              <c:strCache>
                <c:ptCount val="1"/>
                <c:pt idx="0">
                  <c:v>Promedio: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7030A0">
                  <a:alpha val="98000"/>
                </a:srgb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7030A0">
                    <a:alpha val="98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50-40B0-9ED8-BD11DE7D0DC8}"/>
              </c:ext>
            </c:extLst>
          </c:dPt>
          <c:cat>
            <c:strRef>
              <c:f>'Tercer punto tabla'!$C$2:$D$2</c:f>
              <c:strCache>
                <c:ptCount val="2"/>
                <c:pt idx="0">
                  <c:v>Simetrico</c:v>
                </c:pt>
                <c:pt idx="1">
                  <c:v>Asimetrico</c:v>
                </c:pt>
              </c:strCache>
            </c:strRef>
          </c:cat>
          <c:val>
            <c:numRef>
              <c:f>'Tercer punto tabla'!$C$3:$D$3</c:f>
              <c:numCache>
                <c:formatCode>General</c:formatCode>
                <c:ptCount val="2"/>
                <c:pt idx="0">
                  <c:v>135432.14000000001</c:v>
                </c:pt>
                <c:pt idx="1">
                  <c:v>819216.81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0-40B0-9ED8-BD11DE7D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19295"/>
        <c:axId val="599121695"/>
      </c:barChart>
      <c:catAx>
        <c:axId val="59911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121695"/>
        <c:crosses val="autoZero"/>
        <c:auto val="1"/>
        <c:lblAlgn val="ctr"/>
        <c:lblOffset val="100"/>
        <c:noMultiLvlLbl val="0"/>
      </c:catAx>
      <c:valAx>
        <c:axId val="5991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11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591455</xdr:colOff>
      <xdr:row>29</xdr:row>
      <xdr:rowOff>60820</xdr:rowOff>
    </xdr:from>
    <xdr:to>
      <xdr:col>15</xdr:col>
      <xdr:colOff>48249</xdr:colOff>
      <xdr:row>44</xdr:row>
      <xdr:rowOff>103810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9697BC-1458-9F82-860E-80234DA16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565727</xdr:colOff>
      <xdr:row>46</xdr:row>
      <xdr:rowOff>31172</xdr:rowOff>
    </xdr:from>
    <xdr:to>
      <xdr:col>15</xdr:col>
      <xdr:colOff>11546</xdr:colOff>
      <xdr:row>61</xdr:row>
      <xdr:rowOff>3463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69338D-8332-E24C-BBA4-B07CB2B5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577272</xdr:colOff>
      <xdr:row>62</xdr:row>
      <xdr:rowOff>158173</xdr:rowOff>
    </xdr:from>
    <xdr:to>
      <xdr:col>15</xdr:col>
      <xdr:colOff>23091</xdr:colOff>
      <xdr:row>77</xdr:row>
      <xdr:rowOff>130464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7A0E69-C502-2EA7-8AA0-D7475E83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25400</xdr:rowOff>
    </xdr:from>
    <xdr:to>
      <xdr:col>7</xdr:col>
      <xdr:colOff>28575</xdr:colOff>
      <xdr:row>21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264FC3-4523-6A1C-ABE7-FDDADCB8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7509E0DD-A8A3-4E3A-A3CF-8441969BD17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20" xr16:uid="{AA116C30-9300-4F9A-BEA8-D54F0B901967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2" xr16:uid="{982CB64D-FF65-4FC9-AEB4-B01AADDE0096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24" xr16:uid="{81E92B04-951D-4457-9395-A9A1DEDD76B2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1" xr16:uid="{58AE3F27-73CB-4DF4-8625-66D1810EF8C7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9" xr16:uid="{40511794-6283-4D8B-B041-40DED8723544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1" xr16:uid="{EBD1D4FF-D0E6-403B-BBE6-228D2A5FC26D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9" xr16:uid="{43F0425F-513B-4679-BD87-7CDAF95C6ABF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23" xr16:uid="{B44436E0-66F2-498C-80BF-342A9D5F9F6E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E98BA1E-B118-4052-9078-BC0A64A747E1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7F30788-E98C-4316-8236-73A3FC17908A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63971FD0-0AC4-4A91-9A5B-D7F7CFA9D2A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C371CC3F-29DC-4C68-B00A-70510A7C6E19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firstBackgroundRefresh="1" connectionId="6" xr16:uid="{A9630640-489D-4BA4-AB12-B9174B3087E6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9F6843E9-0B83-4B1E-8E91-BD468DE78FD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4F1EACA-0F81-4FA3-8BAF-269D32315AD7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F798A36C-15E3-4400-AC62-5E085FB14DC3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7F6A3520-74A0-4BC9-B6B9-9CA38050D38E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78E51DD6-2E91-449D-A788-BE47132C76C4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0" xr16:uid="{3E36E774-DBEE-4562-819B-2D900F77F7B6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2" xr16:uid="{DE290F6E-B6B1-4A51-AE3E-DE3714DDE278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.1" tableColumnId="2"/>
      <queryTableField id="3" name="Column1.2.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C6A8AF5-8EDC-4C59-A53B-032DDBD3E704}" name="iterativeChallenge__4" displayName="iterativeChallenge__4" ref="A1:A65" tableType="queryTable" totalsRowShown="0">
  <autoFilter ref="A1:A65" xr:uid="{EC6A8AF5-8EDC-4C59-A53B-032DDBD3E704}"/>
  <tableColumns count="1">
    <tableColumn id="1" xr3:uid="{F8189C41-050A-474C-9F11-7FE80655B1EC}" uniqueName="1" name="Column1" queryTableFieldId="1" dataDxf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970C09-2DDD-4C24-A5F1-577EFDBC2053}" name="thirtyTwoDelegatesChallenge14" displayName="thirtyTwoDelegatesChallenge14" ref="AB3:AD91" tableType="queryTable" totalsRowShown="0">
  <autoFilter ref="AB3:AD91" xr:uid="{19970C09-2DDD-4C24-A5F1-577EFDBC2053}"/>
  <tableColumns count="3">
    <tableColumn id="1" xr3:uid="{AB406573-332C-4C44-9805-0A791678C9E9}" uniqueName="1" name="Cantidad" queryTableFieldId="1"/>
    <tableColumn id="2" xr3:uid="{EA2D0A98-C7E3-42A4-BD48-AB355B93EEF1}" uniqueName="2" name="Tipo" queryTableFieldId="2" dataDxfId="18"/>
    <tableColumn id="3" xr3:uid="{6F1EBB4B-0DDD-4F0A-B6D5-39DE8B0F58BB}" uniqueName="3" name="Tiempo (ns)" queryTableFieldId="3" dataDxfId="1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C0BDAA0-4910-4065-ADE8-4ED3AE2D23A1}" name="thirtyTwoDelegatesParamsGeneration16" displayName="thirtyTwoDelegatesParamsGeneration16" ref="AE3:AG91" tableType="queryTable" totalsRowShown="0">
  <autoFilter ref="AE3:AG91" xr:uid="{7C0BDAA0-4910-4065-ADE8-4ED3AE2D23A1}"/>
  <tableColumns count="3">
    <tableColumn id="1" xr3:uid="{B526872B-6062-4CB7-B807-E1BAED3F670C}" uniqueName="1" name="Cantidad" queryTableFieldId="1"/>
    <tableColumn id="2" xr3:uid="{268E07DA-8297-4638-B156-75FF957F1D3E}" uniqueName="2" name="Tipo" queryTableFieldId="2" dataDxfId="14"/>
    <tableColumn id="3" xr3:uid="{96DC12AE-5757-4770-9879-6748053CCAFC}" uniqueName="3" name="Tiempo (ns)" queryTableFieldId="3" dataDxfId="1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4C16A25-4978-40CC-9CBD-B5430065B40F}" name="thirtyTwoDelegatesVerifyRequest18" displayName="thirtyTwoDelegatesVerifyRequest18" ref="AH3:AJ91" tableType="queryTable" totalsRowShown="0">
  <autoFilter ref="AH3:AJ91" xr:uid="{54C16A25-4978-40CC-9CBD-B5430065B40F}"/>
  <tableColumns count="3">
    <tableColumn id="1" xr3:uid="{5206E03D-6C5F-4412-ABDB-64BD623870E6}" uniqueName="1" name="Cantidad" queryTableFieldId="1"/>
    <tableColumn id="2" xr3:uid="{BB48344B-8093-4DF6-AAC2-EF65D806E016}" uniqueName="2" name="Tipo" queryTableFieldId="2" dataDxfId="10"/>
    <tableColumn id="3" xr3:uid="{554F2228-427B-4D35-BE69-6FCE8CB5C3A2}" uniqueName="3" name="Tiempo (ns)" queryTableFieldId="3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D2F0D9-EDB2-4EFB-8252-75AC8A0C817E}" name="fourDelegatesVerifyRequest" displayName="fourDelegatesVerifyRequest" ref="A1:C89" tableType="queryTable" totalsRowShown="0">
  <autoFilter ref="A1:C89" xr:uid="{56D2F0D9-EDB2-4EFB-8252-75AC8A0C817E}"/>
  <tableColumns count="3">
    <tableColumn id="1" xr3:uid="{A7DB2F99-A8C9-4215-84AB-762D66363697}" uniqueName="1" name="Column1.1" queryTableFieldId="1"/>
    <tableColumn id="2" xr3:uid="{221CF530-7B5F-4939-90DB-B664D5144A03}" uniqueName="2" name="Column1.2.1" queryTableFieldId="2" dataDxfId="24"/>
    <tableColumn id="3" xr3:uid="{2D17F0A9-92C4-4112-AB39-1FD6169150C6}" uniqueName="3" name="Column1.2.2" queryTableFieldId="3" dataDxfId="2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A4E3C1-0AA8-4594-99F4-5228885B3114}" name="fourDelegatesParamsGeneration" displayName="fourDelegatesParamsGeneration" ref="A1:C89" tableType="queryTable" totalsRowShown="0">
  <autoFilter ref="A1:C89" xr:uid="{D2A4E3C1-0AA8-4594-99F4-5228885B3114}"/>
  <tableColumns count="3">
    <tableColumn id="1" xr3:uid="{698326CF-52AD-4759-87ED-EFF8B670CD1F}" uniqueName="1" name="Column1.1" queryTableFieldId="1"/>
    <tableColumn id="2" xr3:uid="{D0DF4950-71CE-44E2-9BD8-33AA9A9B6655}" uniqueName="2" name="Column1.2.1" queryTableFieldId="2" dataDxfId="28"/>
    <tableColumn id="3" xr3:uid="{CF3DB35A-3E2A-4705-AAB2-7AFA6446548D}" uniqueName="3" name="Column1.2.2" queryTableFieldId="3" dataDxf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6F1545-C491-4561-B0D7-AD6DB4A7112D}" name="thirtyTwoDelegatesParamsGeneration" displayName="thirtyTwoDelegatesParamsGeneration" ref="A1:C89" tableType="queryTable" totalsRowShown="0">
  <autoFilter ref="A1:C89" xr:uid="{EB6F1545-C491-4561-B0D7-AD6DB4A7112D}"/>
  <tableColumns count="3">
    <tableColumn id="1" xr3:uid="{3653AC5A-0A45-488B-997E-9173174A6549}" uniqueName="1" name="Column1.1" queryTableFieldId="1"/>
    <tableColumn id="2" xr3:uid="{C33FCD44-9B75-4FDA-A993-3430B9AC93E7}" uniqueName="2" name="Column1.2.1" queryTableFieldId="2" dataDxfId="16"/>
    <tableColumn id="3" xr3:uid="{2B649813-93B8-4EC6-BB9F-2FBD0D90E628}" uniqueName="3" name="Column1.2.2" queryTableFieldId="3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51455E-11E8-4C73-A927-20276090D36E}" name="thirtyTwoDelegatesChallenge" displayName="thirtyTwoDelegatesChallenge" ref="A1:C89" tableType="queryTable" totalsRowShown="0">
  <autoFilter ref="A1:C89" xr:uid="{2851455E-11E8-4C73-A927-20276090D36E}"/>
  <tableColumns count="3">
    <tableColumn id="1" xr3:uid="{0FEF45B0-5E6D-4892-8FA7-BCACB05438D2}" uniqueName="1" name="Column1.1" queryTableFieldId="1"/>
    <tableColumn id="2" xr3:uid="{E286EC3D-2A46-48A4-9953-EFA269DE2064}" uniqueName="2" name="Column1.2.1" queryTableFieldId="2" dataDxfId="20"/>
    <tableColumn id="3" xr3:uid="{AE9CD20C-AB3F-41B2-B53A-5C34EAED9D1B}" uniqueName="3" name="Column1.2.2" queryTableFieldId="3" dataDxfId="1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589E87-56B8-4244-B6CD-51B3CBB941EE}" name="thirtyTwoDelegatesVerifyRequest" displayName="thirtyTwoDelegatesVerifyRequest" ref="A1:C89" tableType="queryTable" totalsRowShown="0">
  <autoFilter ref="A1:C89" xr:uid="{8E589E87-56B8-4244-B6CD-51B3CBB941EE}"/>
  <tableColumns count="3">
    <tableColumn id="1" xr3:uid="{6B3342E7-C698-4162-90DF-3EA1229E0EA1}" uniqueName="1" name="Column1.1" queryTableFieldId="1"/>
    <tableColumn id="2" xr3:uid="{23B88458-E204-46EF-A9AD-6D7F2D6D3AEA}" uniqueName="2" name="Column1.2.1" queryTableFieldId="2" dataDxfId="12"/>
    <tableColumn id="3" xr3:uid="{149C7665-7096-4F07-B36D-715C4CB6A7B5}" uniqueName="3" name="Column1.2.2" queryTableFieldId="3" dataDxfId="1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E068DD-48FA-4595-9789-3ADB943104C4}" name="eightDelegatesParamsGeneration" displayName="eightDelegatesParamsGeneration" ref="A1:C89" tableType="queryTable" totalsRowShown="0">
  <autoFilter ref="A1:C89" xr:uid="{52E068DD-48FA-4595-9789-3ADB943104C4}"/>
  <tableColumns count="3">
    <tableColumn id="1" xr3:uid="{325E3060-84D6-467D-B678-653B246C7797}" uniqueName="1" name="Column1.1" queryTableFieldId="1"/>
    <tableColumn id="2" xr3:uid="{F7AD4541-4B3C-44D8-9882-D7C699B8E4CE}" uniqueName="2" name="Column1.2.1" queryTableFieldId="2" dataDxfId="40"/>
    <tableColumn id="3" xr3:uid="{EEFA7A1C-FF01-4EA9-973D-0707C3307D30}" uniqueName="3" name="Column1.2.2" queryTableFieldId="3" dataDxfId="39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6EBB30-DB26-482C-B4BD-F44A8491071F}" name="eightDelegatesVerifyRequest" displayName="eightDelegatesVerifyRequest" ref="A1:C89" tableType="queryTable" totalsRowShown="0">
  <autoFilter ref="A1:C89" xr:uid="{336EBB30-DB26-482C-B4BD-F44A8491071F}"/>
  <tableColumns count="3">
    <tableColumn id="1" xr3:uid="{EB268AEC-B093-4654-9D6E-525DFC12E715}" uniqueName="1" name="Column1.1" queryTableFieldId="1"/>
    <tableColumn id="2" xr3:uid="{02BED806-1E6E-4409-A108-0A40EAB10D5D}" uniqueName="2" name="Column1.2.1" queryTableFieldId="2" dataDxfId="36"/>
    <tableColumn id="3" xr3:uid="{4DF6A697-B0A2-4FF4-B3E9-E1AB06D95A6F}" uniqueName="3" name="Column1.2.2" queryTableFieldId="3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E017DF0-E16D-421A-8D46-400629682F9A}" name="iterativeVerifyRequest" displayName="iterativeVerifyRequest" ref="A1:A65" tableType="queryTable" totalsRowShown="0">
  <autoFilter ref="A1:A65" xr:uid="{3E017DF0-E16D-421A-8D46-400629682F9A}"/>
  <tableColumns count="1">
    <tableColumn id="1" xr3:uid="{9AD54332-D8CC-48CE-9014-5B5379C8539D}" uniqueName="1" name="Column1" queryTableFieldId="1" dataDxfId="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A760D2-3388-4830-A976-260B9ED81A94}" name="fourDelegatesChallenge__2" displayName="fourDelegatesChallenge__2" ref="A1:C89" tableType="queryTable" totalsRowShown="0">
  <autoFilter ref="A1:C89" xr:uid="{16A760D2-3388-4830-A976-260B9ED81A94}"/>
  <tableColumns count="3">
    <tableColumn id="1" xr3:uid="{430DF34C-E3D1-4DDF-A489-55B9F785CA6A}" uniqueName="1" name="Column1.1" queryTableFieldId="1"/>
    <tableColumn id="2" xr3:uid="{B94AB571-F5D9-4ADF-8395-80EF7B4D5044}" uniqueName="2" name="Column1.2.1" queryTableFieldId="2" dataDxfId="32"/>
    <tableColumn id="3" xr3:uid="{C75DB5F9-A275-4D49-8026-E10F8299C72C}" uniqueName="3" name="Column1.2.2" queryTableFieldId="3" dataDxfId="3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C6740C9-651F-4C69-8BFE-E3ED08DA22EE}" name="Tabla25" displayName="Tabla25" ref="B2:D3" totalsRowShown="0" headerRowBorderDxfId="4" tableBorderDxfId="5" totalsRowBorderDxfId="3">
  <autoFilter ref="B2:D3" xr:uid="{7C6740C9-651F-4C69-8BFE-E3ED08DA22EE}"/>
  <tableColumns count="3">
    <tableColumn id="1" xr3:uid="{8E15D7AD-5BBE-4585-9E3A-39992F9609A8}" name="Cifrado" dataDxfId="2"/>
    <tableColumn id="2" xr3:uid="{7D540F0E-90FA-46D0-9388-4D49F75223C6}" name="Simetrico" dataDxfId="1"/>
    <tableColumn id="3" xr3:uid="{0120B62A-FB2D-4A53-9322-D78FB9A359C0}" name="Asimetrico" dataDxfId="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FE3772B-1677-4A88-8C9F-16093AB778B8}" name="iterativeParamsGeneration" displayName="iterativeParamsGeneration" ref="A1:A65" tableType="queryTable" totalsRowShown="0">
  <autoFilter ref="A1:A65" xr:uid="{9FE3772B-1677-4A88-8C9F-16093AB778B8}"/>
  <tableColumns count="1">
    <tableColumn id="1" xr3:uid="{AC34138C-2D22-4F48-B6DE-EE0397A38D80}" uniqueName="1" name="Column1" queryTableFieldId="1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D6F6E-C075-46B4-8B8F-720CF4E742B1}" name="eightDelegatesChallenge" displayName="eightDelegatesChallenge" ref="B3:D91" tableType="queryTable" totalsRowShown="0">
  <autoFilter ref="B3:D91" xr:uid="{155D6F6E-C075-46B4-8B8F-720CF4E742B1}"/>
  <tableColumns count="3">
    <tableColumn id="1" xr3:uid="{47BE3D99-C019-4CB0-AE76-D5861345194F}" uniqueName="1" name="Cantidad" queryTableFieldId="1"/>
    <tableColumn id="2" xr3:uid="{D3670023-F6F3-42F0-8BF0-24C0FBB2606F}" uniqueName="2" name="Tipo" queryTableFieldId="2" dataDxfId="42"/>
    <tableColumn id="3" xr3:uid="{EAF733E3-CF92-4443-8DF9-C0EA1FAFFB2D}" uniqueName="3" name="Tiempo (ns)" queryTableFieldId="3" dataDxfId="4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7D0A0A-B2B4-402F-ADD0-471794E4C1F8}" name="eightDelegatesParamsGeneration4" displayName="eightDelegatesParamsGeneration4" ref="E3:G91" tableType="queryTable" totalsRowShown="0">
  <autoFilter ref="E3:G91" xr:uid="{E77D0A0A-B2B4-402F-ADD0-471794E4C1F8}"/>
  <tableColumns count="3">
    <tableColumn id="1" xr3:uid="{97484F84-4555-443B-AA79-699C1AC797A1}" uniqueName="1" name="Cantidad" queryTableFieldId="1"/>
    <tableColumn id="2" xr3:uid="{13AEFCAE-78C8-4C93-B8AB-06DD0C24DF7E}" uniqueName="2" name="Tipo" queryTableFieldId="2" dataDxfId="38"/>
    <tableColumn id="3" xr3:uid="{25E06578-4528-4255-809B-CA0E16672732}" uniqueName="3" name="Tiempo (ns)" queryTableFieldId="3" dataDxfId="3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CFB40E-A5BC-4276-9FDC-D573FDD9A967}" name="eightDelegatesVerifyRequest6" displayName="eightDelegatesVerifyRequest6" ref="H3:J91" tableType="queryTable" totalsRowShown="0">
  <autoFilter ref="H3:J91" xr:uid="{F5CFB40E-A5BC-4276-9FDC-D573FDD9A967}"/>
  <tableColumns count="3">
    <tableColumn id="1" xr3:uid="{8710772F-F421-4DA7-AAC7-65AC25D57806}" uniqueName="1" name="Cantidad" queryTableFieldId="1"/>
    <tableColumn id="2" xr3:uid="{74E68CCE-A13E-40F7-A48B-1BEE935B74DA}" uniqueName="2" name="Tipo" queryTableFieldId="2" dataDxfId="34"/>
    <tableColumn id="3" xr3:uid="{B8001134-C28F-4B9E-8D14-5DA1F099C1AC}" uniqueName="3" name="Tiempo (ns)" queryTableFieldId="3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5E7EA5-5570-4530-8E47-44C28D1BCF17}" name="fourDelegatesChallenge__28" displayName="fourDelegatesChallenge__28" ref="Q3:S91" tableType="queryTable" totalsRowShown="0">
  <autoFilter ref="Q3:S91" xr:uid="{BC5E7EA5-5570-4530-8E47-44C28D1BCF17}"/>
  <tableColumns count="3">
    <tableColumn id="1" xr3:uid="{42299663-B607-4053-A41E-4D9367A3800B}" uniqueName="1" name="Cantidad" queryTableFieldId="1"/>
    <tableColumn id="2" xr3:uid="{C34DACA3-24FE-410D-A8FB-BF0C5A393EBE}" uniqueName="2" name="Tipo" queryTableFieldId="2" dataDxfId="30"/>
    <tableColumn id="3" xr3:uid="{C1BE6D0E-A4CA-47FF-8DDE-7FE15E90C01B}" uniqueName="3" name="Tiempo (ns)" queryTableFieldId="3" dataDxf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4818D3-8F26-4C64-AC4E-8790049E112C}" name="fourDelegatesParamsGeneration10" displayName="fourDelegatesParamsGeneration10" ref="T3:V91" tableType="queryTable" totalsRowShown="0">
  <autoFilter ref="T3:V91" xr:uid="{FC4818D3-8F26-4C64-AC4E-8790049E112C}"/>
  <tableColumns count="3">
    <tableColumn id="1" xr3:uid="{43AD7412-F0EA-4BF8-9C2D-36BD1CFFCAA9}" uniqueName="1" name="Cantidad" queryTableFieldId="1"/>
    <tableColumn id="2" xr3:uid="{42DA9652-D675-4115-9B0C-C2AEB7A83CE0}" uniqueName="2" name="Tipo" queryTableFieldId="2" dataDxfId="26"/>
    <tableColumn id="3" xr3:uid="{1C6C608E-3B17-4E84-9D4A-5B03C05D6EBE}" uniqueName="3" name="Tiempo (ns)" queryTableFieldId="3" dataDxf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32726E0-A17B-4954-927D-A9470E7AC9E7}" name="fourDelegatesVerifyRequest12" displayName="fourDelegatesVerifyRequest12" ref="W3:Y91" tableType="queryTable" totalsRowShown="0">
  <autoFilter ref="W3:Y91" xr:uid="{732726E0-A17B-4954-927D-A9470E7AC9E7}"/>
  <tableColumns count="3">
    <tableColumn id="1" xr3:uid="{CF96DBAF-FB69-4D25-B3C5-8F77809A0D7E}" uniqueName="1" name="Cantidad" queryTableFieldId="1"/>
    <tableColumn id="2" xr3:uid="{F9BD8325-05B1-4B7C-8C1A-B739B9E8FED3}" uniqueName="2" name="Tipo" queryTableFieldId="2" dataDxfId="22"/>
    <tableColumn id="3" xr3:uid="{FA09B924-3349-48E9-B6A0-6BE63F420B24}" uniqueName="3" name="Tiempo (ns)" queryTableFieldId="3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7BA2-D98E-4443-93AB-6CE85848EA82}">
  <dimension ref="A1:H66"/>
  <sheetViews>
    <sheetView topLeftCell="C1" zoomScale="104" zoomScaleNormal="104" workbookViewId="0">
      <selection activeCell="G8" sqref="G8"/>
    </sheetView>
  </sheetViews>
  <sheetFormatPr baseColWidth="10" defaultRowHeight="14.5" x14ac:dyDescent="0.35"/>
  <cols>
    <col min="1" max="1" width="19.08984375" bestFit="1" customWidth="1"/>
    <col min="2" max="2" width="22.81640625" bestFit="1" customWidth="1"/>
    <col min="3" max="3" width="21.6328125" bestFit="1" customWidth="1"/>
    <col min="5" max="5" width="14.6328125" bestFit="1" customWidth="1"/>
    <col min="6" max="6" width="15.36328125" bestFit="1" customWidth="1"/>
    <col min="7" max="7" width="17.453125" bestFit="1" customWidth="1"/>
    <col min="8" max="8" width="17.54296875" bestFit="1" customWidth="1"/>
  </cols>
  <sheetData>
    <row r="1" spans="1:8" x14ac:dyDescent="0.35">
      <c r="A1" s="10" t="s">
        <v>785</v>
      </c>
      <c r="B1" s="10"/>
      <c r="C1" s="10"/>
    </row>
    <row r="2" spans="1:8" x14ac:dyDescent="0.35">
      <c r="A2" s="18" t="s">
        <v>914</v>
      </c>
      <c r="B2" s="18" t="s">
        <v>915</v>
      </c>
      <c r="C2" s="18" t="s">
        <v>917</v>
      </c>
      <c r="F2" s="10" t="s">
        <v>785</v>
      </c>
      <c r="G2" s="10"/>
      <c r="H2" s="10"/>
    </row>
    <row r="3" spans="1:8" x14ac:dyDescent="0.35">
      <c r="A3" s="19">
        <v>35276822</v>
      </c>
      <c r="B3" s="20">
        <v>67366988</v>
      </c>
      <c r="C3" s="20">
        <v>3713253</v>
      </c>
      <c r="F3" s="18" t="s">
        <v>95</v>
      </c>
      <c r="G3" s="18" t="s">
        <v>96</v>
      </c>
      <c r="H3" s="18" t="s">
        <v>97</v>
      </c>
    </row>
    <row r="4" spans="1:8" x14ac:dyDescent="0.35">
      <c r="A4" s="21">
        <v>4282008</v>
      </c>
      <c r="B4" s="22">
        <v>252054850</v>
      </c>
      <c r="C4" s="22">
        <v>721418</v>
      </c>
      <c r="E4" s="18" t="s">
        <v>916</v>
      </c>
      <c r="F4" s="3">
        <f>AVERAGE(A3:A66)/1000000</f>
        <v>1.9181693281250001</v>
      </c>
      <c r="G4" s="3">
        <f>AVERAGE(B3:B66)/1000000</f>
        <v>1219.2600675624999</v>
      </c>
      <c r="H4" s="3">
        <f>AVERAGE(C3:C66)/1000000</f>
        <v>0.55792229687499995</v>
      </c>
    </row>
    <row r="5" spans="1:8" x14ac:dyDescent="0.35">
      <c r="A5" s="19">
        <v>6515341</v>
      </c>
      <c r="B5" s="20">
        <v>286157557</v>
      </c>
      <c r="C5" s="20">
        <v>860969</v>
      </c>
    </row>
    <row r="6" spans="1:8" x14ac:dyDescent="0.35">
      <c r="A6" s="21">
        <v>2806749</v>
      </c>
      <c r="B6" s="22">
        <v>1896235035</v>
      </c>
      <c r="C6" s="22">
        <v>902772</v>
      </c>
    </row>
    <row r="7" spans="1:8" x14ac:dyDescent="0.35">
      <c r="A7" s="19">
        <v>3133446</v>
      </c>
      <c r="B7" s="20">
        <v>5522635493</v>
      </c>
      <c r="C7" s="20">
        <v>334443</v>
      </c>
    </row>
    <row r="8" spans="1:8" x14ac:dyDescent="0.35">
      <c r="A8" s="21">
        <v>2622581</v>
      </c>
      <c r="B8" s="22">
        <v>2328527649</v>
      </c>
      <c r="C8" s="22">
        <v>800404</v>
      </c>
    </row>
    <row r="9" spans="1:8" x14ac:dyDescent="0.35">
      <c r="A9" s="19">
        <v>2290016</v>
      </c>
      <c r="B9" s="20">
        <v>1418167537</v>
      </c>
      <c r="C9" s="20">
        <v>743396</v>
      </c>
    </row>
    <row r="10" spans="1:8" x14ac:dyDescent="0.35">
      <c r="A10" s="21">
        <v>1854510</v>
      </c>
      <c r="B10" s="22">
        <v>58587524</v>
      </c>
      <c r="C10" s="22">
        <v>881219</v>
      </c>
    </row>
    <row r="11" spans="1:8" x14ac:dyDescent="0.35">
      <c r="A11" s="19">
        <v>1714216</v>
      </c>
      <c r="B11" s="20">
        <v>142377935</v>
      </c>
      <c r="C11" s="20">
        <v>639659</v>
      </c>
    </row>
    <row r="12" spans="1:8" x14ac:dyDescent="0.35">
      <c r="A12" s="21">
        <v>1933520</v>
      </c>
      <c r="B12" s="22">
        <v>1248570553</v>
      </c>
      <c r="C12" s="22">
        <v>353052</v>
      </c>
    </row>
    <row r="13" spans="1:8" x14ac:dyDescent="0.35">
      <c r="A13" s="19">
        <v>1856502</v>
      </c>
      <c r="B13" s="20">
        <v>1400236395</v>
      </c>
      <c r="C13" s="20">
        <v>609078</v>
      </c>
    </row>
    <row r="14" spans="1:8" x14ac:dyDescent="0.35">
      <c r="A14" s="21">
        <v>2329145</v>
      </c>
      <c r="B14" s="22">
        <v>1171591935</v>
      </c>
      <c r="C14" s="22">
        <v>263545</v>
      </c>
    </row>
    <row r="15" spans="1:8" x14ac:dyDescent="0.35">
      <c r="A15" s="19">
        <v>1031128</v>
      </c>
      <c r="B15" s="20">
        <v>1062922392</v>
      </c>
      <c r="C15" s="20">
        <v>564394</v>
      </c>
    </row>
    <row r="16" spans="1:8" x14ac:dyDescent="0.35">
      <c r="A16" s="21">
        <v>1785512</v>
      </c>
      <c r="B16" s="22">
        <v>260815607</v>
      </c>
      <c r="C16" s="22">
        <v>591717</v>
      </c>
    </row>
    <row r="17" spans="1:3" x14ac:dyDescent="0.35">
      <c r="A17" s="19">
        <v>2084670</v>
      </c>
      <c r="B17" s="20">
        <v>1063469669</v>
      </c>
      <c r="C17" s="20">
        <v>632602</v>
      </c>
    </row>
    <row r="18" spans="1:3" x14ac:dyDescent="0.35">
      <c r="A18" s="21">
        <v>1240677</v>
      </c>
      <c r="B18" s="22">
        <v>1702999924</v>
      </c>
      <c r="C18" s="22">
        <v>621220</v>
      </c>
    </row>
    <row r="19" spans="1:3" x14ac:dyDescent="0.35">
      <c r="A19" s="19">
        <v>1003756</v>
      </c>
      <c r="B19" s="20">
        <v>1920025522</v>
      </c>
      <c r="C19" s="20">
        <v>618747</v>
      </c>
    </row>
    <row r="20" spans="1:3" x14ac:dyDescent="0.35">
      <c r="A20" s="21">
        <v>1075636</v>
      </c>
      <c r="B20" s="22">
        <v>2804200531</v>
      </c>
      <c r="C20" s="22">
        <v>414755</v>
      </c>
    </row>
    <row r="21" spans="1:3" x14ac:dyDescent="0.35">
      <c r="A21" s="19">
        <v>1229126</v>
      </c>
      <c r="B21" s="20">
        <v>1529656655</v>
      </c>
      <c r="C21" s="20">
        <v>1191169</v>
      </c>
    </row>
    <row r="22" spans="1:3" x14ac:dyDescent="0.35">
      <c r="A22" s="21">
        <v>436303</v>
      </c>
      <c r="B22" s="22">
        <v>179468616</v>
      </c>
      <c r="C22" s="22">
        <v>547151</v>
      </c>
    </row>
    <row r="23" spans="1:3" x14ac:dyDescent="0.35">
      <c r="A23" s="19">
        <v>1802816</v>
      </c>
      <c r="B23" s="20">
        <v>422014104</v>
      </c>
      <c r="C23" s="20">
        <v>618351</v>
      </c>
    </row>
    <row r="24" spans="1:3" x14ac:dyDescent="0.35">
      <c r="A24" s="21">
        <v>1706771</v>
      </c>
      <c r="B24" s="22">
        <v>2110326793</v>
      </c>
      <c r="C24" s="22">
        <v>1321855</v>
      </c>
    </row>
    <row r="25" spans="1:3" x14ac:dyDescent="0.35">
      <c r="A25" s="19">
        <v>896287</v>
      </c>
      <c r="B25" s="20">
        <v>1493191192</v>
      </c>
      <c r="C25" s="20">
        <v>581161</v>
      </c>
    </row>
    <row r="26" spans="1:3" x14ac:dyDescent="0.35">
      <c r="A26" s="21">
        <v>1588311</v>
      </c>
      <c r="B26" s="22">
        <v>335032401</v>
      </c>
      <c r="C26" s="22">
        <v>544948</v>
      </c>
    </row>
    <row r="27" spans="1:3" x14ac:dyDescent="0.35">
      <c r="A27" s="19">
        <v>1237628</v>
      </c>
      <c r="B27" s="20">
        <v>2158499902</v>
      </c>
      <c r="C27" s="20">
        <v>442432</v>
      </c>
    </row>
    <row r="28" spans="1:3" x14ac:dyDescent="0.35">
      <c r="A28" s="21">
        <v>1196224</v>
      </c>
      <c r="B28" s="22">
        <v>280573231</v>
      </c>
      <c r="C28" s="22">
        <v>367604</v>
      </c>
    </row>
    <row r="29" spans="1:3" x14ac:dyDescent="0.35">
      <c r="A29" s="19">
        <v>1438692</v>
      </c>
      <c r="B29" s="20">
        <v>161907594</v>
      </c>
      <c r="C29" s="20">
        <v>535956</v>
      </c>
    </row>
    <row r="30" spans="1:3" x14ac:dyDescent="0.35">
      <c r="A30" s="21">
        <v>1543053</v>
      </c>
      <c r="B30" s="22">
        <v>352914824</v>
      </c>
      <c r="C30" s="22">
        <v>692322</v>
      </c>
    </row>
    <row r="31" spans="1:3" x14ac:dyDescent="0.35">
      <c r="A31" s="19">
        <v>1577288</v>
      </c>
      <c r="B31" s="20">
        <v>2926001328</v>
      </c>
      <c r="C31" s="20">
        <v>382170</v>
      </c>
    </row>
    <row r="32" spans="1:3" x14ac:dyDescent="0.35">
      <c r="A32" s="21">
        <v>1879389</v>
      </c>
      <c r="B32" s="22">
        <v>1065088778</v>
      </c>
      <c r="C32" s="22">
        <v>277829</v>
      </c>
    </row>
    <row r="33" spans="1:3" x14ac:dyDescent="0.35">
      <c r="A33" s="19">
        <v>546819</v>
      </c>
      <c r="B33" s="20">
        <v>2981692810</v>
      </c>
      <c r="C33" s="20">
        <v>362901</v>
      </c>
    </row>
    <row r="34" spans="1:3" x14ac:dyDescent="0.35">
      <c r="A34" s="21">
        <v>893690</v>
      </c>
      <c r="B34" s="22">
        <v>248866168</v>
      </c>
      <c r="C34" s="22">
        <v>440108</v>
      </c>
    </row>
    <row r="35" spans="1:3" x14ac:dyDescent="0.35">
      <c r="A35" s="19">
        <v>1000126</v>
      </c>
      <c r="B35" s="20">
        <v>632180010</v>
      </c>
      <c r="C35" s="20">
        <v>543396</v>
      </c>
    </row>
    <row r="36" spans="1:3" x14ac:dyDescent="0.35">
      <c r="A36" s="21">
        <v>1060117</v>
      </c>
      <c r="B36" s="22">
        <v>979441071</v>
      </c>
      <c r="C36" s="22">
        <v>481811</v>
      </c>
    </row>
    <row r="37" spans="1:3" x14ac:dyDescent="0.35">
      <c r="A37" s="19">
        <v>482196</v>
      </c>
      <c r="B37" s="20">
        <v>1744578765</v>
      </c>
      <c r="C37" s="20">
        <v>618976</v>
      </c>
    </row>
    <row r="38" spans="1:3" x14ac:dyDescent="0.35">
      <c r="A38" s="21">
        <v>734572</v>
      </c>
      <c r="B38" s="22">
        <v>1895021132</v>
      </c>
      <c r="C38" s="22">
        <v>427587</v>
      </c>
    </row>
    <row r="39" spans="1:3" x14ac:dyDescent="0.35">
      <c r="A39" s="19">
        <v>1208650</v>
      </c>
      <c r="B39" s="20">
        <v>648513642</v>
      </c>
      <c r="C39" s="20">
        <v>424020</v>
      </c>
    </row>
    <row r="40" spans="1:3" x14ac:dyDescent="0.35">
      <c r="A40" s="21">
        <v>1035981</v>
      </c>
      <c r="B40" s="22">
        <v>655955946</v>
      </c>
      <c r="C40" s="22">
        <v>414592</v>
      </c>
    </row>
    <row r="41" spans="1:3" x14ac:dyDescent="0.35">
      <c r="A41" s="19">
        <v>351607</v>
      </c>
      <c r="B41" s="20">
        <v>1820192916</v>
      </c>
      <c r="C41" s="20">
        <v>410933</v>
      </c>
    </row>
    <row r="42" spans="1:3" x14ac:dyDescent="0.35">
      <c r="A42" s="21">
        <v>1191644</v>
      </c>
      <c r="B42" s="22">
        <v>3079044812</v>
      </c>
      <c r="C42" s="22">
        <v>352067</v>
      </c>
    </row>
    <row r="43" spans="1:3" x14ac:dyDescent="0.35">
      <c r="A43" s="19">
        <v>773578</v>
      </c>
      <c r="B43" s="20">
        <v>876580114</v>
      </c>
      <c r="C43" s="20">
        <v>386416</v>
      </c>
    </row>
    <row r="44" spans="1:3" x14ac:dyDescent="0.35">
      <c r="A44" s="21">
        <v>871720</v>
      </c>
      <c r="B44" s="22">
        <v>545552934</v>
      </c>
      <c r="C44" s="22">
        <v>370734</v>
      </c>
    </row>
    <row r="45" spans="1:3" x14ac:dyDescent="0.35">
      <c r="A45" s="19">
        <v>879476</v>
      </c>
      <c r="B45" s="20">
        <v>370546138</v>
      </c>
      <c r="C45" s="20">
        <v>426028</v>
      </c>
    </row>
    <row r="46" spans="1:3" x14ac:dyDescent="0.35">
      <c r="A46" s="21">
        <v>990842</v>
      </c>
      <c r="B46" s="22">
        <v>917876786</v>
      </c>
      <c r="C46" s="22">
        <v>467952</v>
      </c>
    </row>
    <row r="47" spans="1:3" x14ac:dyDescent="0.35">
      <c r="A47" s="19">
        <v>1193901</v>
      </c>
      <c r="B47" s="20">
        <v>362168517</v>
      </c>
      <c r="C47" s="20">
        <v>466523</v>
      </c>
    </row>
    <row r="48" spans="1:3" x14ac:dyDescent="0.35">
      <c r="A48" s="21">
        <v>996628</v>
      </c>
      <c r="B48" s="22">
        <v>710158800</v>
      </c>
      <c r="C48" s="22">
        <v>458166</v>
      </c>
    </row>
    <row r="49" spans="1:3" x14ac:dyDescent="0.35">
      <c r="A49" s="19">
        <v>737478</v>
      </c>
      <c r="B49" s="20">
        <v>618557967</v>
      </c>
      <c r="C49" s="20">
        <v>441640</v>
      </c>
    </row>
    <row r="50" spans="1:3" x14ac:dyDescent="0.35">
      <c r="A50" s="21">
        <v>1563819</v>
      </c>
      <c r="B50" s="22">
        <v>294053112</v>
      </c>
      <c r="C50" s="22">
        <v>233549</v>
      </c>
    </row>
    <row r="51" spans="1:3" x14ac:dyDescent="0.35">
      <c r="A51" s="19">
        <v>411985</v>
      </c>
      <c r="B51" s="20">
        <v>136588221</v>
      </c>
      <c r="C51" s="20">
        <v>300174</v>
      </c>
    </row>
    <row r="52" spans="1:3" x14ac:dyDescent="0.35">
      <c r="A52" s="21">
        <v>615781</v>
      </c>
      <c r="B52" s="22">
        <v>521342155</v>
      </c>
      <c r="C52" s="22">
        <v>431815</v>
      </c>
    </row>
    <row r="53" spans="1:3" x14ac:dyDescent="0.35">
      <c r="A53" s="19">
        <v>975440</v>
      </c>
      <c r="B53" s="20">
        <v>5530162549</v>
      </c>
      <c r="C53" s="20">
        <v>343023</v>
      </c>
    </row>
    <row r="54" spans="1:3" x14ac:dyDescent="0.35">
      <c r="A54" s="21">
        <v>1102488</v>
      </c>
      <c r="B54" s="22">
        <v>94860473</v>
      </c>
      <c r="C54" s="22">
        <v>455371</v>
      </c>
    </row>
    <row r="55" spans="1:3" x14ac:dyDescent="0.35">
      <c r="A55" s="19">
        <v>1011914</v>
      </c>
      <c r="B55" s="20">
        <v>538362699</v>
      </c>
      <c r="C55" s="20">
        <v>384885</v>
      </c>
    </row>
    <row r="56" spans="1:3" x14ac:dyDescent="0.35">
      <c r="A56" s="21">
        <v>1594509</v>
      </c>
      <c r="B56" s="22">
        <v>1280811812</v>
      </c>
      <c r="C56" s="22">
        <v>338730</v>
      </c>
    </row>
    <row r="57" spans="1:3" x14ac:dyDescent="0.35">
      <c r="A57" s="19">
        <v>475023</v>
      </c>
      <c r="B57" s="20">
        <v>1135254164</v>
      </c>
      <c r="C57" s="20">
        <v>436858</v>
      </c>
    </row>
    <row r="58" spans="1:3" x14ac:dyDescent="0.35">
      <c r="A58" s="21">
        <v>1449996</v>
      </c>
      <c r="B58" s="22">
        <v>4277357732</v>
      </c>
      <c r="C58" s="22">
        <v>295093</v>
      </c>
    </row>
    <row r="59" spans="1:3" x14ac:dyDescent="0.35">
      <c r="A59" s="19">
        <v>881720</v>
      </c>
      <c r="B59" s="20">
        <v>195022818</v>
      </c>
      <c r="C59" s="20">
        <v>279707</v>
      </c>
    </row>
    <row r="60" spans="1:3" x14ac:dyDescent="0.35">
      <c r="A60" s="21">
        <v>511798</v>
      </c>
      <c r="B60" s="22">
        <v>621606736</v>
      </c>
      <c r="C60" s="22">
        <v>482417</v>
      </c>
    </row>
    <row r="61" spans="1:3" x14ac:dyDescent="0.35">
      <c r="A61" s="19">
        <v>872400</v>
      </c>
      <c r="B61" s="20">
        <v>448752546</v>
      </c>
      <c r="C61" s="20">
        <v>378917</v>
      </c>
    </row>
    <row r="62" spans="1:3" x14ac:dyDescent="0.35">
      <c r="A62" s="21">
        <v>991188</v>
      </c>
      <c r="B62" s="22">
        <v>3003280351</v>
      </c>
      <c r="C62" s="22">
        <v>356386</v>
      </c>
    </row>
    <row r="63" spans="1:3" x14ac:dyDescent="0.35">
      <c r="A63" s="19">
        <v>503409</v>
      </c>
      <c r="B63" s="20">
        <v>292580764</v>
      </c>
      <c r="C63" s="20">
        <v>420376</v>
      </c>
    </row>
    <row r="64" spans="1:3" x14ac:dyDescent="0.35">
      <c r="A64" s="21">
        <v>938969</v>
      </c>
      <c r="B64" s="22">
        <v>946777543</v>
      </c>
      <c r="C64" s="22">
        <v>410332</v>
      </c>
    </row>
    <row r="65" spans="1:3" x14ac:dyDescent="0.35">
      <c r="A65" s="19">
        <v>981662</v>
      </c>
      <c r="B65" s="20">
        <v>453704918</v>
      </c>
      <c r="C65" s="20">
        <v>323384</v>
      </c>
    </row>
    <row r="66" spans="1:3" x14ac:dyDescent="0.35">
      <c r="A66" s="21">
        <v>1563588</v>
      </c>
      <c r="B66" s="22">
        <v>1553578689</v>
      </c>
      <c r="C66" s="22">
        <v>572569</v>
      </c>
    </row>
  </sheetData>
  <mergeCells count="2">
    <mergeCell ref="F2:H2"/>
    <mergeCell ref="A1:C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BB05-6544-4F16-9573-0FC53BA88711}">
  <dimension ref="A1:C89"/>
  <sheetViews>
    <sheetView topLeftCell="A72" workbookViewId="0">
      <selection sqref="A1:C89"/>
    </sheetView>
  </sheetViews>
  <sheetFormatPr baseColWidth="10" defaultRowHeight="14.5" x14ac:dyDescent="0.35"/>
  <cols>
    <col min="1" max="1" width="12.26953125" bestFit="1" customWidth="1"/>
    <col min="2" max="3" width="13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</v>
      </c>
      <c r="B2" s="1" t="s">
        <v>3</v>
      </c>
      <c r="C2" s="1" t="s">
        <v>632</v>
      </c>
    </row>
    <row r="3" spans="1:3" x14ac:dyDescent="0.35">
      <c r="A3">
        <v>4</v>
      </c>
      <c r="B3" s="1" t="s">
        <v>3</v>
      </c>
      <c r="C3" s="1" t="s">
        <v>633</v>
      </c>
    </row>
    <row r="4" spans="1:3" x14ac:dyDescent="0.35">
      <c r="A4">
        <v>4</v>
      </c>
      <c r="B4" s="1" t="s">
        <v>3</v>
      </c>
      <c r="C4" s="1" t="s">
        <v>634</v>
      </c>
    </row>
    <row r="5" spans="1:3" x14ac:dyDescent="0.35">
      <c r="A5">
        <v>4</v>
      </c>
      <c r="B5" s="1" t="s">
        <v>3</v>
      </c>
      <c r="C5" s="1" t="s">
        <v>635</v>
      </c>
    </row>
    <row r="6" spans="1:3" x14ac:dyDescent="0.35">
      <c r="A6">
        <v>4</v>
      </c>
      <c r="B6" s="1" t="s">
        <v>3</v>
      </c>
      <c r="C6" s="1" t="s">
        <v>636</v>
      </c>
    </row>
    <row r="7" spans="1:3" x14ac:dyDescent="0.35">
      <c r="A7">
        <v>4</v>
      </c>
      <c r="B7" s="1" t="s">
        <v>3</v>
      </c>
      <c r="C7" s="1" t="s">
        <v>637</v>
      </c>
    </row>
    <row r="8" spans="1:3" x14ac:dyDescent="0.35">
      <c r="A8">
        <v>4</v>
      </c>
      <c r="B8" s="1" t="s">
        <v>3</v>
      </c>
      <c r="C8" s="1" t="s">
        <v>638</v>
      </c>
    </row>
    <row r="9" spans="1:3" x14ac:dyDescent="0.35">
      <c r="A9">
        <v>4</v>
      </c>
      <c r="B9" s="1" t="s">
        <v>3</v>
      </c>
      <c r="C9" s="1" t="s">
        <v>639</v>
      </c>
    </row>
    <row r="10" spans="1:3" x14ac:dyDescent="0.35">
      <c r="A10">
        <v>8</v>
      </c>
      <c r="B10" s="1" t="s">
        <v>3</v>
      </c>
      <c r="C10" s="1" t="s">
        <v>640</v>
      </c>
    </row>
    <row r="11" spans="1:3" x14ac:dyDescent="0.35">
      <c r="A11">
        <v>8</v>
      </c>
      <c r="B11" s="1" t="s">
        <v>3</v>
      </c>
      <c r="C11" s="1" t="s">
        <v>641</v>
      </c>
    </row>
    <row r="12" spans="1:3" x14ac:dyDescent="0.35">
      <c r="A12">
        <v>8</v>
      </c>
      <c r="B12" s="1" t="s">
        <v>3</v>
      </c>
      <c r="C12" s="1" t="s">
        <v>642</v>
      </c>
    </row>
    <row r="13" spans="1:3" x14ac:dyDescent="0.35">
      <c r="A13">
        <v>8</v>
      </c>
      <c r="B13" s="1" t="s">
        <v>3</v>
      </c>
      <c r="C13" s="1" t="s">
        <v>643</v>
      </c>
    </row>
    <row r="14" spans="1:3" x14ac:dyDescent="0.35">
      <c r="A14">
        <v>8</v>
      </c>
      <c r="B14" s="1" t="s">
        <v>3</v>
      </c>
      <c r="C14" s="1" t="s">
        <v>644</v>
      </c>
    </row>
    <row r="15" spans="1:3" x14ac:dyDescent="0.35">
      <c r="A15">
        <v>8</v>
      </c>
      <c r="B15" s="1" t="s">
        <v>3</v>
      </c>
      <c r="C15" s="1" t="s">
        <v>645</v>
      </c>
    </row>
    <row r="16" spans="1:3" x14ac:dyDescent="0.35">
      <c r="A16">
        <v>8</v>
      </c>
      <c r="B16" s="1" t="s">
        <v>3</v>
      </c>
      <c r="C16" s="1" t="s">
        <v>646</v>
      </c>
    </row>
    <row r="17" spans="1:3" x14ac:dyDescent="0.35">
      <c r="A17">
        <v>8</v>
      </c>
      <c r="B17" s="1" t="s">
        <v>3</v>
      </c>
      <c r="C17" s="1" t="s">
        <v>647</v>
      </c>
    </row>
    <row r="18" spans="1:3" x14ac:dyDescent="0.35">
      <c r="A18">
        <v>8</v>
      </c>
      <c r="B18" s="1" t="s">
        <v>3</v>
      </c>
      <c r="C18" s="1" t="s">
        <v>648</v>
      </c>
    </row>
    <row r="19" spans="1:3" x14ac:dyDescent="0.35">
      <c r="A19">
        <v>8</v>
      </c>
      <c r="B19" s="1" t="s">
        <v>3</v>
      </c>
      <c r="C19" s="1" t="s">
        <v>649</v>
      </c>
    </row>
    <row r="20" spans="1:3" x14ac:dyDescent="0.35">
      <c r="A20">
        <v>8</v>
      </c>
      <c r="B20" s="1" t="s">
        <v>3</v>
      </c>
      <c r="C20" s="1" t="s">
        <v>650</v>
      </c>
    </row>
    <row r="21" spans="1:3" x14ac:dyDescent="0.35">
      <c r="A21">
        <v>8</v>
      </c>
      <c r="B21" s="1" t="s">
        <v>3</v>
      </c>
      <c r="C21" s="1" t="s">
        <v>651</v>
      </c>
    </row>
    <row r="22" spans="1:3" x14ac:dyDescent="0.35">
      <c r="A22">
        <v>8</v>
      </c>
      <c r="B22" s="1" t="s">
        <v>3</v>
      </c>
      <c r="C22" s="1" t="s">
        <v>652</v>
      </c>
    </row>
    <row r="23" spans="1:3" x14ac:dyDescent="0.35">
      <c r="A23">
        <v>8</v>
      </c>
      <c r="B23" s="1" t="s">
        <v>3</v>
      </c>
      <c r="C23" s="1" t="s">
        <v>653</v>
      </c>
    </row>
    <row r="24" spans="1:3" x14ac:dyDescent="0.35">
      <c r="A24">
        <v>8</v>
      </c>
      <c r="B24" s="1" t="s">
        <v>3</v>
      </c>
      <c r="C24" s="1" t="s">
        <v>654</v>
      </c>
    </row>
    <row r="25" spans="1:3" x14ac:dyDescent="0.35">
      <c r="A25">
        <v>8</v>
      </c>
      <c r="B25" s="1" t="s">
        <v>3</v>
      </c>
      <c r="C25" s="1" t="s">
        <v>655</v>
      </c>
    </row>
    <row r="26" spans="1:3" x14ac:dyDescent="0.35">
      <c r="A26">
        <v>32</v>
      </c>
      <c r="B26" s="1" t="s">
        <v>3</v>
      </c>
      <c r="C26" s="1" t="s">
        <v>656</v>
      </c>
    </row>
    <row r="27" spans="1:3" x14ac:dyDescent="0.35">
      <c r="A27">
        <v>32</v>
      </c>
      <c r="B27" s="1" t="s">
        <v>3</v>
      </c>
      <c r="C27" s="1" t="s">
        <v>657</v>
      </c>
    </row>
    <row r="28" spans="1:3" x14ac:dyDescent="0.35">
      <c r="A28">
        <v>32</v>
      </c>
      <c r="B28" s="1" t="s">
        <v>3</v>
      </c>
      <c r="C28" s="1" t="s">
        <v>658</v>
      </c>
    </row>
    <row r="29" spans="1:3" x14ac:dyDescent="0.35">
      <c r="A29">
        <v>32</v>
      </c>
      <c r="B29" s="1" t="s">
        <v>3</v>
      </c>
      <c r="C29" s="1" t="s">
        <v>659</v>
      </c>
    </row>
    <row r="30" spans="1:3" x14ac:dyDescent="0.35">
      <c r="A30">
        <v>32</v>
      </c>
      <c r="B30" s="1" t="s">
        <v>3</v>
      </c>
      <c r="C30" s="1" t="s">
        <v>660</v>
      </c>
    </row>
    <row r="31" spans="1:3" x14ac:dyDescent="0.35">
      <c r="A31">
        <v>32</v>
      </c>
      <c r="B31" s="1" t="s">
        <v>3</v>
      </c>
      <c r="C31" s="1" t="s">
        <v>661</v>
      </c>
    </row>
    <row r="32" spans="1:3" x14ac:dyDescent="0.35">
      <c r="A32">
        <v>32</v>
      </c>
      <c r="B32" s="1" t="s">
        <v>3</v>
      </c>
      <c r="C32" s="1" t="s">
        <v>662</v>
      </c>
    </row>
    <row r="33" spans="1:3" x14ac:dyDescent="0.35">
      <c r="A33">
        <v>32</v>
      </c>
      <c r="B33" s="1" t="s">
        <v>3</v>
      </c>
      <c r="C33" s="1" t="s">
        <v>663</v>
      </c>
    </row>
    <row r="34" spans="1:3" x14ac:dyDescent="0.35">
      <c r="A34">
        <v>32</v>
      </c>
      <c r="B34" s="1" t="s">
        <v>3</v>
      </c>
      <c r="C34" s="1" t="s">
        <v>664</v>
      </c>
    </row>
    <row r="35" spans="1:3" x14ac:dyDescent="0.35">
      <c r="A35">
        <v>32</v>
      </c>
      <c r="B35" s="1" t="s">
        <v>3</v>
      </c>
      <c r="C35" s="1" t="s">
        <v>665</v>
      </c>
    </row>
    <row r="36" spans="1:3" x14ac:dyDescent="0.35">
      <c r="A36">
        <v>32</v>
      </c>
      <c r="B36" s="1" t="s">
        <v>3</v>
      </c>
      <c r="C36" s="1" t="s">
        <v>666</v>
      </c>
    </row>
    <row r="37" spans="1:3" x14ac:dyDescent="0.35">
      <c r="A37">
        <v>32</v>
      </c>
      <c r="B37" s="1" t="s">
        <v>3</v>
      </c>
      <c r="C37" s="1" t="s">
        <v>667</v>
      </c>
    </row>
    <row r="38" spans="1:3" x14ac:dyDescent="0.35">
      <c r="A38">
        <v>32</v>
      </c>
      <c r="B38" s="1" t="s">
        <v>3</v>
      </c>
      <c r="C38" s="1" t="s">
        <v>668</v>
      </c>
    </row>
    <row r="39" spans="1:3" x14ac:dyDescent="0.35">
      <c r="A39">
        <v>32</v>
      </c>
      <c r="B39" s="1" t="s">
        <v>3</v>
      </c>
      <c r="C39" s="1" t="s">
        <v>669</v>
      </c>
    </row>
    <row r="40" spans="1:3" x14ac:dyDescent="0.35">
      <c r="A40">
        <v>32</v>
      </c>
      <c r="B40" s="1" t="s">
        <v>3</v>
      </c>
      <c r="C40" s="1" t="s">
        <v>670</v>
      </c>
    </row>
    <row r="41" spans="1:3" x14ac:dyDescent="0.35">
      <c r="A41">
        <v>32</v>
      </c>
      <c r="B41" s="1" t="s">
        <v>3</v>
      </c>
      <c r="C41" s="1" t="s">
        <v>671</v>
      </c>
    </row>
    <row r="42" spans="1:3" x14ac:dyDescent="0.35">
      <c r="A42">
        <v>32</v>
      </c>
      <c r="B42" s="1" t="s">
        <v>3</v>
      </c>
      <c r="C42" s="1" t="s">
        <v>672</v>
      </c>
    </row>
    <row r="43" spans="1:3" x14ac:dyDescent="0.35">
      <c r="A43">
        <v>32</v>
      </c>
      <c r="B43" s="1" t="s">
        <v>3</v>
      </c>
      <c r="C43" s="1" t="s">
        <v>673</v>
      </c>
    </row>
    <row r="44" spans="1:3" x14ac:dyDescent="0.35">
      <c r="A44">
        <v>32</v>
      </c>
      <c r="B44" s="1" t="s">
        <v>3</v>
      </c>
      <c r="C44" s="1" t="s">
        <v>674</v>
      </c>
    </row>
    <row r="45" spans="1:3" x14ac:dyDescent="0.35">
      <c r="A45">
        <v>32</v>
      </c>
      <c r="B45" s="1" t="s">
        <v>3</v>
      </c>
      <c r="C45" s="1" t="s">
        <v>675</v>
      </c>
    </row>
    <row r="46" spans="1:3" x14ac:dyDescent="0.35">
      <c r="A46">
        <v>32</v>
      </c>
      <c r="B46" s="1" t="s">
        <v>3</v>
      </c>
      <c r="C46" s="1" t="s">
        <v>676</v>
      </c>
    </row>
    <row r="47" spans="1:3" x14ac:dyDescent="0.35">
      <c r="A47">
        <v>32</v>
      </c>
      <c r="B47" s="1" t="s">
        <v>3</v>
      </c>
      <c r="C47" s="1" t="s">
        <v>677</v>
      </c>
    </row>
    <row r="48" spans="1:3" x14ac:dyDescent="0.35">
      <c r="A48">
        <v>32</v>
      </c>
      <c r="B48" s="1" t="s">
        <v>3</v>
      </c>
      <c r="C48" s="1" t="s">
        <v>678</v>
      </c>
    </row>
    <row r="49" spans="1:3" x14ac:dyDescent="0.35">
      <c r="A49">
        <v>32</v>
      </c>
      <c r="B49" s="1" t="s">
        <v>3</v>
      </c>
      <c r="C49" s="1" t="s">
        <v>679</v>
      </c>
    </row>
    <row r="50" spans="1:3" x14ac:dyDescent="0.35">
      <c r="A50">
        <v>32</v>
      </c>
      <c r="B50" s="1" t="s">
        <v>3</v>
      </c>
      <c r="C50" s="1" t="s">
        <v>680</v>
      </c>
    </row>
    <row r="51" spans="1:3" x14ac:dyDescent="0.35">
      <c r="A51">
        <v>32</v>
      </c>
      <c r="B51" s="1" t="s">
        <v>3</v>
      </c>
      <c r="C51" s="1" t="s">
        <v>681</v>
      </c>
    </row>
    <row r="52" spans="1:3" x14ac:dyDescent="0.35">
      <c r="A52">
        <v>32</v>
      </c>
      <c r="B52" s="1" t="s">
        <v>3</v>
      </c>
      <c r="C52" s="1" t="s">
        <v>682</v>
      </c>
    </row>
    <row r="53" spans="1:3" x14ac:dyDescent="0.35">
      <c r="A53">
        <v>32</v>
      </c>
      <c r="B53" s="1" t="s">
        <v>3</v>
      </c>
      <c r="C53" s="1" t="s">
        <v>683</v>
      </c>
    </row>
    <row r="54" spans="1:3" x14ac:dyDescent="0.35">
      <c r="A54">
        <v>32</v>
      </c>
      <c r="B54" s="1" t="s">
        <v>3</v>
      </c>
      <c r="C54" s="1" t="s">
        <v>684</v>
      </c>
    </row>
    <row r="55" spans="1:3" x14ac:dyDescent="0.35">
      <c r="A55">
        <v>32</v>
      </c>
      <c r="B55" s="1" t="s">
        <v>3</v>
      </c>
      <c r="C55" s="1" t="s">
        <v>685</v>
      </c>
    </row>
    <row r="56" spans="1:3" x14ac:dyDescent="0.35">
      <c r="A56">
        <v>32</v>
      </c>
      <c r="B56" s="1" t="s">
        <v>3</v>
      </c>
      <c r="C56" s="1" t="s">
        <v>686</v>
      </c>
    </row>
    <row r="57" spans="1:3" x14ac:dyDescent="0.35">
      <c r="A57">
        <v>32</v>
      </c>
      <c r="B57" s="1" t="s">
        <v>3</v>
      </c>
      <c r="C57" s="1" t="s">
        <v>687</v>
      </c>
    </row>
    <row r="58" spans="1:3" x14ac:dyDescent="0.35">
      <c r="A58">
        <v>32</v>
      </c>
      <c r="B58" s="1" t="s">
        <v>3</v>
      </c>
      <c r="C58" s="1" t="s">
        <v>688</v>
      </c>
    </row>
    <row r="59" spans="1:3" x14ac:dyDescent="0.35">
      <c r="A59">
        <v>32</v>
      </c>
      <c r="B59" s="1" t="s">
        <v>3</v>
      </c>
      <c r="C59" s="1" t="s">
        <v>689</v>
      </c>
    </row>
    <row r="60" spans="1:3" x14ac:dyDescent="0.35">
      <c r="A60">
        <v>32</v>
      </c>
      <c r="B60" s="1" t="s">
        <v>3</v>
      </c>
      <c r="C60" s="1" t="s">
        <v>690</v>
      </c>
    </row>
    <row r="61" spans="1:3" x14ac:dyDescent="0.35">
      <c r="A61">
        <v>32</v>
      </c>
      <c r="B61" s="1" t="s">
        <v>3</v>
      </c>
      <c r="C61" s="1" t="s">
        <v>691</v>
      </c>
    </row>
    <row r="62" spans="1:3" x14ac:dyDescent="0.35">
      <c r="A62">
        <v>32</v>
      </c>
      <c r="B62" s="1" t="s">
        <v>3</v>
      </c>
      <c r="C62" s="1" t="s">
        <v>692</v>
      </c>
    </row>
    <row r="63" spans="1:3" x14ac:dyDescent="0.35">
      <c r="A63">
        <v>32</v>
      </c>
      <c r="B63" s="1" t="s">
        <v>3</v>
      </c>
      <c r="C63" s="1" t="s">
        <v>693</v>
      </c>
    </row>
    <row r="64" spans="1:3" x14ac:dyDescent="0.35">
      <c r="A64">
        <v>32</v>
      </c>
      <c r="B64" s="1" t="s">
        <v>3</v>
      </c>
      <c r="C64" s="1" t="s">
        <v>694</v>
      </c>
    </row>
    <row r="65" spans="1:3" x14ac:dyDescent="0.35">
      <c r="A65">
        <v>32</v>
      </c>
      <c r="B65" s="1" t="s">
        <v>3</v>
      </c>
      <c r="C65" s="1" t="s">
        <v>695</v>
      </c>
    </row>
    <row r="66" spans="1:3" x14ac:dyDescent="0.35">
      <c r="A66">
        <v>32</v>
      </c>
      <c r="B66" s="1" t="s">
        <v>3</v>
      </c>
      <c r="C66" s="1" t="s">
        <v>696</v>
      </c>
    </row>
    <row r="67" spans="1:3" x14ac:dyDescent="0.35">
      <c r="A67">
        <v>32</v>
      </c>
      <c r="B67" s="1" t="s">
        <v>3</v>
      </c>
      <c r="C67" s="1" t="s">
        <v>697</v>
      </c>
    </row>
    <row r="68" spans="1:3" x14ac:dyDescent="0.35">
      <c r="A68">
        <v>32</v>
      </c>
      <c r="B68" s="1" t="s">
        <v>3</v>
      </c>
      <c r="C68" s="1" t="s">
        <v>698</v>
      </c>
    </row>
    <row r="69" spans="1:3" x14ac:dyDescent="0.35">
      <c r="A69">
        <v>32</v>
      </c>
      <c r="B69" s="1" t="s">
        <v>3</v>
      </c>
      <c r="C69" s="1" t="s">
        <v>699</v>
      </c>
    </row>
    <row r="70" spans="1:3" x14ac:dyDescent="0.35">
      <c r="A70">
        <v>32</v>
      </c>
      <c r="B70" s="1" t="s">
        <v>3</v>
      </c>
      <c r="C70" s="1" t="s">
        <v>700</v>
      </c>
    </row>
    <row r="71" spans="1:3" x14ac:dyDescent="0.35">
      <c r="A71">
        <v>32</v>
      </c>
      <c r="B71" s="1" t="s">
        <v>3</v>
      </c>
      <c r="C71" s="1" t="s">
        <v>701</v>
      </c>
    </row>
    <row r="72" spans="1:3" x14ac:dyDescent="0.35">
      <c r="A72">
        <v>32</v>
      </c>
      <c r="B72" s="1" t="s">
        <v>3</v>
      </c>
      <c r="C72" s="1" t="s">
        <v>702</v>
      </c>
    </row>
    <row r="73" spans="1:3" x14ac:dyDescent="0.35">
      <c r="A73">
        <v>32</v>
      </c>
      <c r="B73" s="1" t="s">
        <v>3</v>
      </c>
      <c r="C73" s="1" t="s">
        <v>703</v>
      </c>
    </row>
    <row r="74" spans="1:3" x14ac:dyDescent="0.35">
      <c r="A74">
        <v>32</v>
      </c>
      <c r="B74" s="1" t="s">
        <v>3</v>
      </c>
      <c r="C74" s="1" t="s">
        <v>704</v>
      </c>
    </row>
    <row r="75" spans="1:3" x14ac:dyDescent="0.35">
      <c r="A75">
        <v>32</v>
      </c>
      <c r="B75" s="1" t="s">
        <v>3</v>
      </c>
      <c r="C75" s="1" t="s">
        <v>705</v>
      </c>
    </row>
    <row r="76" spans="1:3" x14ac:dyDescent="0.35">
      <c r="A76">
        <v>32</v>
      </c>
      <c r="B76" s="1" t="s">
        <v>3</v>
      </c>
      <c r="C76" s="1" t="s">
        <v>706</v>
      </c>
    </row>
    <row r="77" spans="1:3" x14ac:dyDescent="0.35">
      <c r="A77">
        <v>32</v>
      </c>
      <c r="B77" s="1" t="s">
        <v>3</v>
      </c>
      <c r="C77" s="1" t="s">
        <v>707</v>
      </c>
    </row>
    <row r="78" spans="1:3" x14ac:dyDescent="0.35">
      <c r="A78">
        <v>32</v>
      </c>
      <c r="B78" s="1" t="s">
        <v>3</v>
      </c>
      <c r="C78" s="1" t="s">
        <v>708</v>
      </c>
    </row>
    <row r="79" spans="1:3" x14ac:dyDescent="0.35">
      <c r="A79">
        <v>32</v>
      </c>
      <c r="B79" s="1" t="s">
        <v>3</v>
      </c>
      <c r="C79" s="1" t="s">
        <v>709</v>
      </c>
    </row>
    <row r="80" spans="1:3" x14ac:dyDescent="0.35">
      <c r="A80">
        <v>32</v>
      </c>
      <c r="B80" s="1" t="s">
        <v>3</v>
      </c>
      <c r="C80" s="1" t="s">
        <v>710</v>
      </c>
    </row>
    <row r="81" spans="1:3" x14ac:dyDescent="0.35">
      <c r="A81">
        <v>32</v>
      </c>
      <c r="B81" s="1" t="s">
        <v>3</v>
      </c>
      <c r="C81" s="1" t="s">
        <v>711</v>
      </c>
    </row>
    <row r="82" spans="1:3" x14ac:dyDescent="0.35">
      <c r="A82">
        <v>32</v>
      </c>
      <c r="B82" s="1" t="s">
        <v>3</v>
      </c>
      <c r="C82" s="1" t="s">
        <v>712</v>
      </c>
    </row>
    <row r="83" spans="1:3" x14ac:dyDescent="0.35">
      <c r="A83">
        <v>32</v>
      </c>
      <c r="B83" s="1" t="s">
        <v>3</v>
      </c>
      <c r="C83" s="1" t="s">
        <v>713</v>
      </c>
    </row>
    <row r="84" spans="1:3" x14ac:dyDescent="0.35">
      <c r="A84">
        <v>32</v>
      </c>
      <c r="B84" s="1" t="s">
        <v>3</v>
      </c>
      <c r="C84" s="1" t="s">
        <v>714</v>
      </c>
    </row>
    <row r="85" spans="1:3" x14ac:dyDescent="0.35">
      <c r="A85">
        <v>32</v>
      </c>
      <c r="B85" s="1" t="s">
        <v>3</v>
      </c>
      <c r="C85" s="1" t="s">
        <v>715</v>
      </c>
    </row>
    <row r="86" spans="1:3" x14ac:dyDescent="0.35">
      <c r="A86">
        <v>32</v>
      </c>
      <c r="B86" s="1" t="s">
        <v>3</v>
      </c>
      <c r="C86" s="1" t="s">
        <v>716</v>
      </c>
    </row>
    <row r="87" spans="1:3" x14ac:dyDescent="0.35">
      <c r="A87">
        <v>32</v>
      </c>
      <c r="B87" s="1" t="s">
        <v>3</v>
      </c>
      <c r="C87" s="1" t="s">
        <v>717</v>
      </c>
    </row>
    <row r="88" spans="1:3" x14ac:dyDescent="0.35">
      <c r="A88">
        <v>32</v>
      </c>
      <c r="B88" s="1" t="s">
        <v>3</v>
      </c>
      <c r="C88" s="1" t="s">
        <v>718</v>
      </c>
    </row>
    <row r="89" spans="1:3" x14ac:dyDescent="0.35">
      <c r="A89">
        <v>32</v>
      </c>
      <c r="B89" s="1" t="s">
        <v>3</v>
      </c>
      <c r="C89" s="1" t="s">
        <v>719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3997-2510-4822-8FA6-40B1F209ED62}">
  <dimension ref="A1:C89"/>
  <sheetViews>
    <sheetView topLeftCell="A73" workbookViewId="0">
      <selection sqref="A1:C89"/>
    </sheetView>
  </sheetViews>
  <sheetFormatPr baseColWidth="10" defaultRowHeight="14.5" x14ac:dyDescent="0.35"/>
  <cols>
    <col min="1" max="1" width="12.26953125" bestFit="1" customWidth="1"/>
    <col min="2" max="3" width="13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</v>
      </c>
      <c r="B2" s="1" t="s">
        <v>3</v>
      </c>
      <c r="C2" s="1" t="s">
        <v>6</v>
      </c>
    </row>
    <row r="3" spans="1:3" x14ac:dyDescent="0.35">
      <c r="A3">
        <v>4</v>
      </c>
      <c r="B3" s="1" t="s">
        <v>3</v>
      </c>
      <c r="C3" s="1" t="s">
        <v>7</v>
      </c>
    </row>
    <row r="4" spans="1:3" x14ac:dyDescent="0.35">
      <c r="A4">
        <v>4</v>
      </c>
      <c r="B4" s="1" t="s">
        <v>3</v>
      </c>
      <c r="C4" s="1" t="s">
        <v>8</v>
      </c>
    </row>
    <row r="5" spans="1:3" x14ac:dyDescent="0.35">
      <c r="A5">
        <v>4</v>
      </c>
      <c r="B5" s="1" t="s">
        <v>3</v>
      </c>
      <c r="C5" s="1" t="s">
        <v>9</v>
      </c>
    </row>
    <row r="6" spans="1:3" x14ac:dyDescent="0.35">
      <c r="A6">
        <v>4</v>
      </c>
      <c r="B6" s="1" t="s">
        <v>3</v>
      </c>
      <c r="C6" s="1" t="s">
        <v>10</v>
      </c>
    </row>
    <row r="7" spans="1:3" x14ac:dyDescent="0.35">
      <c r="A7">
        <v>4</v>
      </c>
      <c r="B7" s="1" t="s">
        <v>3</v>
      </c>
      <c r="C7" s="1" t="s">
        <v>11</v>
      </c>
    </row>
    <row r="8" spans="1:3" x14ac:dyDescent="0.35">
      <c r="A8">
        <v>4</v>
      </c>
      <c r="B8" s="1" t="s">
        <v>3</v>
      </c>
      <c r="C8" s="1" t="s">
        <v>12</v>
      </c>
    </row>
    <row r="9" spans="1:3" x14ac:dyDescent="0.35">
      <c r="A9">
        <v>4</v>
      </c>
      <c r="B9" s="1" t="s">
        <v>3</v>
      </c>
      <c r="C9" s="1" t="s">
        <v>13</v>
      </c>
    </row>
    <row r="10" spans="1:3" x14ac:dyDescent="0.35">
      <c r="A10">
        <v>8</v>
      </c>
      <c r="B10" s="1" t="s">
        <v>3</v>
      </c>
      <c r="C10" s="1" t="s">
        <v>14</v>
      </c>
    </row>
    <row r="11" spans="1:3" x14ac:dyDescent="0.35">
      <c r="A11">
        <v>8</v>
      </c>
      <c r="B11" s="1" t="s">
        <v>3</v>
      </c>
      <c r="C11" s="1" t="s">
        <v>15</v>
      </c>
    </row>
    <row r="12" spans="1:3" x14ac:dyDescent="0.35">
      <c r="A12">
        <v>8</v>
      </c>
      <c r="B12" s="1" t="s">
        <v>3</v>
      </c>
      <c r="C12" s="1" t="s">
        <v>16</v>
      </c>
    </row>
    <row r="13" spans="1:3" x14ac:dyDescent="0.35">
      <c r="A13">
        <v>8</v>
      </c>
      <c r="B13" s="1" t="s">
        <v>3</v>
      </c>
      <c r="C13" s="1" t="s">
        <v>17</v>
      </c>
    </row>
    <row r="14" spans="1:3" x14ac:dyDescent="0.35">
      <c r="A14">
        <v>8</v>
      </c>
      <c r="B14" s="1" t="s">
        <v>3</v>
      </c>
      <c r="C14" s="1" t="s">
        <v>18</v>
      </c>
    </row>
    <row r="15" spans="1:3" x14ac:dyDescent="0.35">
      <c r="A15">
        <v>8</v>
      </c>
      <c r="B15" s="1" t="s">
        <v>3</v>
      </c>
      <c r="C15" s="1" t="s">
        <v>19</v>
      </c>
    </row>
    <row r="16" spans="1:3" x14ac:dyDescent="0.35">
      <c r="A16">
        <v>8</v>
      </c>
      <c r="B16" s="1" t="s">
        <v>3</v>
      </c>
      <c r="C16" s="1" t="s">
        <v>20</v>
      </c>
    </row>
    <row r="17" spans="1:3" x14ac:dyDescent="0.35">
      <c r="A17">
        <v>8</v>
      </c>
      <c r="B17" s="1" t="s">
        <v>3</v>
      </c>
      <c r="C17" s="1" t="s">
        <v>21</v>
      </c>
    </row>
    <row r="18" spans="1:3" x14ac:dyDescent="0.35">
      <c r="A18">
        <v>8</v>
      </c>
      <c r="B18" s="1" t="s">
        <v>3</v>
      </c>
      <c r="C18" s="1" t="s">
        <v>22</v>
      </c>
    </row>
    <row r="19" spans="1:3" x14ac:dyDescent="0.35">
      <c r="A19">
        <v>8</v>
      </c>
      <c r="B19" s="1" t="s">
        <v>3</v>
      </c>
      <c r="C19" s="1" t="s">
        <v>23</v>
      </c>
    </row>
    <row r="20" spans="1:3" x14ac:dyDescent="0.35">
      <c r="A20">
        <v>8</v>
      </c>
      <c r="B20" s="1" t="s">
        <v>3</v>
      </c>
      <c r="C20" s="1" t="s">
        <v>24</v>
      </c>
    </row>
    <row r="21" spans="1:3" x14ac:dyDescent="0.35">
      <c r="A21">
        <v>8</v>
      </c>
      <c r="B21" s="1" t="s">
        <v>3</v>
      </c>
      <c r="C21" s="1" t="s">
        <v>25</v>
      </c>
    </row>
    <row r="22" spans="1:3" x14ac:dyDescent="0.35">
      <c r="A22">
        <v>8</v>
      </c>
      <c r="B22" s="1" t="s">
        <v>3</v>
      </c>
      <c r="C22" s="1" t="s">
        <v>26</v>
      </c>
    </row>
    <row r="23" spans="1:3" x14ac:dyDescent="0.35">
      <c r="A23">
        <v>8</v>
      </c>
      <c r="B23" s="1" t="s">
        <v>3</v>
      </c>
      <c r="C23" s="1" t="s">
        <v>27</v>
      </c>
    </row>
    <row r="24" spans="1:3" x14ac:dyDescent="0.35">
      <c r="A24">
        <v>8</v>
      </c>
      <c r="B24" s="1" t="s">
        <v>3</v>
      </c>
      <c r="C24" s="1" t="s">
        <v>28</v>
      </c>
    </row>
    <row r="25" spans="1:3" x14ac:dyDescent="0.35">
      <c r="A25">
        <v>8</v>
      </c>
      <c r="B25" s="1" t="s">
        <v>3</v>
      </c>
      <c r="C25" s="1" t="s">
        <v>29</v>
      </c>
    </row>
    <row r="26" spans="1:3" x14ac:dyDescent="0.35">
      <c r="A26">
        <v>32</v>
      </c>
      <c r="B26" s="1" t="s">
        <v>3</v>
      </c>
      <c r="C26" s="1" t="s">
        <v>30</v>
      </c>
    </row>
    <row r="27" spans="1:3" x14ac:dyDescent="0.35">
      <c r="A27">
        <v>32</v>
      </c>
      <c r="B27" s="1" t="s">
        <v>3</v>
      </c>
      <c r="C27" s="1" t="s">
        <v>31</v>
      </c>
    </row>
    <row r="28" spans="1:3" x14ac:dyDescent="0.35">
      <c r="A28">
        <v>32</v>
      </c>
      <c r="B28" s="1" t="s">
        <v>3</v>
      </c>
      <c r="C28" s="1" t="s">
        <v>32</v>
      </c>
    </row>
    <row r="29" spans="1:3" x14ac:dyDescent="0.35">
      <c r="A29">
        <v>32</v>
      </c>
      <c r="B29" s="1" t="s">
        <v>3</v>
      </c>
      <c r="C29" s="1" t="s">
        <v>33</v>
      </c>
    </row>
    <row r="30" spans="1:3" x14ac:dyDescent="0.35">
      <c r="A30">
        <v>32</v>
      </c>
      <c r="B30" s="1" t="s">
        <v>3</v>
      </c>
      <c r="C30" s="1" t="s">
        <v>34</v>
      </c>
    </row>
    <row r="31" spans="1:3" x14ac:dyDescent="0.35">
      <c r="A31">
        <v>32</v>
      </c>
      <c r="B31" s="1" t="s">
        <v>3</v>
      </c>
      <c r="C31" s="1" t="s">
        <v>35</v>
      </c>
    </row>
    <row r="32" spans="1:3" x14ac:dyDescent="0.35">
      <c r="A32">
        <v>32</v>
      </c>
      <c r="B32" s="1" t="s">
        <v>3</v>
      </c>
      <c r="C32" s="1" t="s">
        <v>36</v>
      </c>
    </row>
    <row r="33" spans="1:3" x14ac:dyDescent="0.35">
      <c r="A33">
        <v>32</v>
      </c>
      <c r="B33" s="1" t="s">
        <v>3</v>
      </c>
      <c r="C33" s="1" t="s">
        <v>37</v>
      </c>
    </row>
    <row r="34" spans="1:3" x14ac:dyDescent="0.35">
      <c r="A34">
        <v>32</v>
      </c>
      <c r="B34" s="1" t="s">
        <v>3</v>
      </c>
      <c r="C34" s="1" t="s">
        <v>38</v>
      </c>
    </row>
    <row r="35" spans="1:3" x14ac:dyDescent="0.35">
      <c r="A35">
        <v>32</v>
      </c>
      <c r="B35" s="1" t="s">
        <v>3</v>
      </c>
      <c r="C35" s="1" t="s">
        <v>39</v>
      </c>
    </row>
    <row r="36" spans="1:3" x14ac:dyDescent="0.35">
      <c r="A36">
        <v>32</v>
      </c>
      <c r="B36" s="1" t="s">
        <v>3</v>
      </c>
      <c r="C36" s="1" t="s">
        <v>40</v>
      </c>
    </row>
    <row r="37" spans="1:3" x14ac:dyDescent="0.35">
      <c r="A37">
        <v>32</v>
      </c>
      <c r="B37" s="1" t="s">
        <v>3</v>
      </c>
      <c r="C37" s="1" t="s">
        <v>41</v>
      </c>
    </row>
    <row r="38" spans="1:3" x14ac:dyDescent="0.35">
      <c r="A38">
        <v>32</v>
      </c>
      <c r="B38" s="1" t="s">
        <v>3</v>
      </c>
      <c r="C38" s="1" t="s">
        <v>42</v>
      </c>
    </row>
    <row r="39" spans="1:3" x14ac:dyDescent="0.35">
      <c r="A39">
        <v>32</v>
      </c>
      <c r="B39" s="1" t="s">
        <v>3</v>
      </c>
      <c r="C39" s="1" t="s">
        <v>43</v>
      </c>
    </row>
    <row r="40" spans="1:3" x14ac:dyDescent="0.35">
      <c r="A40">
        <v>32</v>
      </c>
      <c r="B40" s="1" t="s">
        <v>3</v>
      </c>
      <c r="C40" s="1" t="s">
        <v>44</v>
      </c>
    </row>
    <row r="41" spans="1:3" x14ac:dyDescent="0.35">
      <c r="A41">
        <v>32</v>
      </c>
      <c r="B41" s="1" t="s">
        <v>3</v>
      </c>
      <c r="C41" s="1" t="s">
        <v>45</v>
      </c>
    </row>
    <row r="42" spans="1:3" x14ac:dyDescent="0.35">
      <c r="A42">
        <v>32</v>
      </c>
      <c r="B42" s="1" t="s">
        <v>3</v>
      </c>
      <c r="C42" s="1" t="s">
        <v>46</v>
      </c>
    </row>
    <row r="43" spans="1:3" x14ac:dyDescent="0.35">
      <c r="A43">
        <v>32</v>
      </c>
      <c r="B43" s="1" t="s">
        <v>3</v>
      </c>
      <c r="C43" s="1" t="s">
        <v>47</v>
      </c>
    </row>
    <row r="44" spans="1:3" x14ac:dyDescent="0.35">
      <c r="A44">
        <v>32</v>
      </c>
      <c r="B44" s="1" t="s">
        <v>3</v>
      </c>
      <c r="C44" s="1" t="s">
        <v>48</v>
      </c>
    </row>
    <row r="45" spans="1:3" x14ac:dyDescent="0.35">
      <c r="A45">
        <v>32</v>
      </c>
      <c r="B45" s="1" t="s">
        <v>3</v>
      </c>
      <c r="C45" s="1" t="s">
        <v>49</v>
      </c>
    </row>
    <row r="46" spans="1:3" x14ac:dyDescent="0.35">
      <c r="A46">
        <v>32</v>
      </c>
      <c r="B46" s="1" t="s">
        <v>3</v>
      </c>
      <c r="C46" s="1" t="s">
        <v>50</v>
      </c>
    </row>
    <row r="47" spans="1:3" x14ac:dyDescent="0.35">
      <c r="A47">
        <v>32</v>
      </c>
      <c r="B47" s="1" t="s">
        <v>3</v>
      </c>
      <c r="C47" s="1" t="s">
        <v>51</v>
      </c>
    </row>
    <row r="48" spans="1:3" x14ac:dyDescent="0.35">
      <c r="A48">
        <v>32</v>
      </c>
      <c r="B48" s="1" t="s">
        <v>3</v>
      </c>
      <c r="C48" s="1" t="s">
        <v>52</v>
      </c>
    </row>
    <row r="49" spans="1:3" x14ac:dyDescent="0.35">
      <c r="A49">
        <v>32</v>
      </c>
      <c r="B49" s="1" t="s">
        <v>3</v>
      </c>
      <c r="C49" s="1" t="s">
        <v>53</v>
      </c>
    </row>
    <row r="50" spans="1:3" x14ac:dyDescent="0.35">
      <c r="A50">
        <v>32</v>
      </c>
      <c r="B50" s="1" t="s">
        <v>3</v>
      </c>
      <c r="C50" s="1" t="s">
        <v>54</v>
      </c>
    </row>
    <row r="51" spans="1:3" x14ac:dyDescent="0.35">
      <c r="A51">
        <v>32</v>
      </c>
      <c r="B51" s="1" t="s">
        <v>3</v>
      </c>
      <c r="C51" s="1" t="s">
        <v>55</v>
      </c>
    </row>
    <row r="52" spans="1:3" x14ac:dyDescent="0.35">
      <c r="A52">
        <v>32</v>
      </c>
      <c r="B52" s="1" t="s">
        <v>3</v>
      </c>
      <c r="C52" s="1" t="s">
        <v>56</v>
      </c>
    </row>
    <row r="53" spans="1:3" x14ac:dyDescent="0.35">
      <c r="A53">
        <v>32</v>
      </c>
      <c r="B53" s="1" t="s">
        <v>3</v>
      </c>
      <c r="C53" s="1" t="s">
        <v>57</v>
      </c>
    </row>
    <row r="54" spans="1:3" x14ac:dyDescent="0.35">
      <c r="A54">
        <v>32</v>
      </c>
      <c r="B54" s="1" t="s">
        <v>3</v>
      </c>
      <c r="C54" s="1" t="s">
        <v>58</v>
      </c>
    </row>
    <row r="55" spans="1:3" x14ac:dyDescent="0.35">
      <c r="A55">
        <v>32</v>
      </c>
      <c r="B55" s="1" t="s">
        <v>3</v>
      </c>
      <c r="C55" s="1" t="s">
        <v>59</v>
      </c>
    </row>
    <row r="56" spans="1:3" x14ac:dyDescent="0.35">
      <c r="A56">
        <v>32</v>
      </c>
      <c r="B56" s="1" t="s">
        <v>3</v>
      </c>
      <c r="C56" s="1" t="s">
        <v>60</v>
      </c>
    </row>
    <row r="57" spans="1:3" x14ac:dyDescent="0.35">
      <c r="A57">
        <v>32</v>
      </c>
      <c r="B57" s="1" t="s">
        <v>3</v>
      </c>
      <c r="C57" s="1" t="s">
        <v>61</v>
      </c>
    </row>
    <row r="58" spans="1:3" x14ac:dyDescent="0.35">
      <c r="A58">
        <v>32</v>
      </c>
      <c r="B58" s="1" t="s">
        <v>3</v>
      </c>
      <c r="C58" s="1" t="s">
        <v>62</v>
      </c>
    </row>
    <row r="59" spans="1:3" x14ac:dyDescent="0.35">
      <c r="A59">
        <v>32</v>
      </c>
      <c r="B59" s="1" t="s">
        <v>3</v>
      </c>
      <c r="C59" s="1" t="s">
        <v>63</v>
      </c>
    </row>
    <row r="60" spans="1:3" x14ac:dyDescent="0.35">
      <c r="A60">
        <v>32</v>
      </c>
      <c r="B60" s="1" t="s">
        <v>3</v>
      </c>
      <c r="C60" s="1" t="s">
        <v>64</v>
      </c>
    </row>
    <row r="61" spans="1:3" x14ac:dyDescent="0.35">
      <c r="A61">
        <v>32</v>
      </c>
      <c r="B61" s="1" t="s">
        <v>3</v>
      </c>
      <c r="C61" s="1" t="s">
        <v>65</v>
      </c>
    </row>
    <row r="62" spans="1:3" x14ac:dyDescent="0.35">
      <c r="A62">
        <v>32</v>
      </c>
      <c r="B62" s="1" t="s">
        <v>3</v>
      </c>
      <c r="C62" s="1" t="s">
        <v>66</v>
      </c>
    </row>
    <row r="63" spans="1:3" x14ac:dyDescent="0.35">
      <c r="A63">
        <v>32</v>
      </c>
      <c r="B63" s="1" t="s">
        <v>3</v>
      </c>
      <c r="C63" s="1" t="s">
        <v>67</v>
      </c>
    </row>
    <row r="64" spans="1:3" x14ac:dyDescent="0.35">
      <c r="A64">
        <v>32</v>
      </c>
      <c r="B64" s="1" t="s">
        <v>3</v>
      </c>
      <c r="C64" s="1" t="s">
        <v>68</v>
      </c>
    </row>
    <row r="65" spans="1:3" x14ac:dyDescent="0.35">
      <c r="A65">
        <v>32</v>
      </c>
      <c r="B65" s="1" t="s">
        <v>3</v>
      </c>
      <c r="C65" s="1" t="s">
        <v>69</v>
      </c>
    </row>
    <row r="66" spans="1:3" x14ac:dyDescent="0.35">
      <c r="A66">
        <v>32</v>
      </c>
      <c r="B66" s="1" t="s">
        <v>3</v>
      </c>
      <c r="C66" s="1" t="s">
        <v>70</v>
      </c>
    </row>
    <row r="67" spans="1:3" x14ac:dyDescent="0.35">
      <c r="A67">
        <v>32</v>
      </c>
      <c r="B67" s="1" t="s">
        <v>3</v>
      </c>
      <c r="C67" s="1" t="s">
        <v>71</v>
      </c>
    </row>
    <row r="68" spans="1:3" x14ac:dyDescent="0.35">
      <c r="A68">
        <v>32</v>
      </c>
      <c r="B68" s="1" t="s">
        <v>3</v>
      </c>
      <c r="C68" s="1" t="s">
        <v>72</v>
      </c>
    </row>
    <row r="69" spans="1:3" x14ac:dyDescent="0.35">
      <c r="A69">
        <v>32</v>
      </c>
      <c r="B69" s="1" t="s">
        <v>3</v>
      </c>
      <c r="C69" s="1" t="s">
        <v>73</v>
      </c>
    </row>
    <row r="70" spans="1:3" x14ac:dyDescent="0.35">
      <c r="A70">
        <v>32</v>
      </c>
      <c r="B70" s="1" t="s">
        <v>3</v>
      </c>
      <c r="C70" s="1" t="s">
        <v>74</v>
      </c>
    </row>
    <row r="71" spans="1:3" x14ac:dyDescent="0.35">
      <c r="A71">
        <v>32</v>
      </c>
      <c r="B71" s="1" t="s">
        <v>3</v>
      </c>
      <c r="C71" s="1" t="s">
        <v>75</v>
      </c>
    </row>
    <row r="72" spans="1:3" x14ac:dyDescent="0.35">
      <c r="A72">
        <v>32</v>
      </c>
      <c r="B72" s="1" t="s">
        <v>3</v>
      </c>
      <c r="C72" s="1" t="s">
        <v>76</v>
      </c>
    </row>
    <row r="73" spans="1:3" x14ac:dyDescent="0.35">
      <c r="A73">
        <v>32</v>
      </c>
      <c r="B73" s="1" t="s">
        <v>3</v>
      </c>
      <c r="C73" s="1" t="s">
        <v>77</v>
      </c>
    </row>
    <row r="74" spans="1:3" x14ac:dyDescent="0.35">
      <c r="A74">
        <v>32</v>
      </c>
      <c r="B74" s="1" t="s">
        <v>3</v>
      </c>
      <c r="C74" s="1" t="s">
        <v>78</v>
      </c>
    </row>
    <row r="75" spans="1:3" x14ac:dyDescent="0.35">
      <c r="A75">
        <v>32</v>
      </c>
      <c r="B75" s="1" t="s">
        <v>3</v>
      </c>
      <c r="C75" s="1" t="s">
        <v>79</v>
      </c>
    </row>
    <row r="76" spans="1:3" x14ac:dyDescent="0.35">
      <c r="A76">
        <v>32</v>
      </c>
      <c r="B76" s="1" t="s">
        <v>3</v>
      </c>
      <c r="C76" s="1" t="s">
        <v>80</v>
      </c>
    </row>
    <row r="77" spans="1:3" x14ac:dyDescent="0.35">
      <c r="A77">
        <v>32</v>
      </c>
      <c r="B77" s="1" t="s">
        <v>3</v>
      </c>
      <c r="C77" s="1" t="s">
        <v>81</v>
      </c>
    </row>
    <row r="78" spans="1:3" x14ac:dyDescent="0.35">
      <c r="A78">
        <v>32</v>
      </c>
      <c r="B78" s="1" t="s">
        <v>3</v>
      </c>
      <c r="C78" s="1" t="s">
        <v>82</v>
      </c>
    </row>
    <row r="79" spans="1:3" x14ac:dyDescent="0.35">
      <c r="A79">
        <v>32</v>
      </c>
      <c r="B79" s="1" t="s">
        <v>3</v>
      </c>
      <c r="C79" s="1" t="s">
        <v>83</v>
      </c>
    </row>
    <row r="80" spans="1:3" x14ac:dyDescent="0.35">
      <c r="A80">
        <v>32</v>
      </c>
      <c r="B80" s="1" t="s">
        <v>3</v>
      </c>
      <c r="C80" s="1" t="s">
        <v>84</v>
      </c>
    </row>
    <row r="81" spans="1:3" x14ac:dyDescent="0.35">
      <c r="A81">
        <v>32</v>
      </c>
      <c r="B81" s="1" t="s">
        <v>3</v>
      </c>
      <c r="C81" s="1" t="s">
        <v>85</v>
      </c>
    </row>
    <row r="82" spans="1:3" x14ac:dyDescent="0.35">
      <c r="A82">
        <v>32</v>
      </c>
      <c r="B82" s="1" t="s">
        <v>3</v>
      </c>
      <c r="C82" s="1" t="s">
        <v>86</v>
      </c>
    </row>
    <row r="83" spans="1:3" x14ac:dyDescent="0.35">
      <c r="A83">
        <v>32</v>
      </c>
      <c r="B83" s="1" t="s">
        <v>3</v>
      </c>
      <c r="C83" s="1" t="s">
        <v>87</v>
      </c>
    </row>
    <row r="84" spans="1:3" x14ac:dyDescent="0.35">
      <c r="A84">
        <v>32</v>
      </c>
      <c r="B84" s="1" t="s">
        <v>3</v>
      </c>
      <c r="C84" s="1" t="s">
        <v>88</v>
      </c>
    </row>
    <row r="85" spans="1:3" x14ac:dyDescent="0.35">
      <c r="A85">
        <v>32</v>
      </c>
      <c r="B85" s="1" t="s">
        <v>3</v>
      </c>
      <c r="C85" s="1" t="s">
        <v>89</v>
      </c>
    </row>
    <row r="86" spans="1:3" x14ac:dyDescent="0.35">
      <c r="A86">
        <v>32</v>
      </c>
      <c r="B86" s="1" t="s">
        <v>3</v>
      </c>
      <c r="C86" s="1" t="s">
        <v>90</v>
      </c>
    </row>
    <row r="87" spans="1:3" x14ac:dyDescent="0.35">
      <c r="A87">
        <v>32</v>
      </c>
      <c r="B87" s="1" t="s">
        <v>3</v>
      </c>
      <c r="C87" s="1" t="s">
        <v>91</v>
      </c>
    </row>
    <row r="88" spans="1:3" x14ac:dyDescent="0.35">
      <c r="A88">
        <v>32</v>
      </c>
      <c r="B88" s="1" t="s">
        <v>3</v>
      </c>
      <c r="C88" s="1" t="s">
        <v>92</v>
      </c>
    </row>
    <row r="89" spans="1:3" x14ac:dyDescent="0.35">
      <c r="A89">
        <v>32</v>
      </c>
      <c r="B89" s="1" t="s">
        <v>3</v>
      </c>
      <c r="C89" s="1" t="s">
        <v>93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170-7DCD-4829-81E4-5702B3ED22EF}">
  <dimension ref="A1:C89"/>
  <sheetViews>
    <sheetView topLeftCell="A73" workbookViewId="0">
      <selection sqref="A1:C89"/>
    </sheetView>
  </sheetViews>
  <sheetFormatPr baseColWidth="10" defaultRowHeight="14.5" x14ac:dyDescent="0.35"/>
  <cols>
    <col min="1" max="1" width="12.26953125" bestFit="1" customWidth="1"/>
    <col min="2" max="3" width="13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</v>
      </c>
      <c r="B2" s="1" t="s">
        <v>3</v>
      </c>
      <c r="C2" s="1" t="s">
        <v>99</v>
      </c>
    </row>
    <row r="3" spans="1:3" x14ac:dyDescent="0.35">
      <c r="A3">
        <v>4</v>
      </c>
      <c r="B3" s="1" t="s">
        <v>3</v>
      </c>
      <c r="C3" s="1" t="s">
        <v>100</v>
      </c>
    </row>
    <row r="4" spans="1:3" x14ac:dyDescent="0.35">
      <c r="A4">
        <v>4</v>
      </c>
      <c r="B4" s="1" t="s">
        <v>3</v>
      </c>
      <c r="C4" s="1" t="s">
        <v>101</v>
      </c>
    </row>
    <row r="5" spans="1:3" x14ac:dyDescent="0.35">
      <c r="A5">
        <v>4</v>
      </c>
      <c r="B5" s="1" t="s">
        <v>3</v>
      </c>
      <c r="C5" s="1" t="s">
        <v>102</v>
      </c>
    </row>
    <row r="6" spans="1:3" x14ac:dyDescent="0.35">
      <c r="A6">
        <v>4</v>
      </c>
      <c r="B6" s="1" t="s">
        <v>3</v>
      </c>
      <c r="C6" s="1" t="s">
        <v>103</v>
      </c>
    </row>
    <row r="7" spans="1:3" x14ac:dyDescent="0.35">
      <c r="A7">
        <v>4</v>
      </c>
      <c r="B7" s="1" t="s">
        <v>3</v>
      </c>
      <c r="C7" s="1" t="s">
        <v>104</v>
      </c>
    </row>
    <row r="8" spans="1:3" x14ac:dyDescent="0.35">
      <c r="A8">
        <v>4</v>
      </c>
      <c r="B8" s="1" t="s">
        <v>3</v>
      </c>
      <c r="C8" s="1" t="s">
        <v>105</v>
      </c>
    </row>
    <row r="9" spans="1:3" x14ac:dyDescent="0.35">
      <c r="A9">
        <v>4</v>
      </c>
      <c r="B9" s="1" t="s">
        <v>3</v>
      </c>
      <c r="C9" s="1" t="s">
        <v>106</v>
      </c>
    </row>
    <row r="10" spans="1:3" x14ac:dyDescent="0.35">
      <c r="A10">
        <v>8</v>
      </c>
      <c r="B10" s="1" t="s">
        <v>3</v>
      </c>
      <c r="C10" s="1" t="s">
        <v>107</v>
      </c>
    </row>
    <row r="11" spans="1:3" x14ac:dyDescent="0.35">
      <c r="A11">
        <v>8</v>
      </c>
      <c r="B11" s="1" t="s">
        <v>3</v>
      </c>
      <c r="C11" s="1" t="s">
        <v>108</v>
      </c>
    </row>
    <row r="12" spans="1:3" x14ac:dyDescent="0.35">
      <c r="A12">
        <v>8</v>
      </c>
      <c r="B12" s="1" t="s">
        <v>3</v>
      </c>
      <c r="C12" s="1" t="s">
        <v>109</v>
      </c>
    </row>
    <row r="13" spans="1:3" x14ac:dyDescent="0.35">
      <c r="A13">
        <v>8</v>
      </c>
      <c r="B13" s="1" t="s">
        <v>3</v>
      </c>
      <c r="C13" s="1" t="s">
        <v>110</v>
      </c>
    </row>
    <row r="14" spans="1:3" x14ac:dyDescent="0.35">
      <c r="A14">
        <v>8</v>
      </c>
      <c r="B14" s="1" t="s">
        <v>3</v>
      </c>
      <c r="C14" s="1" t="s">
        <v>111</v>
      </c>
    </row>
    <row r="15" spans="1:3" x14ac:dyDescent="0.35">
      <c r="A15">
        <v>8</v>
      </c>
      <c r="B15" s="1" t="s">
        <v>3</v>
      </c>
      <c r="C15" s="1" t="s">
        <v>112</v>
      </c>
    </row>
    <row r="16" spans="1:3" x14ac:dyDescent="0.35">
      <c r="A16">
        <v>8</v>
      </c>
      <c r="B16" s="1" t="s">
        <v>3</v>
      </c>
      <c r="C16" s="1" t="s">
        <v>113</v>
      </c>
    </row>
    <row r="17" spans="1:3" x14ac:dyDescent="0.35">
      <c r="A17">
        <v>8</v>
      </c>
      <c r="B17" s="1" t="s">
        <v>3</v>
      </c>
      <c r="C17" s="1" t="s">
        <v>114</v>
      </c>
    </row>
    <row r="18" spans="1:3" x14ac:dyDescent="0.35">
      <c r="A18">
        <v>8</v>
      </c>
      <c r="B18" s="1" t="s">
        <v>3</v>
      </c>
      <c r="C18" s="1" t="s">
        <v>115</v>
      </c>
    </row>
    <row r="19" spans="1:3" x14ac:dyDescent="0.35">
      <c r="A19">
        <v>8</v>
      </c>
      <c r="B19" s="1" t="s">
        <v>3</v>
      </c>
      <c r="C19" s="1" t="s">
        <v>116</v>
      </c>
    </row>
    <row r="20" spans="1:3" x14ac:dyDescent="0.35">
      <c r="A20">
        <v>8</v>
      </c>
      <c r="B20" s="1" t="s">
        <v>3</v>
      </c>
      <c r="C20" s="1" t="s">
        <v>117</v>
      </c>
    </row>
    <row r="21" spans="1:3" x14ac:dyDescent="0.35">
      <c r="A21">
        <v>8</v>
      </c>
      <c r="B21" s="1" t="s">
        <v>3</v>
      </c>
      <c r="C21" s="1" t="s">
        <v>118</v>
      </c>
    </row>
    <row r="22" spans="1:3" x14ac:dyDescent="0.35">
      <c r="A22">
        <v>8</v>
      </c>
      <c r="B22" s="1" t="s">
        <v>3</v>
      </c>
      <c r="C22" s="1" t="s">
        <v>119</v>
      </c>
    </row>
    <row r="23" spans="1:3" x14ac:dyDescent="0.35">
      <c r="A23">
        <v>8</v>
      </c>
      <c r="B23" s="1" t="s">
        <v>3</v>
      </c>
      <c r="C23" s="1" t="s">
        <v>120</v>
      </c>
    </row>
    <row r="24" spans="1:3" x14ac:dyDescent="0.35">
      <c r="A24">
        <v>8</v>
      </c>
      <c r="B24" s="1" t="s">
        <v>3</v>
      </c>
      <c r="C24" s="1" t="s">
        <v>121</v>
      </c>
    </row>
    <row r="25" spans="1:3" x14ac:dyDescent="0.35">
      <c r="A25">
        <v>8</v>
      </c>
      <c r="B25" s="1" t="s">
        <v>3</v>
      </c>
      <c r="C25" s="1" t="s">
        <v>122</v>
      </c>
    </row>
    <row r="26" spans="1:3" x14ac:dyDescent="0.35">
      <c r="A26">
        <v>32</v>
      </c>
      <c r="B26" s="1" t="s">
        <v>3</v>
      </c>
      <c r="C26" s="1" t="s">
        <v>123</v>
      </c>
    </row>
    <row r="27" spans="1:3" x14ac:dyDescent="0.35">
      <c r="A27">
        <v>32</v>
      </c>
      <c r="B27" s="1" t="s">
        <v>3</v>
      </c>
      <c r="C27" s="1" t="s">
        <v>124</v>
      </c>
    </row>
    <row r="28" spans="1:3" x14ac:dyDescent="0.35">
      <c r="A28">
        <v>32</v>
      </c>
      <c r="B28" s="1" t="s">
        <v>3</v>
      </c>
      <c r="C28" s="1" t="s">
        <v>125</v>
      </c>
    </row>
    <row r="29" spans="1:3" x14ac:dyDescent="0.35">
      <c r="A29">
        <v>32</v>
      </c>
      <c r="B29" s="1" t="s">
        <v>3</v>
      </c>
      <c r="C29" s="1" t="s">
        <v>126</v>
      </c>
    </row>
    <row r="30" spans="1:3" x14ac:dyDescent="0.35">
      <c r="A30">
        <v>32</v>
      </c>
      <c r="B30" s="1" t="s">
        <v>3</v>
      </c>
      <c r="C30" s="1" t="s">
        <v>127</v>
      </c>
    </row>
    <row r="31" spans="1:3" x14ac:dyDescent="0.35">
      <c r="A31">
        <v>32</v>
      </c>
      <c r="B31" s="1" t="s">
        <v>3</v>
      </c>
      <c r="C31" s="1" t="s">
        <v>128</v>
      </c>
    </row>
    <row r="32" spans="1:3" x14ac:dyDescent="0.35">
      <c r="A32">
        <v>32</v>
      </c>
      <c r="B32" s="1" t="s">
        <v>3</v>
      </c>
      <c r="C32" s="1" t="s">
        <v>129</v>
      </c>
    </row>
    <row r="33" spans="1:3" x14ac:dyDescent="0.35">
      <c r="A33">
        <v>32</v>
      </c>
      <c r="B33" s="1" t="s">
        <v>3</v>
      </c>
      <c r="C33" s="1" t="s">
        <v>130</v>
      </c>
    </row>
    <row r="34" spans="1:3" x14ac:dyDescent="0.35">
      <c r="A34">
        <v>32</v>
      </c>
      <c r="B34" s="1" t="s">
        <v>3</v>
      </c>
      <c r="C34" s="1" t="s">
        <v>131</v>
      </c>
    </row>
    <row r="35" spans="1:3" x14ac:dyDescent="0.35">
      <c r="A35">
        <v>32</v>
      </c>
      <c r="B35" s="1" t="s">
        <v>3</v>
      </c>
      <c r="C35" s="1" t="s">
        <v>132</v>
      </c>
    </row>
    <row r="36" spans="1:3" x14ac:dyDescent="0.35">
      <c r="A36">
        <v>32</v>
      </c>
      <c r="B36" s="1" t="s">
        <v>3</v>
      </c>
      <c r="C36" s="1" t="s">
        <v>133</v>
      </c>
    </row>
    <row r="37" spans="1:3" x14ac:dyDescent="0.35">
      <c r="A37">
        <v>32</v>
      </c>
      <c r="B37" s="1" t="s">
        <v>3</v>
      </c>
      <c r="C37" s="1" t="s">
        <v>134</v>
      </c>
    </row>
    <row r="38" spans="1:3" x14ac:dyDescent="0.35">
      <c r="A38">
        <v>32</v>
      </c>
      <c r="B38" s="1" t="s">
        <v>3</v>
      </c>
      <c r="C38" s="1" t="s">
        <v>135</v>
      </c>
    </row>
    <row r="39" spans="1:3" x14ac:dyDescent="0.35">
      <c r="A39">
        <v>32</v>
      </c>
      <c r="B39" s="1" t="s">
        <v>3</v>
      </c>
      <c r="C39" s="1" t="s">
        <v>136</v>
      </c>
    </row>
    <row r="40" spans="1:3" x14ac:dyDescent="0.35">
      <c r="A40">
        <v>32</v>
      </c>
      <c r="B40" s="1" t="s">
        <v>3</v>
      </c>
      <c r="C40" s="1" t="s">
        <v>137</v>
      </c>
    </row>
    <row r="41" spans="1:3" x14ac:dyDescent="0.35">
      <c r="A41">
        <v>32</v>
      </c>
      <c r="B41" s="1" t="s">
        <v>3</v>
      </c>
      <c r="C41" s="1" t="s">
        <v>138</v>
      </c>
    </row>
    <row r="42" spans="1:3" x14ac:dyDescent="0.35">
      <c r="A42">
        <v>32</v>
      </c>
      <c r="B42" s="1" t="s">
        <v>3</v>
      </c>
      <c r="C42" s="1" t="s">
        <v>139</v>
      </c>
    </row>
    <row r="43" spans="1:3" x14ac:dyDescent="0.35">
      <c r="A43">
        <v>32</v>
      </c>
      <c r="B43" s="1" t="s">
        <v>3</v>
      </c>
      <c r="C43" s="1" t="s">
        <v>140</v>
      </c>
    </row>
    <row r="44" spans="1:3" x14ac:dyDescent="0.35">
      <c r="A44">
        <v>32</v>
      </c>
      <c r="B44" s="1" t="s">
        <v>3</v>
      </c>
      <c r="C44" s="1" t="s">
        <v>141</v>
      </c>
    </row>
    <row r="45" spans="1:3" x14ac:dyDescent="0.35">
      <c r="A45">
        <v>32</v>
      </c>
      <c r="B45" s="1" t="s">
        <v>3</v>
      </c>
      <c r="C45" s="1" t="s">
        <v>142</v>
      </c>
    </row>
    <row r="46" spans="1:3" x14ac:dyDescent="0.35">
      <c r="A46">
        <v>32</v>
      </c>
      <c r="B46" s="1" t="s">
        <v>3</v>
      </c>
      <c r="C46" s="1" t="s">
        <v>143</v>
      </c>
    </row>
    <row r="47" spans="1:3" x14ac:dyDescent="0.35">
      <c r="A47">
        <v>32</v>
      </c>
      <c r="B47" s="1" t="s">
        <v>3</v>
      </c>
      <c r="C47" s="1" t="s">
        <v>144</v>
      </c>
    </row>
    <row r="48" spans="1:3" x14ac:dyDescent="0.35">
      <c r="A48">
        <v>32</v>
      </c>
      <c r="B48" s="1" t="s">
        <v>3</v>
      </c>
      <c r="C48" s="1" t="s">
        <v>145</v>
      </c>
    </row>
    <row r="49" spans="1:3" x14ac:dyDescent="0.35">
      <c r="A49">
        <v>32</v>
      </c>
      <c r="B49" s="1" t="s">
        <v>3</v>
      </c>
      <c r="C49" s="1" t="s">
        <v>146</v>
      </c>
    </row>
    <row r="50" spans="1:3" x14ac:dyDescent="0.35">
      <c r="A50">
        <v>32</v>
      </c>
      <c r="B50" s="1" t="s">
        <v>3</v>
      </c>
      <c r="C50" s="1" t="s">
        <v>147</v>
      </c>
    </row>
    <row r="51" spans="1:3" x14ac:dyDescent="0.35">
      <c r="A51">
        <v>32</v>
      </c>
      <c r="B51" s="1" t="s">
        <v>3</v>
      </c>
      <c r="C51" s="1" t="s">
        <v>148</v>
      </c>
    </row>
    <row r="52" spans="1:3" x14ac:dyDescent="0.35">
      <c r="A52">
        <v>32</v>
      </c>
      <c r="B52" s="1" t="s">
        <v>3</v>
      </c>
      <c r="C52" s="1" t="s">
        <v>149</v>
      </c>
    </row>
    <row r="53" spans="1:3" x14ac:dyDescent="0.35">
      <c r="A53">
        <v>32</v>
      </c>
      <c r="B53" s="1" t="s">
        <v>3</v>
      </c>
      <c r="C53" s="1" t="s">
        <v>150</v>
      </c>
    </row>
    <row r="54" spans="1:3" x14ac:dyDescent="0.35">
      <c r="A54">
        <v>32</v>
      </c>
      <c r="B54" s="1" t="s">
        <v>3</v>
      </c>
      <c r="C54" s="1" t="s">
        <v>151</v>
      </c>
    </row>
    <row r="55" spans="1:3" x14ac:dyDescent="0.35">
      <c r="A55">
        <v>32</v>
      </c>
      <c r="B55" s="1" t="s">
        <v>3</v>
      </c>
      <c r="C55" s="1" t="s">
        <v>152</v>
      </c>
    </row>
    <row r="56" spans="1:3" x14ac:dyDescent="0.35">
      <c r="A56">
        <v>32</v>
      </c>
      <c r="B56" s="1" t="s">
        <v>3</v>
      </c>
      <c r="C56" s="1" t="s">
        <v>153</v>
      </c>
    </row>
    <row r="57" spans="1:3" x14ac:dyDescent="0.35">
      <c r="A57">
        <v>32</v>
      </c>
      <c r="B57" s="1" t="s">
        <v>3</v>
      </c>
      <c r="C57" s="1" t="s">
        <v>154</v>
      </c>
    </row>
    <row r="58" spans="1:3" x14ac:dyDescent="0.35">
      <c r="A58">
        <v>32</v>
      </c>
      <c r="B58" s="1" t="s">
        <v>3</v>
      </c>
      <c r="C58" s="1" t="s">
        <v>155</v>
      </c>
    </row>
    <row r="59" spans="1:3" x14ac:dyDescent="0.35">
      <c r="A59">
        <v>32</v>
      </c>
      <c r="B59" s="1" t="s">
        <v>3</v>
      </c>
      <c r="C59" s="1" t="s">
        <v>156</v>
      </c>
    </row>
    <row r="60" spans="1:3" x14ac:dyDescent="0.35">
      <c r="A60">
        <v>32</v>
      </c>
      <c r="B60" s="1" t="s">
        <v>3</v>
      </c>
      <c r="C60" s="1" t="s">
        <v>157</v>
      </c>
    </row>
    <row r="61" spans="1:3" x14ac:dyDescent="0.35">
      <c r="A61">
        <v>32</v>
      </c>
      <c r="B61" s="1" t="s">
        <v>3</v>
      </c>
      <c r="C61" s="1" t="s">
        <v>158</v>
      </c>
    </row>
    <row r="62" spans="1:3" x14ac:dyDescent="0.35">
      <c r="A62">
        <v>32</v>
      </c>
      <c r="B62" s="1" t="s">
        <v>3</v>
      </c>
      <c r="C62" s="1" t="s">
        <v>159</v>
      </c>
    </row>
    <row r="63" spans="1:3" x14ac:dyDescent="0.35">
      <c r="A63">
        <v>32</v>
      </c>
      <c r="B63" s="1" t="s">
        <v>3</v>
      </c>
      <c r="C63" s="1" t="s">
        <v>160</v>
      </c>
    </row>
    <row r="64" spans="1:3" x14ac:dyDescent="0.35">
      <c r="A64">
        <v>32</v>
      </c>
      <c r="B64" s="1" t="s">
        <v>3</v>
      </c>
      <c r="C64" s="1" t="s">
        <v>161</v>
      </c>
    </row>
    <row r="65" spans="1:3" x14ac:dyDescent="0.35">
      <c r="A65">
        <v>32</v>
      </c>
      <c r="B65" s="1" t="s">
        <v>3</v>
      </c>
      <c r="C65" s="1" t="s">
        <v>162</v>
      </c>
    </row>
    <row r="66" spans="1:3" x14ac:dyDescent="0.35">
      <c r="A66">
        <v>32</v>
      </c>
      <c r="B66" s="1" t="s">
        <v>3</v>
      </c>
      <c r="C66" s="1" t="s">
        <v>163</v>
      </c>
    </row>
    <row r="67" spans="1:3" x14ac:dyDescent="0.35">
      <c r="A67">
        <v>32</v>
      </c>
      <c r="B67" s="1" t="s">
        <v>3</v>
      </c>
      <c r="C67" s="1" t="s">
        <v>164</v>
      </c>
    </row>
    <row r="68" spans="1:3" x14ac:dyDescent="0.35">
      <c r="A68">
        <v>32</v>
      </c>
      <c r="B68" s="1" t="s">
        <v>3</v>
      </c>
      <c r="C68" s="1" t="s">
        <v>165</v>
      </c>
    </row>
    <row r="69" spans="1:3" x14ac:dyDescent="0.35">
      <c r="A69">
        <v>32</v>
      </c>
      <c r="B69" s="1" t="s">
        <v>3</v>
      </c>
      <c r="C69" s="1" t="s">
        <v>166</v>
      </c>
    </row>
    <row r="70" spans="1:3" x14ac:dyDescent="0.35">
      <c r="A70">
        <v>32</v>
      </c>
      <c r="B70" s="1" t="s">
        <v>3</v>
      </c>
      <c r="C70" s="1" t="s">
        <v>167</v>
      </c>
    </row>
    <row r="71" spans="1:3" x14ac:dyDescent="0.35">
      <c r="A71">
        <v>32</v>
      </c>
      <c r="B71" s="1" t="s">
        <v>3</v>
      </c>
      <c r="C71" s="1" t="s">
        <v>168</v>
      </c>
    </row>
    <row r="72" spans="1:3" x14ac:dyDescent="0.35">
      <c r="A72">
        <v>32</v>
      </c>
      <c r="B72" s="1" t="s">
        <v>3</v>
      </c>
      <c r="C72" s="1" t="s">
        <v>169</v>
      </c>
    </row>
    <row r="73" spans="1:3" x14ac:dyDescent="0.35">
      <c r="A73">
        <v>32</v>
      </c>
      <c r="B73" s="1" t="s">
        <v>3</v>
      </c>
      <c r="C73" s="1" t="s">
        <v>170</v>
      </c>
    </row>
    <row r="74" spans="1:3" x14ac:dyDescent="0.35">
      <c r="A74">
        <v>32</v>
      </c>
      <c r="B74" s="1" t="s">
        <v>3</v>
      </c>
      <c r="C74" s="1" t="s">
        <v>171</v>
      </c>
    </row>
    <row r="75" spans="1:3" x14ac:dyDescent="0.35">
      <c r="A75">
        <v>32</v>
      </c>
      <c r="B75" s="1" t="s">
        <v>3</v>
      </c>
      <c r="C75" s="1" t="s">
        <v>172</v>
      </c>
    </row>
    <row r="76" spans="1:3" x14ac:dyDescent="0.35">
      <c r="A76">
        <v>32</v>
      </c>
      <c r="B76" s="1" t="s">
        <v>3</v>
      </c>
      <c r="C76" s="1" t="s">
        <v>173</v>
      </c>
    </row>
    <row r="77" spans="1:3" x14ac:dyDescent="0.35">
      <c r="A77">
        <v>32</v>
      </c>
      <c r="B77" s="1" t="s">
        <v>3</v>
      </c>
      <c r="C77" s="1" t="s">
        <v>174</v>
      </c>
    </row>
    <row r="78" spans="1:3" x14ac:dyDescent="0.35">
      <c r="A78">
        <v>32</v>
      </c>
      <c r="B78" s="1" t="s">
        <v>3</v>
      </c>
      <c r="C78" s="1" t="s">
        <v>175</v>
      </c>
    </row>
    <row r="79" spans="1:3" x14ac:dyDescent="0.35">
      <c r="A79">
        <v>32</v>
      </c>
      <c r="B79" s="1" t="s">
        <v>3</v>
      </c>
      <c r="C79" s="1" t="s">
        <v>176</v>
      </c>
    </row>
    <row r="80" spans="1:3" x14ac:dyDescent="0.35">
      <c r="A80">
        <v>32</v>
      </c>
      <c r="B80" s="1" t="s">
        <v>3</v>
      </c>
      <c r="C80" s="1" t="s">
        <v>177</v>
      </c>
    </row>
    <row r="81" spans="1:3" x14ac:dyDescent="0.35">
      <c r="A81">
        <v>32</v>
      </c>
      <c r="B81" s="1" t="s">
        <v>3</v>
      </c>
      <c r="C81" s="1" t="s">
        <v>178</v>
      </c>
    </row>
    <row r="82" spans="1:3" x14ac:dyDescent="0.35">
      <c r="A82">
        <v>32</v>
      </c>
      <c r="B82" s="1" t="s">
        <v>3</v>
      </c>
      <c r="C82" s="1" t="s">
        <v>179</v>
      </c>
    </row>
    <row r="83" spans="1:3" x14ac:dyDescent="0.35">
      <c r="A83">
        <v>32</v>
      </c>
      <c r="B83" s="1" t="s">
        <v>3</v>
      </c>
      <c r="C83" s="1" t="s">
        <v>180</v>
      </c>
    </row>
    <row r="84" spans="1:3" x14ac:dyDescent="0.35">
      <c r="A84">
        <v>32</v>
      </c>
      <c r="B84" s="1" t="s">
        <v>3</v>
      </c>
      <c r="C84" s="1" t="s">
        <v>181</v>
      </c>
    </row>
    <row r="85" spans="1:3" x14ac:dyDescent="0.35">
      <c r="A85">
        <v>32</v>
      </c>
      <c r="B85" s="1" t="s">
        <v>3</v>
      </c>
      <c r="C85" s="1" t="s">
        <v>182</v>
      </c>
    </row>
    <row r="86" spans="1:3" x14ac:dyDescent="0.35">
      <c r="A86">
        <v>32</v>
      </c>
      <c r="B86" s="1" t="s">
        <v>3</v>
      </c>
      <c r="C86" s="1" t="s">
        <v>183</v>
      </c>
    </row>
    <row r="87" spans="1:3" x14ac:dyDescent="0.35">
      <c r="A87">
        <v>32</v>
      </c>
      <c r="B87" s="1" t="s">
        <v>3</v>
      </c>
      <c r="C87" s="1" t="s">
        <v>184</v>
      </c>
    </row>
    <row r="88" spans="1:3" x14ac:dyDescent="0.35">
      <c r="A88">
        <v>32</v>
      </c>
      <c r="B88" s="1" t="s">
        <v>3</v>
      </c>
      <c r="C88" s="1" t="s">
        <v>185</v>
      </c>
    </row>
    <row r="89" spans="1:3" x14ac:dyDescent="0.35">
      <c r="A89">
        <v>32</v>
      </c>
      <c r="B89" s="1" t="s">
        <v>3</v>
      </c>
      <c r="C89" s="1" t="s">
        <v>186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3565-4143-458C-8332-09390BBA186B}">
  <dimension ref="A1:C89"/>
  <sheetViews>
    <sheetView topLeftCell="A72" workbookViewId="0">
      <selection sqref="A1:C89"/>
    </sheetView>
  </sheetViews>
  <sheetFormatPr baseColWidth="10" defaultRowHeight="14.5" x14ac:dyDescent="0.35"/>
  <cols>
    <col min="1" max="1" width="12.26953125" bestFit="1" customWidth="1"/>
    <col min="2" max="3" width="13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</v>
      </c>
      <c r="B2" s="1" t="s">
        <v>3</v>
      </c>
      <c r="C2" s="1" t="s">
        <v>190</v>
      </c>
    </row>
    <row r="3" spans="1:3" x14ac:dyDescent="0.35">
      <c r="A3">
        <v>4</v>
      </c>
      <c r="B3" s="1" t="s">
        <v>3</v>
      </c>
      <c r="C3" s="1" t="s">
        <v>191</v>
      </c>
    </row>
    <row r="4" spans="1:3" x14ac:dyDescent="0.35">
      <c r="A4">
        <v>4</v>
      </c>
      <c r="B4" s="1" t="s">
        <v>3</v>
      </c>
      <c r="C4" s="1" t="s">
        <v>192</v>
      </c>
    </row>
    <row r="5" spans="1:3" x14ac:dyDescent="0.35">
      <c r="A5">
        <v>4</v>
      </c>
      <c r="B5" s="1" t="s">
        <v>3</v>
      </c>
      <c r="C5" s="1" t="s">
        <v>193</v>
      </c>
    </row>
    <row r="6" spans="1:3" x14ac:dyDescent="0.35">
      <c r="A6">
        <v>4</v>
      </c>
      <c r="B6" s="1" t="s">
        <v>3</v>
      </c>
      <c r="C6" s="1" t="s">
        <v>194</v>
      </c>
    </row>
    <row r="7" spans="1:3" x14ac:dyDescent="0.35">
      <c r="A7">
        <v>4</v>
      </c>
      <c r="B7" s="1" t="s">
        <v>3</v>
      </c>
      <c r="C7" s="1" t="s">
        <v>195</v>
      </c>
    </row>
    <row r="8" spans="1:3" x14ac:dyDescent="0.35">
      <c r="A8">
        <v>4</v>
      </c>
      <c r="B8" s="1" t="s">
        <v>3</v>
      </c>
      <c r="C8" s="1" t="s">
        <v>196</v>
      </c>
    </row>
    <row r="9" spans="1:3" x14ac:dyDescent="0.35">
      <c r="A9">
        <v>4</v>
      </c>
      <c r="B9" s="1" t="s">
        <v>3</v>
      </c>
      <c r="C9" s="1" t="s">
        <v>197</v>
      </c>
    </row>
    <row r="10" spans="1:3" x14ac:dyDescent="0.35">
      <c r="A10">
        <v>8</v>
      </c>
      <c r="B10" s="1" t="s">
        <v>3</v>
      </c>
      <c r="C10" s="1" t="s">
        <v>198</v>
      </c>
    </row>
    <row r="11" spans="1:3" x14ac:dyDescent="0.35">
      <c r="A11">
        <v>8</v>
      </c>
      <c r="B11" s="1" t="s">
        <v>3</v>
      </c>
      <c r="C11" s="1" t="s">
        <v>199</v>
      </c>
    </row>
    <row r="12" spans="1:3" x14ac:dyDescent="0.35">
      <c r="A12">
        <v>8</v>
      </c>
      <c r="B12" s="1" t="s">
        <v>3</v>
      </c>
      <c r="C12" s="1" t="s">
        <v>200</v>
      </c>
    </row>
    <row r="13" spans="1:3" x14ac:dyDescent="0.35">
      <c r="A13">
        <v>8</v>
      </c>
      <c r="B13" s="1" t="s">
        <v>3</v>
      </c>
      <c r="C13" s="1" t="s">
        <v>201</v>
      </c>
    </row>
    <row r="14" spans="1:3" x14ac:dyDescent="0.35">
      <c r="A14">
        <v>8</v>
      </c>
      <c r="B14" s="1" t="s">
        <v>3</v>
      </c>
      <c r="C14" s="1" t="s">
        <v>202</v>
      </c>
    </row>
    <row r="15" spans="1:3" x14ac:dyDescent="0.35">
      <c r="A15">
        <v>8</v>
      </c>
      <c r="B15" s="1" t="s">
        <v>3</v>
      </c>
      <c r="C15" s="1" t="s">
        <v>203</v>
      </c>
    </row>
    <row r="16" spans="1:3" x14ac:dyDescent="0.35">
      <c r="A16">
        <v>8</v>
      </c>
      <c r="B16" s="1" t="s">
        <v>3</v>
      </c>
      <c r="C16" s="1" t="s">
        <v>204</v>
      </c>
    </row>
    <row r="17" spans="1:3" x14ac:dyDescent="0.35">
      <c r="A17">
        <v>8</v>
      </c>
      <c r="B17" s="1" t="s">
        <v>3</v>
      </c>
      <c r="C17" s="1" t="s">
        <v>205</v>
      </c>
    </row>
    <row r="18" spans="1:3" x14ac:dyDescent="0.35">
      <c r="A18">
        <v>8</v>
      </c>
      <c r="B18" s="1" t="s">
        <v>3</v>
      </c>
      <c r="C18" s="1" t="s">
        <v>206</v>
      </c>
    </row>
    <row r="19" spans="1:3" x14ac:dyDescent="0.35">
      <c r="A19">
        <v>8</v>
      </c>
      <c r="B19" s="1" t="s">
        <v>3</v>
      </c>
      <c r="C19" s="1" t="s">
        <v>207</v>
      </c>
    </row>
    <row r="20" spans="1:3" x14ac:dyDescent="0.35">
      <c r="A20">
        <v>8</v>
      </c>
      <c r="B20" s="1" t="s">
        <v>3</v>
      </c>
      <c r="C20" s="1" t="s">
        <v>208</v>
      </c>
    </row>
    <row r="21" spans="1:3" x14ac:dyDescent="0.35">
      <c r="A21">
        <v>8</v>
      </c>
      <c r="B21" s="1" t="s">
        <v>3</v>
      </c>
      <c r="C21" s="1" t="s">
        <v>209</v>
      </c>
    </row>
    <row r="22" spans="1:3" x14ac:dyDescent="0.35">
      <c r="A22">
        <v>8</v>
      </c>
      <c r="B22" s="1" t="s">
        <v>3</v>
      </c>
      <c r="C22" s="1" t="s">
        <v>210</v>
      </c>
    </row>
    <row r="23" spans="1:3" x14ac:dyDescent="0.35">
      <c r="A23">
        <v>8</v>
      </c>
      <c r="B23" s="1" t="s">
        <v>3</v>
      </c>
      <c r="C23" s="1" t="s">
        <v>211</v>
      </c>
    </row>
    <row r="24" spans="1:3" x14ac:dyDescent="0.35">
      <c r="A24">
        <v>8</v>
      </c>
      <c r="B24" s="1" t="s">
        <v>3</v>
      </c>
      <c r="C24" s="1" t="s">
        <v>212</v>
      </c>
    </row>
    <row r="25" spans="1:3" x14ac:dyDescent="0.35">
      <c r="A25">
        <v>8</v>
      </c>
      <c r="B25" s="1" t="s">
        <v>3</v>
      </c>
      <c r="C25" s="1" t="s">
        <v>213</v>
      </c>
    </row>
    <row r="26" spans="1:3" x14ac:dyDescent="0.35">
      <c r="A26">
        <v>32</v>
      </c>
      <c r="B26" s="1" t="s">
        <v>3</v>
      </c>
      <c r="C26" s="1" t="s">
        <v>214</v>
      </c>
    </row>
    <row r="27" spans="1:3" x14ac:dyDescent="0.35">
      <c r="A27">
        <v>32</v>
      </c>
      <c r="B27" s="1" t="s">
        <v>3</v>
      </c>
      <c r="C27" s="1" t="s">
        <v>215</v>
      </c>
    </row>
    <row r="28" spans="1:3" x14ac:dyDescent="0.35">
      <c r="A28">
        <v>32</v>
      </c>
      <c r="B28" s="1" t="s">
        <v>3</v>
      </c>
      <c r="C28" s="1" t="s">
        <v>216</v>
      </c>
    </row>
    <row r="29" spans="1:3" x14ac:dyDescent="0.35">
      <c r="A29">
        <v>32</v>
      </c>
      <c r="B29" s="1" t="s">
        <v>3</v>
      </c>
      <c r="C29" s="1" t="s">
        <v>217</v>
      </c>
    </row>
    <row r="30" spans="1:3" x14ac:dyDescent="0.35">
      <c r="A30">
        <v>32</v>
      </c>
      <c r="B30" s="1" t="s">
        <v>3</v>
      </c>
      <c r="C30" s="1" t="s">
        <v>218</v>
      </c>
    </row>
    <row r="31" spans="1:3" x14ac:dyDescent="0.35">
      <c r="A31">
        <v>32</v>
      </c>
      <c r="B31" s="1" t="s">
        <v>3</v>
      </c>
      <c r="C31" s="1" t="s">
        <v>219</v>
      </c>
    </row>
    <row r="32" spans="1:3" x14ac:dyDescent="0.35">
      <c r="A32">
        <v>32</v>
      </c>
      <c r="B32" s="1" t="s">
        <v>3</v>
      </c>
      <c r="C32" s="1" t="s">
        <v>220</v>
      </c>
    </row>
    <row r="33" spans="1:3" x14ac:dyDescent="0.35">
      <c r="A33">
        <v>32</v>
      </c>
      <c r="B33" s="1" t="s">
        <v>3</v>
      </c>
      <c r="C33" s="1" t="s">
        <v>221</v>
      </c>
    </row>
    <row r="34" spans="1:3" x14ac:dyDescent="0.35">
      <c r="A34">
        <v>32</v>
      </c>
      <c r="B34" s="1" t="s">
        <v>3</v>
      </c>
      <c r="C34" s="1" t="s">
        <v>222</v>
      </c>
    </row>
    <row r="35" spans="1:3" x14ac:dyDescent="0.35">
      <c r="A35">
        <v>32</v>
      </c>
      <c r="B35" s="1" t="s">
        <v>3</v>
      </c>
      <c r="C35" s="1" t="s">
        <v>223</v>
      </c>
    </row>
    <row r="36" spans="1:3" x14ac:dyDescent="0.35">
      <c r="A36">
        <v>32</v>
      </c>
      <c r="B36" s="1" t="s">
        <v>3</v>
      </c>
      <c r="C36" s="1" t="s">
        <v>224</v>
      </c>
    </row>
    <row r="37" spans="1:3" x14ac:dyDescent="0.35">
      <c r="A37">
        <v>32</v>
      </c>
      <c r="B37" s="1" t="s">
        <v>3</v>
      </c>
      <c r="C37" s="1" t="s">
        <v>225</v>
      </c>
    </row>
    <row r="38" spans="1:3" x14ac:dyDescent="0.35">
      <c r="A38">
        <v>32</v>
      </c>
      <c r="B38" s="1" t="s">
        <v>3</v>
      </c>
      <c r="C38" s="1" t="s">
        <v>226</v>
      </c>
    </row>
    <row r="39" spans="1:3" x14ac:dyDescent="0.35">
      <c r="A39">
        <v>32</v>
      </c>
      <c r="B39" s="1" t="s">
        <v>3</v>
      </c>
      <c r="C39" s="1" t="s">
        <v>227</v>
      </c>
    </row>
    <row r="40" spans="1:3" x14ac:dyDescent="0.35">
      <c r="A40">
        <v>32</v>
      </c>
      <c r="B40" s="1" t="s">
        <v>3</v>
      </c>
      <c r="C40" s="1" t="s">
        <v>228</v>
      </c>
    </row>
    <row r="41" spans="1:3" x14ac:dyDescent="0.35">
      <c r="A41">
        <v>32</v>
      </c>
      <c r="B41" s="1" t="s">
        <v>3</v>
      </c>
      <c r="C41" s="1" t="s">
        <v>229</v>
      </c>
    </row>
    <row r="42" spans="1:3" x14ac:dyDescent="0.35">
      <c r="A42">
        <v>32</v>
      </c>
      <c r="B42" s="1" t="s">
        <v>3</v>
      </c>
      <c r="C42" s="1" t="s">
        <v>230</v>
      </c>
    </row>
    <row r="43" spans="1:3" x14ac:dyDescent="0.35">
      <c r="A43">
        <v>32</v>
      </c>
      <c r="B43" s="1" t="s">
        <v>3</v>
      </c>
      <c r="C43" s="1" t="s">
        <v>231</v>
      </c>
    </row>
    <row r="44" spans="1:3" x14ac:dyDescent="0.35">
      <c r="A44">
        <v>32</v>
      </c>
      <c r="B44" s="1" t="s">
        <v>3</v>
      </c>
      <c r="C44" s="1" t="s">
        <v>232</v>
      </c>
    </row>
    <row r="45" spans="1:3" x14ac:dyDescent="0.35">
      <c r="A45">
        <v>32</v>
      </c>
      <c r="B45" s="1" t="s">
        <v>3</v>
      </c>
      <c r="C45" s="1" t="s">
        <v>233</v>
      </c>
    </row>
    <row r="46" spans="1:3" x14ac:dyDescent="0.35">
      <c r="A46">
        <v>32</v>
      </c>
      <c r="B46" s="1" t="s">
        <v>3</v>
      </c>
      <c r="C46" s="1" t="s">
        <v>234</v>
      </c>
    </row>
    <row r="47" spans="1:3" x14ac:dyDescent="0.35">
      <c r="A47">
        <v>32</v>
      </c>
      <c r="B47" s="1" t="s">
        <v>3</v>
      </c>
      <c r="C47" s="1" t="s">
        <v>235</v>
      </c>
    </row>
    <row r="48" spans="1:3" x14ac:dyDescent="0.35">
      <c r="A48">
        <v>32</v>
      </c>
      <c r="B48" s="1" t="s">
        <v>3</v>
      </c>
      <c r="C48" s="1" t="s">
        <v>236</v>
      </c>
    </row>
    <row r="49" spans="1:3" x14ac:dyDescent="0.35">
      <c r="A49">
        <v>32</v>
      </c>
      <c r="B49" s="1" t="s">
        <v>3</v>
      </c>
      <c r="C49" s="1" t="s">
        <v>237</v>
      </c>
    </row>
    <row r="50" spans="1:3" x14ac:dyDescent="0.35">
      <c r="A50">
        <v>32</v>
      </c>
      <c r="B50" s="1" t="s">
        <v>3</v>
      </c>
      <c r="C50" s="1" t="s">
        <v>238</v>
      </c>
    </row>
    <row r="51" spans="1:3" x14ac:dyDescent="0.35">
      <c r="A51">
        <v>32</v>
      </c>
      <c r="B51" s="1" t="s">
        <v>3</v>
      </c>
      <c r="C51" s="1" t="s">
        <v>239</v>
      </c>
    </row>
    <row r="52" spans="1:3" x14ac:dyDescent="0.35">
      <c r="A52">
        <v>32</v>
      </c>
      <c r="B52" s="1" t="s">
        <v>3</v>
      </c>
      <c r="C52" s="1" t="s">
        <v>240</v>
      </c>
    </row>
    <row r="53" spans="1:3" x14ac:dyDescent="0.35">
      <c r="A53">
        <v>32</v>
      </c>
      <c r="B53" s="1" t="s">
        <v>3</v>
      </c>
      <c r="C53" s="1" t="s">
        <v>241</v>
      </c>
    </row>
    <row r="54" spans="1:3" x14ac:dyDescent="0.35">
      <c r="A54">
        <v>32</v>
      </c>
      <c r="B54" s="1" t="s">
        <v>3</v>
      </c>
      <c r="C54" s="1" t="s">
        <v>242</v>
      </c>
    </row>
    <row r="55" spans="1:3" x14ac:dyDescent="0.35">
      <c r="A55">
        <v>32</v>
      </c>
      <c r="B55" s="1" t="s">
        <v>3</v>
      </c>
      <c r="C55" s="1" t="s">
        <v>243</v>
      </c>
    </row>
    <row r="56" spans="1:3" x14ac:dyDescent="0.35">
      <c r="A56">
        <v>32</v>
      </c>
      <c r="B56" s="1" t="s">
        <v>3</v>
      </c>
      <c r="C56" s="1" t="s">
        <v>244</v>
      </c>
    </row>
    <row r="57" spans="1:3" x14ac:dyDescent="0.35">
      <c r="A57">
        <v>32</v>
      </c>
      <c r="B57" s="1" t="s">
        <v>3</v>
      </c>
      <c r="C57" s="1" t="s">
        <v>245</v>
      </c>
    </row>
    <row r="58" spans="1:3" x14ac:dyDescent="0.35">
      <c r="A58">
        <v>32</v>
      </c>
      <c r="B58" s="1" t="s">
        <v>3</v>
      </c>
      <c r="C58" s="1" t="s">
        <v>246</v>
      </c>
    </row>
    <row r="59" spans="1:3" x14ac:dyDescent="0.35">
      <c r="A59">
        <v>32</v>
      </c>
      <c r="B59" s="1" t="s">
        <v>3</v>
      </c>
      <c r="C59" s="1" t="s">
        <v>247</v>
      </c>
    </row>
    <row r="60" spans="1:3" x14ac:dyDescent="0.35">
      <c r="A60">
        <v>32</v>
      </c>
      <c r="B60" s="1" t="s">
        <v>3</v>
      </c>
      <c r="C60" s="1" t="s">
        <v>248</v>
      </c>
    </row>
    <row r="61" spans="1:3" x14ac:dyDescent="0.35">
      <c r="A61">
        <v>32</v>
      </c>
      <c r="B61" s="1" t="s">
        <v>3</v>
      </c>
      <c r="C61" s="1" t="s">
        <v>249</v>
      </c>
    </row>
    <row r="62" spans="1:3" x14ac:dyDescent="0.35">
      <c r="A62">
        <v>32</v>
      </c>
      <c r="B62" s="1" t="s">
        <v>3</v>
      </c>
      <c r="C62" s="1" t="s">
        <v>250</v>
      </c>
    </row>
    <row r="63" spans="1:3" x14ac:dyDescent="0.35">
      <c r="A63">
        <v>32</v>
      </c>
      <c r="B63" s="1" t="s">
        <v>3</v>
      </c>
      <c r="C63" s="1" t="s">
        <v>251</v>
      </c>
    </row>
    <row r="64" spans="1:3" x14ac:dyDescent="0.35">
      <c r="A64">
        <v>32</v>
      </c>
      <c r="B64" s="1" t="s">
        <v>3</v>
      </c>
      <c r="C64" s="1" t="s">
        <v>252</v>
      </c>
    </row>
    <row r="65" spans="1:3" x14ac:dyDescent="0.35">
      <c r="A65">
        <v>32</v>
      </c>
      <c r="B65" s="1" t="s">
        <v>3</v>
      </c>
      <c r="C65" s="1" t="s">
        <v>253</v>
      </c>
    </row>
    <row r="66" spans="1:3" x14ac:dyDescent="0.35">
      <c r="A66">
        <v>32</v>
      </c>
      <c r="B66" s="1" t="s">
        <v>3</v>
      </c>
      <c r="C66" s="1" t="s">
        <v>254</v>
      </c>
    </row>
    <row r="67" spans="1:3" x14ac:dyDescent="0.35">
      <c r="A67">
        <v>32</v>
      </c>
      <c r="B67" s="1" t="s">
        <v>3</v>
      </c>
      <c r="C67" s="1" t="s">
        <v>255</v>
      </c>
    </row>
    <row r="68" spans="1:3" x14ac:dyDescent="0.35">
      <c r="A68">
        <v>32</v>
      </c>
      <c r="B68" s="1" t="s">
        <v>3</v>
      </c>
      <c r="C68" s="1" t="s">
        <v>256</v>
      </c>
    </row>
    <row r="69" spans="1:3" x14ac:dyDescent="0.35">
      <c r="A69">
        <v>32</v>
      </c>
      <c r="B69" s="1" t="s">
        <v>3</v>
      </c>
      <c r="C69" s="1" t="s">
        <v>257</v>
      </c>
    </row>
    <row r="70" spans="1:3" x14ac:dyDescent="0.35">
      <c r="A70">
        <v>32</v>
      </c>
      <c r="B70" s="1" t="s">
        <v>3</v>
      </c>
      <c r="C70" s="1" t="s">
        <v>258</v>
      </c>
    </row>
    <row r="71" spans="1:3" x14ac:dyDescent="0.35">
      <c r="A71">
        <v>32</v>
      </c>
      <c r="B71" s="1" t="s">
        <v>3</v>
      </c>
      <c r="C71" s="1" t="s">
        <v>259</v>
      </c>
    </row>
    <row r="72" spans="1:3" x14ac:dyDescent="0.35">
      <c r="A72">
        <v>32</v>
      </c>
      <c r="B72" s="1" t="s">
        <v>3</v>
      </c>
      <c r="C72" s="1" t="s">
        <v>260</v>
      </c>
    </row>
    <row r="73" spans="1:3" x14ac:dyDescent="0.35">
      <c r="A73">
        <v>32</v>
      </c>
      <c r="B73" s="1" t="s">
        <v>3</v>
      </c>
      <c r="C73" s="1" t="s">
        <v>261</v>
      </c>
    </row>
    <row r="74" spans="1:3" x14ac:dyDescent="0.35">
      <c r="A74">
        <v>32</v>
      </c>
      <c r="B74" s="1" t="s">
        <v>3</v>
      </c>
      <c r="C74" s="1" t="s">
        <v>262</v>
      </c>
    </row>
    <row r="75" spans="1:3" x14ac:dyDescent="0.35">
      <c r="A75">
        <v>32</v>
      </c>
      <c r="B75" s="1" t="s">
        <v>3</v>
      </c>
      <c r="C75" s="1" t="s">
        <v>263</v>
      </c>
    </row>
    <row r="76" spans="1:3" x14ac:dyDescent="0.35">
      <c r="A76">
        <v>32</v>
      </c>
      <c r="B76" s="1" t="s">
        <v>3</v>
      </c>
      <c r="C76" s="1" t="s">
        <v>264</v>
      </c>
    </row>
    <row r="77" spans="1:3" x14ac:dyDescent="0.35">
      <c r="A77">
        <v>32</v>
      </c>
      <c r="B77" s="1" t="s">
        <v>3</v>
      </c>
      <c r="C77" s="1" t="s">
        <v>265</v>
      </c>
    </row>
    <row r="78" spans="1:3" x14ac:dyDescent="0.35">
      <c r="A78">
        <v>32</v>
      </c>
      <c r="B78" s="1" t="s">
        <v>3</v>
      </c>
      <c r="C78" s="1" t="s">
        <v>266</v>
      </c>
    </row>
    <row r="79" spans="1:3" x14ac:dyDescent="0.35">
      <c r="A79">
        <v>32</v>
      </c>
      <c r="B79" s="1" t="s">
        <v>3</v>
      </c>
      <c r="C79" s="1" t="s">
        <v>267</v>
      </c>
    </row>
    <row r="80" spans="1:3" x14ac:dyDescent="0.35">
      <c r="A80">
        <v>32</v>
      </c>
      <c r="B80" s="1" t="s">
        <v>3</v>
      </c>
      <c r="C80" s="1" t="s">
        <v>268</v>
      </c>
    </row>
    <row r="81" spans="1:3" x14ac:dyDescent="0.35">
      <c r="A81">
        <v>32</v>
      </c>
      <c r="B81" s="1" t="s">
        <v>3</v>
      </c>
      <c r="C81" s="1" t="s">
        <v>269</v>
      </c>
    </row>
    <row r="82" spans="1:3" x14ac:dyDescent="0.35">
      <c r="A82">
        <v>32</v>
      </c>
      <c r="B82" s="1" t="s">
        <v>3</v>
      </c>
      <c r="C82" s="1" t="s">
        <v>270</v>
      </c>
    </row>
    <row r="83" spans="1:3" x14ac:dyDescent="0.35">
      <c r="A83">
        <v>32</v>
      </c>
      <c r="B83" s="1" t="s">
        <v>3</v>
      </c>
      <c r="C83" s="1" t="s">
        <v>271</v>
      </c>
    </row>
    <row r="84" spans="1:3" x14ac:dyDescent="0.35">
      <c r="A84">
        <v>32</v>
      </c>
      <c r="B84" s="1" t="s">
        <v>3</v>
      </c>
      <c r="C84" s="1" t="s">
        <v>272</v>
      </c>
    </row>
    <row r="85" spans="1:3" x14ac:dyDescent="0.35">
      <c r="A85">
        <v>32</v>
      </c>
      <c r="B85" s="1" t="s">
        <v>3</v>
      </c>
      <c r="C85" s="1" t="s">
        <v>273</v>
      </c>
    </row>
    <row r="86" spans="1:3" x14ac:dyDescent="0.35">
      <c r="A86">
        <v>32</v>
      </c>
      <c r="B86" s="1" t="s">
        <v>3</v>
      </c>
      <c r="C86" s="1" t="s">
        <v>274</v>
      </c>
    </row>
    <row r="87" spans="1:3" x14ac:dyDescent="0.35">
      <c r="A87">
        <v>32</v>
      </c>
      <c r="B87" s="1" t="s">
        <v>3</v>
      </c>
      <c r="C87" s="1" t="s">
        <v>275</v>
      </c>
    </row>
    <row r="88" spans="1:3" x14ac:dyDescent="0.35">
      <c r="A88">
        <v>32</v>
      </c>
      <c r="B88" s="1" t="s">
        <v>3</v>
      </c>
      <c r="C88" s="1" t="s">
        <v>276</v>
      </c>
    </row>
    <row r="89" spans="1:3" x14ac:dyDescent="0.35">
      <c r="A89">
        <v>32</v>
      </c>
      <c r="B89" s="1" t="s">
        <v>3</v>
      </c>
      <c r="C89" s="1" t="s">
        <v>277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E7FE-6E91-44B7-B589-1FC60E51A0D1}">
  <dimension ref="A1"/>
  <sheetViews>
    <sheetView workbookViewId="0">
      <selection activeCell="B4" sqref="B4"/>
    </sheetView>
  </sheetViews>
  <sheetFormatPr baseColWidth="10"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5BA6-3CEF-42C7-A96A-FFED2F0775C4}">
  <dimension ref="B2:D3"/>
  <sheetViews>
    <sheetView tabSelected="1" workbookViewId="0">
      <selection activeCell="F3" sqref="F3"/>
    </sheetView>
  </sheetViews>
  <sheetFormatPr baseColWidth="10" defaultRowHeight="14.5" x14ac:dyDescent="0.35"/>
  <cols>
    <col min="4" max="4" width="11.54296875" customWidth="1"/>
  </cols>
  <sheetData>
    <row r="2" spans="2:4" x14ac:dyDescent="0.35">
      <c r="B2" s="9" t="s">
        <v>925</v>
      </c>
      <c r="C2" s="24" t="s">
        <v>927</v>
      </c>
      <c r="D2" s="8" t="s">
        <v>926</v>
      </c>
    </row>
    <row r="3" spans="2:4" x14ac:dyDescent="0.35">
      <c r="B3" s="6" t="s">
        <v>928</v>
      </c>
      <c r="C3" s="25">
        <v>135432.14000000001</v>
      </c>
      <c r="D3" s="7">
        <v>819216.81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D79C-E120-4322-BC2E-F226B758A9B2}">
  <dimension ref="A1:A65"/>
  <sheetViews>
    <sheetView workbookViewId="0"/>
  </sheetViews>
  <sheetFormatPr baseColWidth="10" defaultRowHeight="14.5" x14ac:dyDescent="0.35"/>
  <cols>
    <col min="1" max="1" width="10.7265625" bestFit="1" customWidth="1"/>
  </cols>
  <sheetData>
    <row r="1" spans="1:1" x14ac:dyDescent="0.35">
      <c r="A1" t="s">
        <v>720</v>
      </c>
    </row>
    <row r="2" spans="1:1" x14ac:dyDescent="0.35">
      <c r="A2" s="1" t="s">
        <v>721</v>
      </c>
    </row>
    <row r="3" spans="1:1" x14ac:dyDescent="0.35">
      <c r="A3" s="1" t="s">
        <v>722</v>
      </c>
    </row>
    <row r="4" spans="1:1" x14ac:dyDescent="0.35">
      <c r="A4" s="1" t="s">
        <v>723</v>
      </c>
    </row>
    <row r="5" spans="1:1" x14ac:dyDescent="0.35">
      <c r="A5" s="1" t="s">
        <v>724</v>
      </c>
    </row>
    <row r="6" spans="1:1" x14ac:dyDescent="0.35">
      <c r="A6" s="1" t="s">
        <v>725</v>
      </c>
    </row>
    <row r="7" spans="1:1" x14ac:dyDescent="0.35">
      <c r="A7" s="1" t="s">
        <v>726</v>
      </c>
    </row>
    <row r="8" spans="1:1" x14ac:dyDescent="0.35">
      <c r="A8" s="1" t="s">
        <v>727</v>
      </c>
    </row>
    <row r="9" spans="1:1" x14ac:dyDescent="0.35">
      <c r="A9" s="1" t="s">
        <v>728</v>
      </c>
    </row>
    <row r="10" spans="1:1" x14ac:dyDescent="0.35">
      <c r="A10" s="1" t="s">
        <v>729</v>
      </c>
    </row>
    <row r="11" spans="1:1" x14ac:dyDescent="0.35">
      <c r="A11" s="1" t="s">
        <v>730</v>
      </c>
    </row>
    <row r="12" spans="1:1" x14ac:dyDescent="0.35">
      <c r="A12" s="1" t="s">
        <v>731</v>
      </c>
    </row>
    <row r="13" spans="1:1" x14ac:dyDescent="0.35">
      <c r="A13" s="1" t="s">
        <v>732</v>
      </c>
    </row>
    <row r="14" spans="1:1" x14ac:dyDescent="0.35">
      <c r="A14" s="1" t="s">
        <v>733</v>
      </c>
    </row>
    <row r="15" spans="1:1" x14ac:dyDescent="0.35">
      <c r="A15" s="1" t="s">
        <v>734</v>
      </c>
    </row>
    <row r="16" spans="1:1" x14ac:dyDescent="0.35">
      <c r="A16" s="1" t="s">
        <v>735</v>
      </c>
    </row>
    <row r="17" spans="1:1" x14ac:dyDescent="0.35">
      <c r="A17" s="1" t="s">
        <v>736</v>
      </c>
    </row>
    <row r="18" spans="1:1" x14ac:dyDescent="0.35">
      <c r="A18" s="1" t="s">
        <v>737</v>
      </c>
    </row>
    <row r="19" spans="1:1" x14ac:dyDescent="0.35">
      <c r="A19" s="1" t="s">
        <v>738</v>
      </c>
    </row>
    <row r="20" spans="1:1" x14ac:dyDescent="0.35">
      <c r="A20" s="1" t="s">
        <v>739</v>
      </c>
    </row>
    <row r="21" spans="1:1" x14ac:dyDescent="0.35">
      <c r="A21" s="1" t="s">
        <v>740</v>
      </c>
    </row>
    <row r="22" spans="1:1" x14ac:dyDescent="0.35">
      <c r="A22" s="1" t="s">
        <v>741</v>
      </c>
    </row>
    <row r="23" spans="1:1" x14ac:dyDescent="0.35">
      <c r="A23" s="1" t="s">
        <v>742</v>
      </c>
    </row>
    <row r="24" spans="1:1" x14ac:dyDescent="0.35">
      <c r="A24" s="1" t="s">
        <v>743</v>
      </c>
    </row>
    <row r="25" spans="1:1" x14ac:dyDescent="0.35">
      <c r="A25" s="1" t="s">
        <v>744</v>
      </c>
    </row>
    <row r="26" spans="1:1" x14ac:dyDescent="0.35">
      <c r="A26" s="1" t="s">
        <v>745</v>
      </c>
    </row>
    <row r="27" spans="1:1" x14ac:dyDescent="0.35">
      <c r="A27" s="1" t="s">
        <v>746</v>
      </c>
    </row>
    <row r="28" spans="1:1" x14ac:dyDescent="0.35">
      <c r="A28" s="1" t="s">
        <v>747</v>
      </c>
    </row>
    <row r="29" spans="1:1" x14ac:dyDescent="0.35">
      <c r="A29" s="1" t="s">
        <v>748</v>
      </c>
    </row>
    <row r="30" spans="1:1" x14ac:dyDescent="0.35">
      <c r="A30" s="1" t="s">
        <v>749</v>
      </c>
    </row>
    <row r="31" spans="1:1" x14ac:dyDescent="0.35">
      <c r="A31" s="1" t="s">
        <v>750</v>
      </c>
    </row>
    <row r="32" spans="1:1" x14ac:dyDescent="0.35">
      <c r="A32" s="1" t="s">
        <v>751</v>
      </c>
    </row>
    <row r="33" spans="1:1" x14ac:dyDescent="0.35">
      <c r="A33" s="1" t="s">
        <v>752</v>
      </c>
    </row>
    <row r="34" spans="1:1" x14ac:dyDescent="0.35">
      <c r="A34" s="1" t="s">
        <v>753</v>
      </c>
    </row>
    <row r="35" spans="1:1" x14ac:dyDescent="0.35">
      <c r="A35" s="1" t="s">
        <v>754</v>
      </c>
    </row>
    <row r="36" spans="1:1" x14ac:dyDescent="0.35">
      <c r="A36" s="1" t="s">
        <v>755</v>
      </c>
    </row>
    <row r="37" spans="1:1" x14ac:dyDescent="0.35">
      <c r="A37" s="1" t="s">
        <v>756</v>
      </c>
    </row>
    <row r="38" spans="1:1" x14ac:dyDescent="0.35">
      <c r="A38" s="1" t="s">
        <v>757</v>
      </c>
    </row>
    <row r="39" spans="1:1" x14ac:dyDescent="0.35">
      <c r="A39" s="1" t="s">
        <v>758</v>
      </c>
    </row>
    <row r="40" spans="1:1" x14ac:dyDescent="0.35">
      <c r="A40" s="1" t="s">
        <v>759</v>
      </c>
    </row>
    <row r="41" spans="1:1" x14ac:dyDescent="0.35">
      <c r="A41" s="1" t="s">
        <v>760</v>
      </c>
    </row>
    <row r="42" spans="1:1" x14ac:dyDescent="0.35">
      <c r="A42" s="1" t="s">
        <v>761</v>
      </c>
    </row>
    <row r="43" spans="1:1" x14ac:dyDescent="0.35">
      <c r="A43" s="1" t="s">
        <v>762</v>
      </c>
    </row>
    <row r="44" spans="1:1" x14ac:dyDescent="0.35">
      <c r="A44" s="1" t="s">
        <v>763</v>
      </c>
    </row>
    <row r="45" spans="1:1" x14ac:dyDescent="0.35">
      <c r="A45" s="1" t="s">
        <v>764</v>
      </c>
    </row>
    <row r="46" spans="1:1" x14ac:dyDescent="0.35">
      <c r="A46" s="1" t="s">
        <v>765</v>
      </c>
    </row>
    <row r="47" spans="1:1" x14ac:dyDescent="0.35">
      <c r="A47" s="1" t="s">
        <v>766</v>
      </c>
    </row>
    <row r="48" spans="1:1" x14ac:dyDescent="0.35">
      <c r="A48" s="1" t="s">
        <v>767</v>
      </c>
    </row>
    <row r="49" spans="1:1" x14ac:dyDescent="0.35">
      <c r="A49" s="1" t="s">
        <v>768</v>
      </c>
    </row>
    <row r="50" spans="1:1" x14ac:dyDescent="0.35">
      <c r="A50" s="1" t="s">
        <v>769</v>
      </c>
    </row>
    <row r="51" spans="1:1" x14ac:dyDescent="0.35">
      <c r="A51" s="1" t="s">
        <v>770</v>
      </c>
    </row>
    <row r="52" spans="1:1" x14ac:dyDescent="0.35">
      <c r="A52" s="1" t="s">
        <v>771</v>
      </c>
    </row>
    <row r="53" spans="1:1" x14ac:dyDescent="0.35">
      <c r="A53" s="1" t="s">
        <v>772</v>
      </c>
    </row>
    <row r="54" spans="1:1" x14ac:dyDescent="0.35">
      <c r="A54" s="1" t="s">
        <v>773</v>
      </c>
    </row>
    <row r="55" spans="1:1" x14ac:dyDescent="0.35">
      <c r="A55" s="1" t="s">
        <v>774</v>
      </c>
    </row>
    <row r="56" spans="1:1" x14ac:dyDescent="0.35">
      <c r="A56" s="1" t="s">
        <v>775</v>
      </c>
    </row>
    <row r="57" spans="1:1" x14ac:dyDescent="0.35">
      <c r="A57" s="1" t="s">
        <v>776</v>
      </c>
    </row>
    <row r="58" spans="1:1" x14ac:dyDescent="0.35">
      <c r="A58" s="1" t="s">
        <v>777</v>
      </c>
    </row>
    <row r="59" spans="1:1" x14ac:dyDescent="0.35">
      <c r="A59" s="1" t="s">
        <v>778</v>
      </c>
    </row>
    <row r="60" spans="1:1" x14ac:dyDescent="0.35">
      <c r="A60" s="1" t="s">
        <v>779</v>
      </c>
    </row>
    <row r="61" spans="1:1" x14ac:dyDescent="0.35">
      <c r="A61" s="1" t="s">
        <v>780</v>
      </c>
    </row>
    <row r="62" spans="1:1" x14ac:dyDescent="0.35">
      <c r="A62" s="1" t="s">
        <v>781</v>
      </c>
    </row>
    <row r="63" spans="1:1" x14ac:dyDescent="0.35">
      <c r="A63" s="1" t="s">
        <v>782</v>
      </c>
    </row>
    <row r="64" spans="1:1" x14ac:dyDescent="0.35">
      <c r="A64" s="1" t="s">
        <v>783</v>
      </c>
    </row>
    <row r="65" spans="1:1" x14ac:dyDescent="0.35">
      <c r="A65" s="1" t="s">
        <v>784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E655-2C5F-4C6B-B1C1-6CD1931EEE49}">
  <dimension ref="A1:A65"/>
  <sheetViews>
    <sheetView topLeftCell="B49" workbookViewId="0">
      <selection activeCell="A2" sqref="A2:A65"/>
    </sheetView>
  </sheetViews>
  <sheetFormatPr baseColWidth="10" defaultRowHeight="14.5" x14ac:dyDescent="0.35"/>
  <cols>
    <col min="1" max="1" width="10.7265625" bestFit="1" customWidth="1"/>
  </cols>
  <sheetData>
    <row r="1" spans="1:1" x14ac:dyDescent="0.35">
      <c r="A1" t="s">
        <v>720</v>
      </c>
    </row>
    <row r="2" spans="1:1" x14ac:dyDescent="0.35">
      <c r="A2" s="1" t="s">
        <v>850</v>
      </c>
    </row>
    <row r="3" spans="1:1" x14ac:dyDescent="0.35">
      <c r="A3" s="1" t="s">
        <v>851</v>
      </c>
    </row>
    <row r="4" spans="1:1" x14ac:dyDescent="0.35">
      <c r="A4" s="1" t="s">
        <v>852</v>
      </c>
    </row>
    <row r="5" spans="1:1" x14ac:dyDescent="0.35">
      <c r="A5" s="1" t="s">
        <v>853</v>
      </c>
    </row>
    <row r="6" spans="1:1" x14ac:dyDescent="0.35">
      <c r="A6" s="1" t="s">
        <v>854</v>
      </c>
    </row>
    <row r="7" spans="1:1" x14ac:dyDescent="0.35">
      <c r="A7" s="1" t="s">
        <v>855</v>
      </c>
    </row>
    <row r="8" spans="1:1" x14ac:dyDescent="0.35">
      <c r="A8" s="1" t="s">
        <v>856</v>
      </c>
    </row>
    <row r="9" spans="1:1" x14ac:dyDescent="0.35">
      <c r="A9" s="1" t="s">
        <v>857</v>
      </c>
    </row>
    <row r="10" spans="1:1" x14ac:dyDescent="0.35">
      <c r="A10" s="1" t="s">
        <v>858</v>
      </c>
    </row>
    <row r="11" spans="1:1" x14ac:dyDescent="0.35">
      <c r="A11" s="1" t="s">
        <v>859</v>
      </c>
    </row>
    <row r="12" spans="1:1" x14ac:dyDescent="0.35">
      <c r="A12" s="1" t="s">
        <v>860</v>
      </c>
    </row>
    <row r="13" spans="1:1" x14ac:dyDescent="0.35">
      <c r="A13" s="1" t="s">
        <v>861</v>
      </c>
    </row>
    <row r="14" spans="1:1" x14ac:dyDescent="0.35">
      <c r="A14" s="1" t="s">
        <v>862</v>
      </c>
    </row>
    <row r="15" spans="1:1" x14ac:dyDescent="0.35">
      <c r="A15" s="1" t="s">
        <v>863</v>
      </c>
    </row>
    <row r="16" spans="1:1" x14ac:dyDescent="0.35">
      <c r="A16" s="1" t="s">
        <v>864</v>
      </c>
    </row>
    <row r="17" spans="1:1" x14ac:dyDescent="0.35">
      <c r="A17" s="1" t="s">
        <v>865</v>
      </c>
    </row>
    <row r="18" spans="1:1" x14ac:dyDescent="0.35">
      <c r="A18" s="1" t="s">
        <v>866</v>
      </c>
    </row>
    <row r="19" spans="1:1" x14ac:dyDescent="0.35">
      <c r="A19" s="1" t="s">
        <v>867</v>
      </c>
    </row>
    <row r="20" spans="1:1" x14ac:dyDescent="0.35">
      <c r="A20" s="1" t="s">
        <v>868</v>
      </c>
    </row>
    <row r="21" spans="1:1" x14ac:dyDescent="0.35">
      <c r="A21" s="1" t="s">
        <v>869</v>
      </c>
    </row>
    <row r="22" spans="1:1" x14ac:dyDescent="0.35">
      <c r="A22" s="1" t="s">
        <v>870</v>
      </c>
    </row>
    <row r="23" spans="1:1" x14ac:dyDescent="0.35">
      <c r="A23" s="1" t="s">
        <v>871</v>
      </c>
    </row>
    <row r="24" spans="1:1" x14ac:dyDescent="0.35">
      <c r="A24" s="1" t="s">
        <v>872</v>
      </c>
    </row>
    <row r="25" spans="1:1" x14ac:dyDescent="0.35">
      <c r="A25" s="1" t="s">
        <v>873</v>
      </c>
    </row>
    <row r="26" spans="1:1" x14ac:dyDescent="0.35">
      <c r="A26" s="1" t="s">
        <v>874</v>
      </c>
    </row>
    <row r="27" spans="1:1" x14ac:dyDescent="0.35">
      <c r="A27" s="1" t="s">
        <v>875</v>
      </c>
    </row>
    <row r="28" spans="1:1" x14ac:dyDescent="0.35">
      <c r="A28" s="1" t="s">
        <v>876</v>
      </c>
    </row>
    <row r="29" spans="1:1" x14ac:dyDescent="0.35">
      <c r="A29" s="1" t="s">
        <v>877</v>
      </c>
    </row>
    <row r="30" spans="1:1" x14ac:dyDescent="0.35">
      <c r="A30" s="1" t="s">
        <v>878</v>
      </c>
    </row>
    <row r="31" spans="1:1" x14ac:dyDescent="0.35">
      <c r="A31" s="1" t="s">
        <v>879</v>
      </c>
    </row>
    <row r="32" spans="1:1" x14ac:dyDescent="0.35">
      <c r="A32" s="1" t="s">
        <v>880</v>
      </c>
    </row>
    <row r="33" spans="1:1" x14ac:dyDescent="0.35">
      <c r="A33" s="1" t="s">
        <v>881</v>
      </c>
    </row>
    <row r="34" spans="1:1" x14ac:dyDescent="0.35">
      <c r="A34" s="1" t="s">
        <v>882</v>
      </c>
    </row>
    <row r="35" spans="1:1" x14ac:dyDescent="0.35">
      <c r="A35" s="1" t="s">
        <v>883</v>
      </c>
    </row>
    <row r="36" spans="1:1" x14ac:dyDescent="0.35">
      <c r="A36" s="1" t="s">
        <v>884</v>
      </c>
    </row>
    <row r="37" spans="1:1" x14ac:dyDescent="0.35">
      <c r="A37" s="1" t="s">
        <v>885</v>
      </c>
    </row>
    <row r="38" spans="1:1" x14ac:dyDescent="0.35">
      <c r="A38" s="1" t="s">
        <v>886</v>
      </c>
    </row>
    <row r="39" spans="1:1" x14ac:dyDescent="0.35">
      <c r="A39" s="1" t="s">
        <v>887</v>
      </c>
    </row>
    <row r="40" spans="1:1" x14ac:dyDescent="0.35">
      <c r="A40" s="1" t="s">
        <v>888</v>
      </c>
    </row>
    <row r="41" spans="1:1" x14ac:dyDescent="0.35">
      <c r="A41" s="1" t="s">
        <v>889</v>
      </c>
    </row>
    <row r="42" spans="1:1" x14ac:dyDescent="0.35">
      <c r="A42" s="1" t="s">
        <v>890</v>
      </c>
    </row>
    <row r="43" spans="1:1" x14ac:dyDescent="0.35">
      <c r="A43" s="1" t="s">
        <v>891</v>
      </c>
    </row>
    <row r="44" spans="1:1" x14ac:dyDescent="0.35">
      <c r="A44" s="1" t="s">
        <v>892</v>
      </c>
    </row>
    <row r="45" spans="1:1" x14ac:dyDescent="0.35">
      <c r="A45" s="1" t="s">
        <v>893</v>
      </c>
    </row>
    <row r="46" spans="1:1" x14ac:dyDescent="0.35">
      <c r="A46" s="1" t="s">
        <v>894</v>
      </c>
    </row>
    <row r="47" spans="1:1" x14ac:dyDescent="0.35">
      <c r="A47" s="1" t="s">
        <v>895</v>
      </c>
    </row>
    <row r="48" spans="1:1" x14ac:dyDescent="0.35">
      <c r="A48" s="1" t="s">
        <v>896</v>
      </c>
    </row>
    <row r="49" spans="1:1" x14ac:dyDescent="0.35">
      <c r="A49" s="1" t="s">
        <v>897</v>
      </c>
    </row>
    <row r="50" spans="1:1" x14ac:dyDescent="0.35">
      <c r="A50" s="1" t="s">
        <v>898</v>
      </c>
    </row>
    <row r="51" spans="1:1" x14ac:dyDescent="0.35">
      <c r="A51" s="1" t="s">
        <v>899</v>
      </c>
    </row>
    <row r="52" spans="1:1" x14ac:dyDescent="0.35">
      <c r="A52" s="1" t="s">
        <v>900</v>
      </c>
    </row>
    <row r="53" spans="1:1" x14ac:dyDescent="0.35">
      <c r="A53" s="1" t="s">
        <v>901</v>
      </c>
    </row>
    <row r="54" spans="1:1" x14ac:dyDescent="0.35">
      <c r="A54" s="1" t="s">
        <v>902</v>
      </c>
    </row>
    <row r="55" spans="1:1" x14ac:dyDescent="0.35">
      <c r="A55" s="1" t="s">
        <v>903</v>
      </c>
    </row>
    <row r="56" spans="1:1" x14ac:dyDescent="0.35">
      <c r="A56" s="1" t="s">
        <v>904</v>
      </c>
    </row>
    <row r="57" spans="1:1" x14ac:dyDescent="0.35">
      <c r="A57" s="1" t="s">
        <v>905</v>
      </c>
    </row>
    <row r="58" spans="1:1" x14ac:dyDescent="0.35">
      <c r="A58" s="1" t="s">
        <v>906</v>
      </c>
    </row>
    <row r="59" spans="1:1" x14ac:dyDescent="0.35">
      <c r="A59" s="1" t="s">
        <v>907</v>
      </c>
    </row>
    <row r="60" spans="1:1" x14ac:dyDescent="0.35">
      <c r="A60" s="1" t="s">
        <v>908</v>
      </c>
    </row>
    <row r="61" spans="1:1" x14ac:dyDescent="0.35">
      <c r="A61" s="1" t="s">
        <v>909</v>
      </c>
    </row>
    <row r="62" spans="1:1" x14ac:dyDescent="0.35">
      <c r="A62" s="1" t="s">
        <v>910</v>
      </c>
    </row>
    <row r="63" spans="1:1" x14ac:dyDescent="0.35">
      <c r="A63" s="1" t="s">
        <v>911</v>
      </c>
    </row>
    <row r="64" spans="1:1" x14ac:dyDescent="0.35">
      <c r="A64" s="1" t="s">
        <v>912</v>
      </c>
    </row>
    <row r="65" spans="1:1" x14ac:dyDescent="0.35">
      <c r="A65" s="1" t="s">
        <v>913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F619-CA0C-4AC3-AFE5-0A0A882B46AB}">
  <dimension ref="A1:A65"/>
  <sheetViews>
    <sheetView topLeftCell="A50" workbookViewId="0">
      <selection activeCell="A2" sqref="A2:A65"/>
    </sheetView>
  </sheetViews>
  <sheetFormatPr baseColWidth="10" defaultRowHeight="14.5" x14ac:dyDescent="0.35"/>
  <cols>
    <col min="1" max="1" width="12.7265625" bestFit="1" customWidth="1"/>
  </cols>
  <sheetData>
    <row r="1" spans="1:1" x14ac:dyDescent="0.35">
      <c r="A1" t="s">
        <v>720</v>
      </c>
    </row>
    <row r="2" spans="1:1" x14ac:dyDescent="0.35">
      <c r="A2" s="1" t="s">
        <v>786</v>
      </c>
    </row>
    <row r="3" spans="1:1" x14ac:dyDescent="0.35">
      <c r="A3" s="1" t="s">
        <v>787</v>
      </c>
    </row>
    <row r="4" spans="1:1" x14ac:dyDescent="0.35">
      <c r="A4" s="1" t="s">
        <v>788</v>
      </c>
    </row>
    <row r="5" spans="1:1" x14ac:dyDescent="0.35">
      <c r="A5" s="1" t="s">
        <v>789</v>
      </c>
    </row>
    <row r="6" spans="1:1" x14ac:dyDescent="0.35">
      <c r="A6" s="1" t="s">
        <v>790</v>
      </c>
    </row>
    <row r="7" spans="1:1" x14ac:dyDescent="0.35">
      <c r="A7" s="1" t="s">
        <v>791</v>
      </c>
    </row>
    <row r="8" spans="1:1" x14ac:dyDescent="0.35">
      <c r="A8" s="1" t="s">
        <v>792</v>
      </c>
    </row>
    <row r="9" spans="1:1" x14ac:dyDescent="0.35">
      <c r="A9" s="1" t="s">
        <v>793</v>
      </c>
    </row>
    <row r="10" spans="1:1" x14ac:dyDescent="0.35">
      <c r="A10" s="1" t="s">
        <v>794</v>
      </c>
    </row>
    <row r="11" spans="1:1" x14ac:dyDescent="0.35">
      <c r="A11" s="1" t="s">
        <v>795</v>
      </c>
    </row>
    <row r="12" spans="1:1" x14ac:dyDescent="0.35">
      <c r="A12" s="1" t="s">
        <v>796</v>
      </c>
    </row>
    <row r="13" spans="1:1" x14ac:dyDescent="0.35">
      <c r="A13" s="1" t="s">
        <v>797</v>
      </c>
    </row>
    <row r="14" spans="1:1" x14ac:dyDescent="0.35">
      <c r="A14" s="1" t="s">
        <v>798</v>
      </c>
    </row>
    <row r="15" spans="1:1" x14ac:dyDescent="0.35">
      <c r="A15" s="1" t="s">
        <v>799</v>
      </c>
    </row>
    <row r="16" spans="1:1" x14ac:dyDescent="0.35">
      <c r="A16" s="1" t="s">
        <v>800</v>
      </c>
    </row>
    <row r="17" spans="1:1" x14ac:dyDescent="0.35">
      <c r="A17" s="1" t="s">
        <v>801</v>
      </c>
    </row>
    <row r="18" spans="1:1" x14ac:dyDescent="0.35">
      <c r="A18" s="1" t="s">
        <v>802</v>
      </c>
    </row>
    <row r="19" spans="1:1" x14ac:dyDescent="0.35">
      <c r="A19" s="1" t="s">
        <v>803</v>
      </c>
    </row>
    <row r="20" spans="1:1" x14ac:dyDescent="0.35">
      <c r="A20" s="1" t="s">
        <v>804</v>
      </c>
    </row>
    <row r="21" spans="1:1" x14ac:dyDescent="0.35">
      <c r="A21" s="1" t="s">
        <v>805</v>
      </c>
    </row>
    <row r="22" spans="1:1" x14ac:dyDescent="0.35">
      <c r="A22" s="1" t="s">
        <v>806</v>
      </c>
    </row>
    <row r="23" spans="1:1" x14ac:dyDescent="0.35">
      <c r="A23" s="1" t="s">
        <v>807</v>
      </c>
    </row>
    <row r="24" spans="1:1" x14ac:dyDescent="0.35">
      <c r="A24" s="1" t="s">
        <v>808</v>
      </c>
    </row>
    <row r="25" spans="1:1" x14ac:dyDescent="0.35">
      <c r="A25" s="1" t="s">
        <v>809</v>
      </c>
    </row>
    <row r="26" spans="1:1" x14ac:dyDescent="0.35">
      <c r="A26" s="1" t="s">
        <v>810</v>
      </c>
    </row>
    <row r="27" spans="1:1" x14ac:dyDescent="0.35">
      <c r="A27" s="1" t="s">
        <v>811</v>
      </c>
    </row>
    <row r="28" spans="1:1" x14ac:dyDescent="0.35">
      <c r="A28" s="1" t="s">
        <v>812</v>
      </c>
    </row>
    <row r="29" spans="1:1" x14ac:dyDescent="0.35">
      <c r="A29" s="1" t="s">
        <v>813</v>
      </c>
    </row>
    <row r="30" spans="1:1" x14ac:dyDescent="0.35">
      <c r="A30" s="1" t="s">
        <v>814</v>
      </c>
    </row>
    <row r="31" spans="1:1" x14ac:dyDescent="0.35">
      <c r="A31" s="1" t="s">
        <v>815</v>
      </c>
    </row>
    <row r="32" spans="1:1" x14ac:dyDescent="0.35">
      <c r="A32" s="1" t="s">
        <v>816</v>
      </c>
    </row>
    <row r="33" spans="1:1" x14ac:dyDescent="0.35">
      <c r="A33" s="1" t="s">
        <v>817</v>
      </c>
    </row>
    <row r="34" spans="1:1" x14ac:dyDescent="0.35">
      <c r="A34" s="1" t="s">
        <v>818</v>
      </c>
    </row>
    <row r="35" spans="1:1" x14ac:dyDescent="0.35">
      <c r="A35" s="1" t="s">
        <v>819</v>
      </c>
    </row>
    <row r="36" spans="1:1" x14ac:dyDescent="0.35">
      <c r="A36" s="1" t="s">
        <v>820</v>
      </c>
    </row>
    <row r="37" spans="1:1" x14ac:dyDescent="0.35">
      <c r="A37" s="1" t="s">
        <v>821</v>
      </c>
    </row>
    <row r="38" spans="1:1" x14ac:dyDescent="0.35">
      <c r="A38" s="1" t="s">
        <v>822</v>
      </c>
    </row>
    <row r="39" spans="1:1" x14ac:dyDescent="0.35">
      <c r="A39" s="1" t="s">
        <v>823</v>
      </c>
    </row>
    <row r="40" spans="1:1" x14ac:dyDescent="0.35">
      <c r="A40" s="1" t="s">
        <v>824</v>
      </c>
    </row>
    <row r="41" spans="1:1" x14ac:dyDescent="0.35">
      <c r="A41" s="1" t="s">
        <v>825</v>
      </c>
    </row>
    <row r="42" spans="1:1" x14ac:dyDescent="0.35">
      <c r="A42" s="1" t="s">
        <v>826</v>
      </c>
    </row>
    <row r="43" spans="1:1" x14ac:dyDescent="0.35">
      <c r="A43" s="1" t="s">
        <v>827</v>
      </c>
    </row>
    <row r="44" spans="1:1" x14ac:dyDescent="0.35">
      <c r="A44" s="1" t="s">
        <v>828</v>
      </c>
    </row>
    <row r="45" spans="1:1" x14ac:dyDescent="0.35">
      <c r="A45" s="1" t="s">
        <v>829</v>
      </c>
    </row>
    <row r="46" spans="1:1" x14ac:dyDescent="0.35">
      <c r="A46" s="1" t="s">
        <v>830</v>
      </c>
    </row>
    <row r="47" spans="1:1" x14ac:dyDescent="0.35">
      <c r="A47" s="1" t="s">
        <v>831</v>
      </c>
    </row>
    <row r="48" spans="1:1" x14ac:dyDescent="0.35">
      <c r="A48" s="1" t="s">
        <v>832</v>
      </c>
    </row>
    <row r="49" spans="1:1" x14ac:dyDescent="0.35">
      <c r="A49" s="1" t="s">
        <v>833</v>
      </c>
    </row>
    <row r="50" spans="1:1" x14ac:dyDescent="0.35">
      <c r="A50" s="1" t="s">
        <v>834</v>
      </c>
    </row>
    <row r="51" spans="1:1" x14ac:dyDescent="0.35">
      <c r="A51" s="1" t="s">
        <v>835</v>
      </c>
    </row>
    <row r="52" spans="1:1" x14ac:dyDescent="0.35">
      <c r="A52" s="1" t="s">
        <v>836</v>
      </c>
    </row>
    <row r="53" spans="1:1" x14ac:dyDescent="0.35">
      <c r="A53" s="1" t="s">
        <v>837</v>
      </c>
    </row>
    <row r="54" spans="1:1" x14ac:dyDescent="0.35">
      <c r="A54" s="1" t="s">
        <v>838</v>
      </c>
    </row>
    <row r="55" spans="1:1" x14ac:dyDescent="0.35">
      <c r="A55" s="1" t="s">
        <v>839</v>
      </c>
    </row>
    <row r="56" spans="1:1" x14ac:dyDescent="0.35">
      <c r="A56" s="1" t="s">
        <v>840</v>
      </c>
    </row>
    <row r="57" spans="1:1" x14ac:dyDescent="0.35">
      <c r="A57" s="1" t="s">
        <v>841</v>
      </c>
    </row>
    <row r="58" spans="1:1" x14ac:dyDescent="0.35">
      <c r="A58" s="1" t="s">
        <v>842</v>
      </c>
    </row>
    <row r="59" spans="1:1" x14ac:dyDescent="0.35">
      <c r="A59" s="1" t="s">
        <v>843</v>
      </c>
    </row>
    <row r="60" spans="1:1" x14ac:dyDescent="0.35">
      <c r="A60" s="1" t="s">
        <v>844</v>
      </c>
    </row>
    <row r="61" spans="1:1" x14ac:dyDescent="0.35">
      <c r="A61" s="1" t="s">
        <v>845</v>
      </c>
    </row>
    <row r="62" spans="1:1" x14ac:dyDescent="0.35">
      <c r="A62" s="1" t="s">
        <v>846</v>
      </c>
    </row>
    <row r="63" spans="1:1" x14ac:dyDescent="0.35">
      <c r="A63" s="1" t="s">
        <v>847</v>
      </c>
    </row>
    <row r="64" spans="1:1" x14ac:dyDescent="0.35">
      <c r="A64" s="1" t="s">
        <v>848</v>
      </c>
    </row>
    <row r="65" spans="1:1" x14ac:dyDescent="0.35">
      <c r="A65" s="1" t="s">
        <v>849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40B1-7B81-4293-99E7-B4F21A65DB70}">
  <dimension ref="B1:AJ91"/>
  <sheetViews>
    <sheetView topLeftCell="A46" zoomScale="55" workbookViewId="0">
      <selection activeCell="P27" sqref="P27"/>
    </sheetView>
  </sheetViews>
  <sheetFormatPr baseColWidth="10" defaultRowHeight="14.5" x14ac:dyDescent="0.35"/>
  <cols>
    <col min="1" max="2" width="12.26953125" bestFit="1" customWidth="1"/>
    <col min="3" max="4" width="13.81640625" bestFit="1" customWidth="1"/>
    <col min="7" max="7" width="12.7265625" bestFit="1" customWidth="1"/>
    <col min="13" max="13" width="16.6328125" customWidth="1"/>
    <col min="14" max="14" width="17.08984375" customWidth="1"/>
    <col min="15" max="15" width="17.81640625" bestFit="1" customWidth="1"/>
    <col min="19" max="19" width="13.7265625" bestFit="1" customWidth="1"/>
    <col min="22" max="22" width="13.7265625" bestFit="1" customWidth="1"/>
    <col min="25" max="25" width="13.7265625" bestFit="1" customWidth="1"/>
    <col min="30" max="30" width="14.7265625" bestFit="1" customWidth="1"/>
    <col min="33" max="33" width="14.7265625" bestFit="1" customWidth="1"/>
    <col min="36" max="36" width="14.7265625" bestFit="1" customWidth="1"/>
  </cols>
  <sheetData>
    <row r="1" spans="2:36" x14ac:dyDescent="0.35">
      <c r="B1" s="10" t="s">
        <v>98</v>
      </c>
      <c r="C1" s="10"/>
      <c r="D1" s="10"/>
      <c r="E1" s="10"/>
      <c r="F1" s="10"/>
      <c r="G1" s="10"/>
      <c r="H1" s="10"/>
      <c r="I1" s="10"/>
      <c r="J1" s="10"/>
      <c r="L1" s="2"/>
      <c r="Q1" s="10" t="s">
        <v>454</v>
      </c>
      <c r="R1" s="10"/>
      <c r="S1" s="10"/>
      <c r="T1" s="10"/>
      <c r="U1" s="10"/>
      <c r="V1" s="10"/>
      <c r="W1" s="10"/>
      <c r="X1" s="10"/>
      <c r="Y1" s="10"/>
      <c r="AB1" s="10" t="s">
        <v>455</v>
      </c>
      <c r="AC1" s="10"/>
      <c r="AD1" s="10"/>
      <c r="AE1" s="10"/>
      <c r="AF1" s="10"/>
      <c r="AG1" s="10"/>
      <c r="AH1" s="10"/>
      <c r="AI1" s="10"/>
      <c r="AJ1" s="10"/>
    </row>
    <row r="2" spans="2:36" x14ac:dyDescent="0.35">
      <c r="B2" s="11" t="s">
        <v>95</v>
      </c>
      <c r="C2" s="11"/>
      <c r="D2" s="11"/>
      <c r="E2" s="11" t="s">
        <v>96</v>
      </c>
      <c r="F2" s="11"/>
      <c r="G2" s="11"/>
      <c r="H2" s="11" t="s">
        <v>97</v>
      </c>
      <c r="I2" s="11"/>
      <c r="J2" s="11"/>
      <c r="Q2" s="11" t="s">
        <v>95</v>
      </c>
      <c r="R2" s="11"/>
      <c r="S2" s="11"/>
      <c r="T2" s="11" t="s">
        <v>96</v>
      </c>
      <c r="U2" s="11"/>
      <c r="V2" s="11"/>
      <c r="W2" s="11" t="s">
        <v>97</v>
      </c>
      <c r="X2" s="11"/>
      <c r="Y2" s="11"/>
      <c r="AB2" s="11" t="s">
        <v>95</v>
      </c>
      <c r="AC2" s="11"/>
      <c r="AD2" s="11"/>
      <c r="AE2" s="11" t="s">
        <v>96</v>
      </c>
      <c r="AF2" s="11"/>
      <c r="AG2" s="11"/>
      <c r="AH2" s="11" t="s">
        <v>97</v>
      </c>
      <c r="AI2" s="11"/>
      <c r="AJ2" s="11"/>
    </row>
    <row r="3" spans="2:36" x14ac:dyDescent="0.35">
      <c r="B3" t="s">
        <v>94</v>
      </c>
      <c r="C3" t="s">
        <v>5</v>
      </c>
      <c r="D3" t="s">
        <v>189</v>
      </c>
      <c r="E3" t="s">
        <v>94</v>
      </c>
      <c r="F3" t="s">
        <v>5</v>
      </c>
      <c r="G3" t="s">
        <v>189</v>
      </c>
      <c r="H3" t="s">
        <v>94</v>
      </c>
      <c r="I3" t="s">
        <v>5</v>
      </c>
      <c r="J3" t="s">
        <v>189</v>
      </c>
      <c r="Q3" t="s">
        <v>94</v>
      </c>
      <c r="R3" t="s">
        <v>5</v>
      </c>
      <c r="S3" t="s">
        <v>189</v>
      </c>
      <c r="T3" s="4" t="s">
        <v>94</v>
      </c>
      <c r="U3" t="s">
        <v>5</v>
      </c>
      <c r="V3" t="s">
        <v>189</v>
      </c>
      <c r="W3" t="s">
        <v>94</v>
      </c>
      <c r="X3" t="s">
        <v>5</v>
      </c>
      <c r="Y3" t="s">
        <v>189</v>
      </c>
      <c r="AB3" t="s">
        <v>94</v>
      </c>
      <c r="AC3" t="s">
        <v>5</v>
      </c>
      <c r="AD3" t="s">
        <v>189</v>
      </c>
      <c r="AE3" t="s">
        <v>94</v>
      </c>
      <c r="AF3" t="s">
        <v>5</v>
      </c>
      <c r="AG3" t="s">
        <v>189</v>
      </c>
      <c r="AH3" t="s">
        <v>94</v>
      </c>
      <c r="AI3" t="s">
        <v>5</v>
      </c>
      <c r="AJ3" t="s">
        <v>189</v>
      </c>
    </row>
    <row r="4" spans="2:36" x14ac:dyDescent="0.35">
      <c r="B4">
        <v>4</v>
      </c>
      <c r="C4" s="1" t="s">
        <v>3</v>
      </c>
      <c r="D4" s="1">
        <v>45990599</v>
      </c>
      <c r="E4">
        <v>4</v>
      </c>
      <c r="F4" s="1" t="s">
        <v>3</v>
      </c>
      <c r="G4" s="1">
        <v>307583733</v>
      </c>
      <c r="H4">
        <v>4</v>
      </c>
      <c r="I4" s="1" t="s">
        <v>3</v>
      </c>
      <c r="J4" s="1">
        <v>3141143</v>
      </c>
      <c r="Q4">
        <v>4</v>
      </c>
      <c r="R4" s="1" t="s">
        <v>3</v>
      </c>
      <c r="S4" s="1">
        <v>46016890</v>
      </c>
      <c r="T4">
        <v>4</v>
      </c>
      <c r="U4" s="1" t="s">
        <v>3</v>
      </c>
      <c r="V4" s="1">
        <v>126422463</v>
      </c>
      <c r="W4">
        <v>4</v>
      </c>
      <c r="X4" s="1" t="s">
        <v>3</v>
      </c>
      <c r="Y4" s="1">
        <v>2802905</v>
      </c>
      <c r="AB4">
        <v>4</v>
      </c>
      <c r="AC4" s="1" t="s">
        <v>3</v>
      </c>
      <c r="AD4" s="1">
        <v>36639483</v>
      </c>
      <c r="AE4">
        <v>4</v>
      </c>
      <c r="AF4" s="1" t="s">
        <v>3</v>
      </c>
      <c r="AG4" s="1">
        <v>180284445</v>
      </c>
      <c r="AH4">
        <v>4</v>
      </c>
      <c r="AI4" s="1" t="s">
        <v>3</v>
      </c>
      <c r="AJ4" s="1">
        <v>4074341</v>
      </c>
    </row>
    <row r="5" spans="2:36" x14ac:dyDescent="0.35">
      <c r="B5">
        <v>4</v>
      </c>
      <c r="C5" s="1" t="s">
        <v>3</v>
      </c>
      <c r="D5" s="1">
        <v>47117095</v>
      </c>
      <c r="E5">
        <v>4</v>
      </c>
      <c r="F5" s="1" t="s">
        <v>3</v>
      </c>
      <c r="G5" s="1">
        <v>1209450900</v>
      </c>
      <c r="H5">
        <v>4</v>
      </c>
      <c r="I5" s="1" t="s">
        <v>3</v>
      </c>
      <c r="J5" s="1">
        <v>468027</v>
      </c>
      <c r="Q5">
        <v>4</v>
      </c>
      <c r="R5" s="1" t="s">
        <v>3</v>
      </c>
      <c r="S5" s="1">
        <v>46711101</v>
      </c>
      <c r="T5">
        <v>4</v>
      </c>
      <c r="U5" s="1" t="s">
        <v>3</v>
      </c>
      <c r="V5" s="1">
        <v>151958863</v>
      </c>
      <c r="W5">
        <v>4</v>
      </c>
      <c r="X5" s="1" t="s">
        <v>3</v>
      </c>
      <c r="Y5" s="1">
        <v>484233</v>
      </c>
      <c r="AB5">
        <v>4</v>
      </c>
      <c r="AC5" s="1" t="s">
        <v>3</v>
      </c>
      <c r="AD5" s="1">
        <v>37583064</v>
      </c>
      <c r="AE5">
        <v>4</v>
      </c>
      <c r="AF5" s="1" t="s">
        <v>3</v>
      </c>
      <c r="AG5" s="1">
        <v>193179158</v>
      </c>
      <c r="AH5">
        <v>4</v>
      </c>
      <c r="AI5" s="1" t="s">
        <v>3</v>
      </c>
      <c r="AJ5" s="1">
        <v>326304</v>
      </c>
    </row>
    <row r="6" spans="2:36" x14ac:dyDescent="0.35">
      <c r="B6">
        <v>4</v>
      </c>
      <c r="C6" s="1" t="s">
        <v>3</v>
      </c>
      <c r="D6" s="1">
        <v>47111734</v>
      </c>
      <c r="E6">
        <v>4</v>
      </c>
      <c r="F6" s="1" t="s">
        <v>3</v>
      </c>
      <c r="G6" s="1">
        <v>1371693809</v>
      </c>
      <c r="H6">
        <v>4</v>
      </c>
      <c r="I6" s="1" t="s">
        <v>3</v>
      </c>
      <c r="J6" s="1">
        <v>329040</v>
      </c>
      <c r="L6" s="12" t="s">
        <v>95</v>
      </c>
      <c r="M6" s="13"/>
      <c r="N6" s="13"/>
      <c r="O6" s="14"/>
      <c r="Q6">
        <v>4</v>
      </c>
      <c r="R6" s="1" t="s">
        <v>3</v>
      </c>
      <c r="S6" s="1">
        <v>47252509</v>
      </c>
      <c r="T6">
        <v>4</v>
      </c>
      <c r="U6" s="1" t="s">
        <v>3</v>
      </c>
      <c r="V6" s="1">
        <v>358045529</v>
      </c>
      <c r="W6">
        <v>4</v>
      </c>
      <c r="X6" s="1" t="s">
        <v>3</v>
      </c>
      <c r="Y6" s="1">
        <v>396075</v>
      </c>
      <c r="AB6">
        <v>4</v>
      </c>
      <c r="AC6" s="1" t="s">
        <v>3</v>
      </c>
      <c r="AD6" s="1">
        <v>37494781</v>
      </c>
      <c r="AE6">
        <v>4</v>
      </c>
      <c r="AF6" s="1" t="s">
        <v>3</v>
      </c>
      <c r="AG6" s="1">
        <v>351821986</v>
      </c>
      <c r="AH6">
        <v>4</v>
      </c>
      <c r="AI6" s="1" t="s">
        <v>3</v>
      </c>
      <c r="AJ6" s="1">
        <v>425414</v>
      </c>
    </row>
    <row r="7" spans="2:36" x14ac:dyDescent="0.35">
      <c r="B7">
        <v>4</v>
      </c>
      <c r="C7" s="1" t="s">
        <v>3</v>
      </c>
      <c r="D7" s="1">
        <v>47932883</v>
      </c>
      <c r="E7">
        <v>4</v>
      </c>
      <c r="F7" s="1" t="s">
        <v>3</v>
      </c>
      <c r="G7" s="1">
        <v>3224899655</v>
      </c>
      <c r="H7">
        <v>4</v>
      </c>
      <c r="I7" s="1" t="s">
        <v>3</v>
      </c>
      <c r="J7" s="1">
        <v>744510</v>
      </c>
      <c r="L7" s="23"/>
      <c r="M7" s="12" t="s">
        <v>4</v>
      </c>
      <c r="N7" s="13"/>
      <c r="O7" s="14"/>
      <c r="Q7">
        <v>4</v>
      </c>
      <c r="R7" s="1" t="s">
        <v>3</v>
      </c>
      <c r="S7" s="1">
        <v>47185725</v>
      </c>
      <c r="T7">
        <v>4</v>
      </c>
      <c r="U7" s="1" t="s">
        <v>3</v>
      </c>
      <c r="V7" s="1">
        <v>962313676</v>
      </c>
      <c r="W7">
        <v>4</v>
      </c>
      <c r="X7" s="1" t="s">
        <v>3</v>
      </c>
      <c r="Y7" s="1">
        <v>848137</v>
      </c>
      <c r="AB7">
        <v>4</v>
      </c>
      <c r="AC7" s="1" t="s">
        <v>3</v>
      </c>
      <c r="AD7" s="1">
        <v>36965387</v>
      </c>
      <c r="AE7">
        <v>4</v>
      </c>
      <c r="AF7" s="1" t="s">
        <v>3</v>
      </c>
      <c r="AG7" s="1">
        <v>1973350218</v>
      </c>
      <c r="AH7">
        <v>4</v>
      </c>
      <c r="AI7" s="1" t="s">
        <v>3</v>
      </c>
      <c r="AJ7" s="1">
        <v>772280</v>
      </c>
    </row>
    <row r="8" spans="2:36" x14ac:dyDescent="0.35">
      <c r="B8">
        <v>4</v>
      </c>
      <c r="C8" s="1" t="s">
        <v>3</v>
      </c>
      <c r="D8" s="1">
        <v>851784</v>
      </c>
      <c r="E8">
        <v>4</v>
      </c>
      <c r="F8" s="1" t="s">
        <v>3</v>
      </c>
      <c r="G8" s="1">
        <v>270546222</v>
      </c>
      <c r="H8">
        <v>4</v>
      </c>
      <c r="I8" s="1" t="s">
        <v>3</v>
      </c>
      <c r="J8" s="1">
        <v>459181</v>
      </c>
      <c r="L8" s="15" t="s">
        <v>187</v>
      </c>
      <c r="M8" s="16" t="s">
        <v>921</v>
      </c>
      <c r="N8" s="16" t="s">
        <v>922</v>
      </c>
      <c r="O8" s="16" t="s">
        <v>923</v>
      </c>
      <c r="Q8">
        <v>4</v>
      </c>
      <c r="R8" s="1" t="s">
        <v>3</v>
      </c>
      <c r="S8" s="1">
        <v>1393752</v>
      </c>
      <c r="T8">
        <v>4</v>
      </c>
      <c r="U8" s="1" t="s">
        <v>3</v>
      </c>
      <c r="V8" s="1">
        <v>87902224</v>
      </c>
      <c r="W8">
        <v>4</v>
      </c>
      <c r="X8" s="1" t="s">
        <v>3</v>
      </c>
      <c r="Y8" s="1">
        <v>361673</v>
      </c>
      <c r="AB8">
        <v>4</v>
      </c>
      <c r="AC8" s="1" t="s">
        <v>3</v>
      </c>
      <c r="AD8" s="1">
        <v>807797</v>
      </c>
      <c r="AE8">
        <v>4</v>
      </c>
      <c r="AF8" s="1" t="s">
        <v>3</v>
      </c>
      <c r="AG8" s="1">
        <v>550124878</v>
      </c>
      <c r="AH8">
        <v>4</v>
      </c>
      <c r="AI8" s="1" t="s">
        <v>3</v>
      </c>
      <c r="AJ8" s="1">
        <v>456907</v>
      </c>
    </row>
    <row r="9" spans="2:36" x14ac:dyDescent="0.35">
      <c r="B9">
        <v>4</v>
      </c>
      <c r="C9" s="1" t="s">
        <v>3</v>
      </c>
      <c r="D9" s="1">
        <v>852351</v>
      </c>
      <c r="E9">
        <v>4</v>
      </c>
      <c r="F9" s="1" t="s">
        <v>3</v>
      </c>
      <c r="G9" s="1">
        <v>1353134180</v>
      </c>
      <c r="H9">
        <v>4</v>
      </c>
      <c r="I9" s="1" t="s">
        <v>3</v>
      </c>
      <c r="J9" s="1">
        <v>323789</v>
      </c>
      <c r="L9" s="16" t="s">
        <v>918</v>
      </c>
      <c r="M9" s="17">
        <f>AVERAGE(S4:S11)/1000000</f>
        <v>24.073672625</v>
      </c>
      <c r="N9" s="3">
        <f>AVERAGE(D4:D11)/1000000</f>
        <v>24.019333124999999</v>
      </c>
      <c r="O9" s="3">
        <f>AVERAGE(AD4:AD11)/1000000</f>
        <v>19.080545999999998</v>
      </c>
      <c r="Q9">
        <v>4</v>
      </c>
      <c r="R9" s="1" t="s">
        <v>3</v>
      </c>
      <c r="S9" s="1">
        <v>1372736</v>
      </c>
      <c r="T9">
        <v>4</v>
      </c>
      <c r="U9" s="1" t="s">
        <v>3</v>
      </c>
      <c r="V9" s="1">
        <v>122198753</v>
      </c>
      <c r="W9">
        <v>4</v>
      </c>
      <c r="X9" s="1" t="s">
        <v>3</v>
      </c>
      <c r="Y9" s="1">
        <v>320840</v>
      </c>
      <c r="AB9">
        <v>4</v>
      </c>
      <c r="AC9" s="1" t="s">
        <v>3</v>
      </c>
      <c r="AD9" s="1">
        <v>904054</v>
      </c>
      <c r="AE9">
        <v>4</v>
      </c>
      <c r="AF9" s="1" t="s">
        <v>3</v>
      </c>
      <c r="AG9" s="1">
        <v>675333813</v>
      </c>
      <c r="AH9">
        <v>4</v>
      </c>
      <c r="AI9" s="1" t="s">
        <v>3</v>
      </c>
      <c r="AJ9" s="1">
        <v>316702</v>
      </c>
    </row>
    <row r="10" spans="2:36" x14ac:dyDescent="0.35">
      <c r="B10">
        <v>4</v>
      </c>
      <c r="C10" s="1" t="s">
        <v>3</v>
      </c>
      <c r="D10" s="1">
        <v>1126356</v>
      </c>
      <c r="E10">
        <v>4</v>
      </c>
      <c r="F10" s="1" t="s">
        <v>3</v>
      </c>
      <c r="G10" s="1">
        <v>2411913487</v>
      </c>
      <c r="H10">
        <v>4</v>
      </c>
      <c r="I10" s="1" t="s">
        <v>3</v>
      </c>
      <c r="J10" s="1">
        <v>316001</v>
      </c>
      <c r="L10" s="16" t="s">
        <v>919</v>
      </c>
      <c r="M10" s="3">
        <f>AVERAGE(S12:S27)/1000000</f>
        <v>12.2742079375</v>
      </c>
      <c r="N10" s="3">
        <f>AVERAGE(D12:D27)/1000000</f>
        <v>27.417375937500001</v>
      </c>
      <c r="O10" s="3">
        <f>AVERAGE(AD12:AD27)/1000000</f>
        <v>0.91116531249999999</v>
      </c>
      <c r="Q10">
        <v>4</v>
      </c>
      <c r="R10" s="1" t="s">
        <v>3</v>
      </c>
      <c r="S10" s="1">
        <v>1344393</v>
      </c>
      <c r="T10">
        <v>4</v>
      </c>
      <c r="U10" s="1" t="s">
        <v>3</v>
      </c>
      <c r="V10" s="1">
        <v>271731163</v>
      </c>
      <c r="W10">
        <v>4</v>
      </c>
      <c r="X10" s="1" t="s">
        <v>3</v>
      </c>
      <c r="Y10" s="1">
        <v>444287</v>
      </c>
      <c r="AB10">
        <v>4</v>
      </c>
      <c r="AC10" s="1" t="s">
        <v>3</v>
      </c>
      <c r="AD10" s="1">
        <v>1081041</v>
      </c>
      <c r="AE10">
        <v>4</v>
      </c>
      <c r="AF10" s="1" t="s">
        <v>3</v>
      </c>
      <c r="AG10" s="1">
        <v>1936175773</v>
      </c>
      <c r="AH10">
        <v>4</v>
      </c>
      <c r="AI10" s="1" t="s">
        <v>3</v>
      </c>
      <c r="AJ10" s="1">
        <v>298816</v>
      </c>
    </row>
    <row r="11" spans="2:36" x14ac:dyDescent="0.35">
      <c r="B11">
        <v>4</v>
      </c>
      <c r="C11" s="1" t="s">
        <v>3</v>
      </c>
      <c r="D11" s="1">
        <v>1171863</v>
      </c>
      <c r="E11">
        <v>4</v>
      </c>
      <c r="F11" s="1" t="s">
        <v>3</v>
      </c>
      <c r="G11" s="1">
        <v>2523230369</v>
      </c>
      <c r="H11">
        <v>4</v>
      </c>
      <c r="I11" s="1" t="s">
        <v>3</v>
      </c>
      <c r="J11" s="1">
        <v>999069</v>
      </c>
      <c r="L11" s="16" t="s">
        <v>920</v>
      </c>
      <c r="M11" s="3">
        <f>AVERAGE(S28:S91)/1000000</f>
        <v>3.1732575000000001</v>
      </c>
      <c r="N11" s="3">
        <f>AVERAGE(D28:D91)/1000000</f>
        <v>7.4962014531249999</v>
      </c>
      <c r="O11" s="3">
        <f>AVERAGE(AD28:AD91)/1000000</f>
        <v>51.415974312499998</v>
      </c>
      <c r="Q11">
        <v>4</v>
      </c>
      <c r="R11" s="1" t="s">
        <v>3</v>
      </c>
      <c r="S11" s="1">
        <v>1312275</v>
      </c>
      <c r="T11">
        <v>4</v>
      </c>
      <c r="U11" s="1" t="s">
        <v>3</v>
      </c>
      <c r="V11" s="1">
        <v>623628820</v>
      </c>
      <c r="W11">
        <v>4</v>
      </c>
      <c r="X11" s="1" t="s">
        <v>3</v>
      </c>
      <c r="Y11" s="1">
        <v>885994</v>
      </c>
      <c r="AB11">
        <v>4</v>
      </c>
      <c r="AC11" s="1" t="s">
        <v>3</v>
      </c>
      <c r="AD11" s="1">
        <v>1168761</v>
      </c>
      <c r="AE11">
        <v>4</v>
      </c>
      <c r="AF11" s="1" t="s">
        <v>3</v>
      </c>
      <c r="AG11" s="1">
        <v>2215847203</v>
      </c>
      <c r="AH11">
        <v>4</v>
      </c>
      <c r="AI11" s="1" t="s">
        <v>3</v>
      </c>
      <c r="AJ11" s="1">
        <v>712204</v>
      </c>
    </row>
    <row r="12" spans="2:36" x14ac:dyDescent="0.35">
      <c r="B12">
        <v>8</v>
      </c>
      <c r="C12" s="1" t="s">
        <v>3</v>
      </c>
      <c r="D12" s="1">
        <v>51135018</v>
      </c>
      <c r="E12">
        <v>8</v>
      </c>
      <c r="F12" s="1" t="s">
        <v>3</v>
      </c>
      <c r="G12" s="1">
        <v>245560414</v>
      </c>
      <c r="H12">
        <v>8</v>
      </c>
      <c r="I12" s="1" t="s">
        <v>3</v>
      </c>
      <c r="J12" s="1">
        <v>9084286</v>
      </c>
      <c r="Q12">
        <v>8</v>
      </c>
      <c r="R12" s="1" t="s">
        <v>3</v>
      </c>
      <c r="S12" s="1">
        <v>45477695</v>
      </c>
      <c r="T12">
        <v>8</v>
      </c>
      <c r="U12" s="1" t="s">
        <v>3</v>
      </c>
      <c r="V12" s="1">
        <v>439489093</v>
      </c>
      <c r="W12">
        <v>8</v>
      </c>
      <c r="X12" s="1" t="s">
        <v>3</v>
      </c>
      <c r="Y12" s="1">
        <v>4136174</v>
      </c>
      <c r="AB12">
        <v>8</v>
      </c>
      <c r="AC12" s="1" t="s">
        <v>3</v>
      </c>
      <c r="AD12" s="1">
        <v>734770</v>
      </c>
      <c r="AE12">
        <v>8</v>
      </c>
      <c r="AF12" s="1" t="s">
        <v>3</v>
      </c>
      <c r="AG12" s="1">
        <v>468761067</v>
      </c>
      <c r="AH12">
        <v>8</v>
      </c>
      <c r="AI12" s="1" t="s">
        <v>3</v>
      </c>
      <c r="AJ12" s="1">
        <v>461038</v>
      </c>
    </row>
    <row r="13" spans="2:36" x14ac:dyDescent="0.35">
      <c r="B13">
        <v>8</v>
      </c>
      <c r="C13" s="1" t="s">
        <v>3</v>
      </c>
      <c r="D13" s="1">
        <v>52513826</v>
      </c>
      <c r="E13">
        <v>8</v>
      </c>
      <c r="F13" s="1" t="s">
        <v>3</v>
      </c>
      <c r="G13" s="1">
        <v>318840652</v>
      </c>
      <c r="H13">
        <v>8</v>
      </c>
      <c r="I13" s="1" t="s">
        <v>3</v>
      </c>
      <c r="J13" s="1">
        <v>1575853</v>
      </c>
      <c r="Q13">
        <v>8</v>
      </c>
      <c r="R13" s="1" t="s">
        <v>3</v>
      </c>
      <c r="S13" s="1">
        <v>45807585</v>
      </c>
      <c r="T13">
        <v>8</v>
      </c>
      <c r="U13" s="1" t="s">
        <v>3</v>
      </c>
      <c r="V13" s="1">
        <v>165742867</v>
      </c>
      <c r="W13">
        <v>8</v>
      </c>
      <c r="X13" s="1" t="s">
        <v>3</v>
      </c>
      <c r="Y13" s="1">
        <v>449956</v>
      </c>
      <c r="AB13">
        <v>8</v>
      </c>
      <c r="AC13" s="1" t="s">
        <v>3</v>
      </c>
      <c r="AD13" s="1">
        <v>821548</v>
      </c>
      <c r="AE13">
        <v>8</v>
      </c>
      <c r="AF13" s="1" t="s">
        <v>3</v>
      </c>
      <c r="AG13" s="1">
        <v>871306352</v>
      </c>
      <c r="AH13">
        <v>8</v>
      </c>
      <c r="AI13" s="1" t="s">
        <v>3</v>
      </c>
      <c r="AJ13" s="1">
        <v>286342</v>
      </c>
    </row>
    <row r="14" spans="2:36" x14ac:dyDescent="0.35">
      <c r="B14">
        <v>8</v>
      </c>
      <c r="C14" s="1" t="s">
        <v>3</v>
      </c>
      <c r="D14" s="1">
        <v>51165397</v>
      </c>
      <c r="E14">
        <v>8</v>
      </c>
      <c r="F14" s="1" t="s">
        <v>3</v>
      </c>
      <c r="G14" s="1">
        <v>604521099</v>
      </c>
      <c r="H14">
        <v>8</v>
      </c>
      <c r="I14" s="1" t="s">
        <v>3</v>
      </c>
      <c r="J14" s="1">
        <v>488175</v>
      </c>
      <c r="L14" s="10" t="s">
        <v>188</v>
      </c>
      <c r="M14" s="10"/>
      <c r="N14" s="10"/>
      <c r="O14" s="10"/>
      <c r="Q14">
        <v>8</v>
      </c>
      <c r="R14" s="1" t="s">
        <v>3</v>
      </c>
      <c r="S14" s="1">
        <v>46275279</v>
      </c>
      <c r="T14">
        <v>8</v>
      </c>
      <c r="U14" s="1" t="s">
        <v>3</v>
      </c>
      <c r="V14" s="1">
        <v>930610178</v>
      </c>
      <c r="W14">
        <v>8</v>
      </c>
      <c r="X14" s="1" t="s">
        <v>3</v>
      </c>
      <c r="Y14" s="1">
        <v>369463</v>
      </c>
      <c r="AB14">
        <v>8</v>
      </c>
      <c r="AC14" s="1" t="s">
        <v>3</v>
      </c>
      <c r="AD14" s="1">
        <v>505981</v>
      </c>
      <c r="AE14">
        <v>8</v>
      </c>
      <c r="AF14" s="1" t="s">
        <v>3</v>
      </c>
      <c r="AG14" s="1">
        <v>1227742009</v>
      </c>
      <c r="AH14">
        <v>8</v>
      </c>
      <c r="AI14" s="1" t="s">
        <v>3</v>
      </c>
      <c r="AJ14" s="1">
        <v>316317</v>
      </c>
    </row>
    <row r="15" spans="2:36" x14ac:dyDescent="0.35">
      <c r="B15">
        <v>8</v>
      </c>
      <c r="C15" s="1" t="s">
        <v>3</v>
      </c>
      <c r="D15" s="1">
        <v>54019724</v>
      </c>
      <c r="E15">
        <v>8</v>
      </c>
      <c r="F15" s="1" t="s">
        <v>3</v>
      </c>
      <c r="G15" s="1">
        <v>661595647</v>
      </c>
      <c r="H15">
        <v>8</v>
      </c>
      <c r="I15" s="1" t="s">
        <v>3</v>
      </c>
      <c r="J15" s="1">
        <v>467748</v>
      </c>
      <c r="L15" s="12" t="s">
        <v>4</v>
      </c>
      <c r="M15" s="13"/>
      <c r="N15" s="13"/>
      <c r="O15" s="14"/>
      <c r="Q15">
        <v>8</v>
      </c>
      <c r="R15" s="1" t="s">
        <v>3</v>
      </c>
      <c r="S15" s="1">
        <v>45316170</v>
      </c>
      <c r="T15">
        <v>8</v>
      </c>
      <c r="U15" s="1" t="s">
        <v>3</v>
      </c>
      <c r="V15" s="1">
        <v>1087017663</v>
      </c>
      <c r="W15">
        <v>8</v>
      </c>
      <c r="X15" s="1" t="s">
        <v>3</v>
      </c>
      <c r="Y15" s="1">
        <v>412781</v>
      </c>
      <c r="AB15">
        <v>8</v>
      </c>
      <c r="AC15" s="1" t="s">
        <v>3</v>
      </c>
      <c r="AD15" s="1">
        <v>579379</v>
      </c>
      <c r="AE15">
        <v>8</v>
      </c>
      <c r="AF15" s="1" t="s">
        <v>3</v>
      </c>
      <c r="AG15" s="1">
        <v>1260275765</v>
      </c>
      <c r="AH15">
        <v>8</v>
      </c>
      <c r="AI15" s="1" t="s">
        <v>3</v>
      </c>
      <c r="AJ15" s="1">
        <v>301345</v>
      </c>
    </row>
    <row r="16" spans="2:36" x14ac:dyDescent="0.35">
      <c r="B16">
        <v>8</v>
      </c>
      <c r="C16" s="1" t="s">
        <v>3</v>
      </c>
      <c r="D16" s="1">
        <v>54399091</v>
      </c>
      <c r="E16">
        <v>8</v>
      </c>
      <c r="F16" s="1" t="s">
        <v>3</v>
      </c>
      <c r="G16" s="1">
        <v>952784254</v>
      </c>
      <c r="H16">
        <v>8</v>
      </c>
      <c r="I16" s="1" t="s">
        <v>3</v>
      </c>
      <c r="J16" s="1">
        <v>371604</v>
      </c>
      <c r="L16" s="15" t="s">
        <v>187</v>
      </c>
      <c r="M16" s="16" t="s">
        <v>921</v>
      </c>
      <c r="N16" s="16" t="s">
        <v>922</v>
      </c>
      <c r="O16" s="16" t="s">
        <v>923</v>
      </c>
      <c r="Q16">
        <v>8</v>
      </c>
      <c r="R16" s="1" t="s">
        <v>3</v>
      </c>
      <c r="S16" s="1">
        <v>1351588</v>
      </c>
      <c r="T16">
        <v>8</v>
      </c>
      <c r="U16" s="1" t="s">
        <v>3</v>
      </c>
      <c r="V16" s="1">
        <v>3941166451</v>
      </c>
      <c r="W16">
        <v>8</v>
      </c>
      <c r="X16" s="1" t="s">
        <v>3</v>
      </c>
      <c r="Y16" s="1">
        <v>427054</v>
      </c>
      <c r="AB16">
        <v>8</v>
      </c>
      <c r="AC16" s="1" t="s">
        <v>3</v>
      </c>
      <c r="AD16" s="1">
        <v>603117</v>
      </c>
      <c r="AE16">
        <v>8</v>
      </c>
      <c r="AF16" s="1" t="s">
        <v>3</v>
      </c>
      <c r="AG16" s="1">
        <v>1497055416</v>
      </c>
      <c r="AH16">
        <v>8</v>
      </c>
      <c r="AI16" s="1" t="s">
        <v>3</v>
      </c>
      <c r="AJ16" s="1">
        <v>280335</v>
      </c>
    </row>
    <row r="17" spans="2:36" x14ac:dyDescent="0.35">
      <c r="B17">
        <v>8</v>
      </c>
      <c r="C17" s="1" t="s">
        <v>3</v>
      </c>
      <c r="D17" s="1">
        <v>54068325</v>
      </c>
      <c r="E17">
        <v>8</v>
      </c>
      <c r="F17" s="1" t="s">
        <v>3</v>
      </c>
      <c r="G17" s="1">
        <v>1278226047</v>
      </c>
      <c r="H17">
        <v>8</v>
      </c>
      <c r="I17" s="1" t="s">
        <v>3</v>
      </c>
      <c r="J17" s="1">
        <v>307879</v>
      </c>
      <c r="L17" s="16" t="s">
        <v>924</v>
      </c>
      <c r="M17" s="3">
        <f>AVERAGE(V5:V11)/1000000</f>
        <v>368.25414685714287</v>
      </c>
      <c r="N17" s="3">
        <f>AVERAGE(G4:G11)/1000000</f>
        <v>1584.0565443749999</v>
      </c>
      <c r="O17" s="3">
        <f>AVERAGE(AG4:AG11)/1000000</f>
        <v>1009.51468425</v>
      </c>
      <c r="Q17">
        <v>8</v>
      </c>
      <c r="R17" s="1" t="s">
        <v>3</v>
      </c>
      <c r="S17" s="1">
        <v>1178577</v>
      </c>
      <c r="T17">
        <v>8</v>
      </c>
      <c r="U17" s="1" t="s">
        <v>3</v>
      </c>
      <c r="V17" s="1">
        <v>1978262383</v>
      </c>
      <c r="W17">
        <v>8</v>
      </c>
      <c r="X17" s="1" t="s">
        <v>3</v>
      </c>
      <c r="Y17" s="1">
        <v>313900</v>
      </c>
      <c r="AB17">
        <v>8</v>
      </c>
      <c r="AC17" s="1" t="s">
        <v>3</v>
      </c>
      <c r="AD17" s="1">
        <v>1597004</v>
      </c>
      <c r="AE17">
        <v>8</v>
      </c>
      <c r="AF17" s="1" t="s">
        <v>3</v>
      </c>
      <c r="AG17" s="1">
        <v>3077572141</v>
      </c>
      <c r="AH17">
        <v>8</v>
      </c>
      <c r="AI17" s="1" t="s">
        <v>3</v>
      </c>
      <c r="AJ17" s="1">
        <v>219069</v>
      </c>
    </row>
    <row r="18" spans="2:36" x14ac:dyDescent="0.35">
      <c r="B18">
        <v>8</v>
      </c>
      <c r="C18" s="1" t="s">
        <v>3</v>
      </c>
      <c r="D18" s="1">
        <v>55349069</v>
      </c>
      <c r="E18">
        <v>8</v>
      </c>
      <c r="F18" s="1" t="s">
        <v>3</v>
      </c>
      <c r="G18" s="1">
        <v>2837358953</v>
      </c>
      <c r="H18">
        <v>8</v>
      </c>
      <c r="I18" s="1" t="s">
        <v>3</v>
      </c>
      <c r="J18" s="1">
        <v>299636</v>
      </c>
      <c r="L18" s="16" t="s">
        <v>919</v>
      </c>
      <c r="M18" s="3">
        <f>AVERAGE(V12:V27)/1000000</f>
        <v>1714.6655013125001</v>
      </c>
      <c r="N18" s="3">
        <f>AVERAGE(G12:G27)/1000000</f>
        <v>978.70022356250001</v>
      </c>
      <c r="O18" s="3">
        <f>AVERAGE(AG12:AG27)/1000000</f>
        <v>1693.841038</v>
      </c>
      <c r="Q18">
        <v>8</v>
      </c>
      <c r="R18" s="1" t="s">
        <v>3</v>
      </c>
      <c r="S18" s="1">
        <v>714824</v>
      </c>
      <c r="T18">
        <v>8</v>
      </c>
      <c r="U18" s="1" t="s">
        <v>3</v>
      </c>
      <c r="V18" s="1">
        <v>3193844801</v>
      </c>
      <c r="W18">
        <v>8</v>
      </c>
      <c r="X18" s="1" t="s">
        <v>3</v>
      </c>
      <c r="Y18" s="1">
        <v>284584</v>
      </c>
      <c r="AB18">
        <v>8</v>
      </c>
      <c r="AC18" s="1" t="s">
        <v>3</v>
      </c>
      <c r="AD18" s="1">
        <v>2021673</v>
      </c>
      <c r="AE18">
        <v>8</v>
      </c>
      <c r="AF18" s="1" t="s">
        <v>3</v>
      </c>
      <c r="AG18" s="1">
        <v>3539138147</v>
      </c>
      <c r="AH18">
        <v>8</v>
      </c>
      <c r="AI18" s="1" t="s">
        <v>3</v>
      </c>
      <c r="AJ18" s="1">
        <v>192149</v>
      </c>
    </row>
    <row r="19" spans="2:36" x14ac:dyDescent="0.35">
      <c r="B19">
        <v>8</v>
      </c>
      <c r="C19" s="1" t="s">
        <v>3</v>
      </c>
      <c r="D19" s="1">
        <v>54853057</v>
      </c>
      <c r="E19">
        <v>8</v>
      </c>
      <c r="F19" s="1" t="s">
        <v>3</v>
      </c>
      <c r="G19" s="1">
        <v>2992315824</v>
      </c>
      <c r="H19">
        <v>8</v>
      </c>
      <c r="I19" s="1" t="s">
        <v>3</v>
      </c>
      <c r="J19" s="1">
        <v>817837</v>
      </c>
      <c r="L19" s="16" t="s">
        <v>920</v>
      </c>
      <c r="M19" s="3">
        <f>AVERAGE(V28:V65)/1000000</f>
        <v>1169.9991582105263</v>
      </c>
      <c r="N19" s="3">
        <f>AVERAGE(G28:G91)/1000000</f>
        <v>1958.9009617812501</v>
      </c>
      <c r="O19" s="3">
        <f>AVERAGE(AG28:AG91)/1000000</f>
        <v>4919.5581085156246</v>
      </c>
      <c r="Q19">
        <v>8</v>
      </c>
      <c r="R19" s="1" t="s">
        <v>3</v>
      </c>
      <c r="S19" s="1">
        <v>1151725</v>
      </c>
      <c r="T19">
        <v>8</v>
      </c>
      <c r="U19" s="1" t="s">
        <v>3</v>
      </c>
      <c r="V19" s="1">
        <v>4330140498</v>
      </c>
      <c r="W19">
        <v>8</v>
      </c>
      <c r="X19" s="1" t="s">
        <v>3</v>
      </c>
      <c r="Y19" s="1">
        <v>891604</v>
      </c>
      <c r="AB19">
        <v>8</v>
      </c>
      <c r="AC19" s="1" t="s">
        <v>3</v>
      </c>
      <c r="AD19" s="1">
        <v>3405046</v>
      </c>
      <c r="AE19">
        <v>8</v>
      </c>
      <c r="AF19" s="1" t="s">
        <v>3</v>
      </c>
      <c r="AG19" s="1">
        <v>4909475035</v>
      </c>
      <c r="AH19">
        <v>8</v>
      </c>
      <c r="AI19" s="1" t="s">
        <v>3</v>
      </c>
      <c r="AJ19" s="1">
        <v>482301</v>
      </c>
    </row>
    <row r="20" spans="2:36" x14ac:dyDescent="0.35">
      <c r="B20">
        <v>8</v>
      </c>
      <c r="C20" s="1" t="s">
        <v>3</v>
      </c>
      <c r="D20" s="1">
        <v>1017153</v>
      </c>
      <c r="E20">
        <v>8</v>
      </c>
      <c r="F20" s="1" t="s">
        <v>3</v>
      </c>
      <c r="G20" s="1">
        <v>92376011</v>
      </c>
      <c r="H20">
        <v>8</v>
      </c>
      <c r="I20" s="1" t="s">
        <v>3</v>
      </c>
      <c r="J20" s="1">
        <v>372787</v>
      </c>
      <c r="Q20">
        <v>8</v>
      </c>
      <c r="R20" s="1" t="s">
        <v>3</v>
      </c>
      <c r="S20" s="1">
        <v>1165943</v>
      </c>
      <c r="T20">
        <v>8</v>
      </c>
      <c r="U20" s="1" t="s">
        <v>3</v>
      </c>
      <c r="V20" s="1">
        <v>384826859</v>
      </c>
      <c r="W20">
        <v>8</v>
      </c>
      <c r="X20" s="1" t="s">
        <v>3</v>
      </c>
      <c r="Y20" s="1">
        <v>322444</v>
      </c>
      <c r="AB20">
        <v>8</v>
      </c>
      <c r="AC20" s="1" t="s">
        <v>3</v>
      </c>
      <c r="AD20" s="1">
        <v>466025</v>
      </c>
      <c r="AE20">
        <v>8</v>
      </c>
      <c r="AF20" s="1" t="s">
        <v>3</v>
      </c>
      <c r="AG20" s="1">
        <v>324531025</v>
      </c>
      <c r="AH20">
        <v>8</v>
      </c>
      <c r="AI20" s="1" t="s">
        <v>3</v>
      </c>
      <c r="AJ20" s="1">
        <v>251047</v>
      </c>
    </row>
    <row r="21" spans="2:36" x14ac:dyDescent="0.35">
      <c r="B21">
        <v>8</v>
      </c>
      <c r="C21" s="1" t="s">
        <v>3</v>
      </c>
      <c r="D21" s="1">
        <v>1146826</v>
      </c>
      <c r="E21">
        <v>8</v>
      </c>
      <c r="F21" s="1" t="s">
        <v>3</v>
      </c>
      <c r="G21" s="1">
        <v>201330452</v>
      </c>
      <c r="H21">
        <v>8</v>
      </c>
      <c r="I21" s="1" t="s">
        <v>3</v>
      </c>
      <c r="J21" s="1">
        <v>331755</v>
      </c>
      <c r="Q21">
        <v>8</v>
      </c>
      <c r="R21" s="1" t="s">
        <v>3</v>
      </c>
      <c r="S21" s="1">
        <v>1169988</v>
      </c>
      <c r="T21">
        <v>8</v>
      </c>
      <c r="U21" s="1" t="s">
        <v>3</v>
      </c>
      <c r="V21" s="1">
        <v>1101594037</v>
      </c>
      <c r="W21">
        <v>8</v>
      </c>
      <c r="X21" s="1" t="s">
        <v>3</v>
      </c>
      <c r="Y21" s="1">
        <v>262589</v>
      </c>
      <c r="AB21">
        <v>8</v>
      </c>
      <c r="AC21" s="1" t="s">
        <v>3</v>
      </c>
      <c r="AD21" s="1">
        <v>552513</v>
      </c>
      <c r="AE21">
        <v>8</v>
      </c>
      <c r="AF21" s="1" t="s">
        <v>3</v>
      </c>
      <c r="AG21" s="1">
        <v>327933678</v>
      </c>
      <c r="AH21">
        <v>8</v>
      </c>
      <c r="AI21" s="1" t="s">
        <v>3</v>
      </c>
      <c r="AJ21" s="1">
        <v>152260</v>
      </c>
    </row>
    <row r="22" spans="2:36" x14ac:dyDescent="0.35">
      <c r="B22">
        <v>8</v>
      </c>
      <c r="C22" s="1" t="s">
        <v>3</v>
      </c>
      <c r="D22" s="1">
        <v>959697</v>
      </c>
      <c r="E22">
        <v>8</v>
      </c>
      <c r="F22" s="1" t="s">
        <v>3</v>
      </c>
      <c r="G22" s="1">
        <v>317422626</v>
      </c>
      <c r="H22">
        <v>8</v>
      </c>
      <c r="I22" s="1" t="s">
        <v>3</v>
      </c>
      <c r="J22" s="1">
        <v>310775</v>
      </c>
      <c r="L22" s="10" t="s">
        <v>97</v>
      </c>
      <c r="M22" s="10"/>
      <c r="N22" s="10"/>
      <c r="O22" s="10"/>
      <c r="Q22">
        <v>8</v>
      </c>
      <c r="R22" s="1" t="s">
        <v>3</v>
      </c>
      <c r="S22" s="1">
        <v>1111253</v>
      </c>
      <c r="T22">
        <v>8</v>
      </c>
      <c r="U22" s="1" t="s">
        <v>3</v>
      </c>
      <c r="V22" s="1">
        <v>1266473905</v>
      </c>
      <c r="W22">
        <v>8</v>
      </c>
      <c r="X22" s="1" t="s">
        <v>3</v>
      </c>
      <c r="Y22" s="1">
        <v>289164</v>
      </c>
      <c r="AB22">
        <v>8</v>
      </c>
      <c r="AC22" s="1" t="s">
        <v>3</v>
      </c>
      <c r="AD22" s="1">
        <v>672085</v>
      </c>
      <c r="AE22">
        <v>8</v>
      </c>
      <c r="AF22" s="1" t="s">
        <v>3</v>
      </c>
      <c r="AG22" s="1">
        <v>747269335</v>
      </c>
      <c r="AH22">
        <v>8</v>
      </c>
      <c r="AI22" s="1" t="s">
        <v>3</v>
      </c>
      <c r="AJ22" s="1">
        <v>254911</v>
      </c>
    </row>
    <row r="23" spans="2:36" x14ac:dyDescent="0.35">
      <c r="B23">
        <v>8</v>
      </c>
      <c r="C23" s="1" t="s">
        <v>3</v>
      </c>
      <c r="D23" s="1">
        <v>982048</v>
      </c>
      <c r="E23">
        <v>8</v>
      </c>
      <c r="F23" s="1" t="s">
        <v>3</v>
      </c>
      <c r="G23" s="1">
        <v>687541981</v>
      </c>
      <c r="H23">
        <v>8</v>
      </c>
      <c r="I23" s="1" t="s">
        <v>3</v>
      </c>
      <c r="J23" s="1">
        <v>328885</v>
      </c>
      <c r="L23" s="12" t="s">
        <v>4</v>
      </c>
      <c r="M23" s="13"/>
      <c r="N23" s="13"/>
      <c r="O23" s="14"/>
      <c r="Q23">
        <v>8</v>
      </c>
      <c r="R23" s="1" t="s">
        <v>3</v>
      </c>
      <c r="S23" s="1">
        <v>2554684</v>
      </c>
      <c r="T23">
        <v>8</v>
      </c>
      <c r="U23" s="1" t="s">
        <v>3</v>
      </c>
      <c r="V23" s="1">
        <v>714041772</v>
      </c>
      <c r="W23">
        <v>8</v>
      </c>
      <c r="X23" s="1" t="s">
        <v>3</v>
      </c>
      <c r="Y23" s="1">
        <v>304982</v>
      </c>
      <c r="AB23">
        <v>8</v>
      </c>
      <c r="AC23" s="1" t="s">
        <v>3</v>
      </c>
      <c r="AD23" s="1">
        <v>451835</v>
      </c>
      <c r="AE23">
        <v>8</v>
      </c>
      <c r="AF23" s="1" t="s">
        <v>3</v>
      </c>
      <c r="AG23" s="1">
        <v>1069497663</v>
      </c>
      <c r="AH23">
        <v>8</v>
      </c>
      <c r="AI23" s="1" t="s">
        <v>3</v>
      </c>
      <c r="AJ23" s="1">
        <v>218100</v>
      </c>
    </row>
    <row r="24" spans="2:36" x14ac:dyDescent="0.35">
      <c r="B24">
        <v>8</v>
      </c>
      <c r="C24" s="1" t="s">
        <v>3</v>
      </c>
      <c r="D24" s="1">
        <v>1092049</v>
      </c>
      <c r="E24">
        <v>8</v>
      </c>
      <c r="F24" s="1" t="s">
        <v>3</v>
      </c>
      <c r="G24" s="1">
        <v>861233094</v>
      </c>
      <c r="H24">
        <v>8</v>
      </c>
      <c r="I24" s="1" t="s">
        <v>3</v>
      </c>
      <c r="J24" s="1">
        <v>242927</v>
      </c>
      <c r="L24" s="15" t="s">
        <v>187</v>
      </c>
      <c r="M24" s="16" t="s">
        <v>921</v>
      </c>
      <c r="N24" s="16" t="s">
        <v>922</v>
      </c>
      <c r="O24" s="16" t="s">
        <v>923</v>
      </c>
      <c r="Q24">
        <v>8</v>
      </c>
      <c r="R24" s="1" t="s">
        <v>3</v>
      </c>
      <c r="S24" s="1">
        <v>1129768</v>
      </c>
      <c r="T24">
        <v>8</v>
      </c>
      <c r="U24" s="1" t="s">
        <v>3</v>
      </c>
      <c r="V24" s="1">
        <v>889073258</v>
      </c>
      <c r="W24">
        <v>8</v>
      </c>
      <c r="X24" s="1" t="s">
        <v>3</v>
      </c>
      <c r="Y24" s="1">
        <v>184706</v>
      </c>
      <c r="AB24">
        <v>8</v>
      </c>
      <c r="AC24" s="1" t="s">
        <v>3</v>
      </c>
      <c r="AD24" s="1">
        <v>543482</v>
      </c>
      <c r="AE24">
        <v>8</v>
      </c>
      <c r="AF24" s="1" t="s">
        <v>3</v>
      </c>
      <c r="AG24" s="1">
        <v>1077566043</v>
      </c>
      <c r="AH24">
        <v>8</v>
      </c>
      <c r="AI24" s="1" t="s">
        <v>3</v>
      </c>
      <c r="AJ24" s="1">
        <v>261862</v>
      </c>
    </row>
    <row r="25" spans="2:36" x14ac:dyDescent="0.35">
      <c r="B25">
        <v>8</v>
      </c>
      <c r="C25" s="1" t="s">
        <v>3</v>
      </c>
      <c r="D25" s="1">
        <v>1047326</v>
      </c>
      <c r="E25">
        <v>8</v>
      </c>
      <c r="F25" s="1" t="s">
        <v>3</v>
      </c>
      <c r="G25" s="1">
        <v>918149405</v>
      </c>
      <c r="H25">
        <v>8</v>
      </c>
      <c r="I25" s="1" t="s">
        <v>3</v>
      </c>
      <c r="J25" s="1">
        <v>220035</v>
      </c>
      <c r="L25" s="16" t="s">
        <v>924</v>
      </c>
      <c r="M25" s="5">
        <f>AVERAGE(Y4:Y11)/1000000</f>
        <v>0.81801800000000002</v>
      </c>
      <c r="N25" s="3">
        <f>AVERAGE(J4:J11)/1000000</f>
        <v>0.84759499999999999</v>
      </c>
      <c r="O25" s="3">
        <f>AVERAGE(AJ4:AJ11)/1000000</f>
        <v>0.922871</v>
      </c>
      <c r="Q25">
        <v>8</v>
      </c>
      <c r="R25" s="1" t="s">
        <v>3</v>
      </c>
      <c r="S25" s="1">
        <v>914277</v>
      </c>
      <c r="T25">
        <v>8</v>
      </c>
      <c r="U25" s="1" t="s">
        <v>3</v>
      </c>
      <c r="V25" s="1">
        <v>2619345833</v>
      </c>
      <c r="W25">
        <v>8</v>
      </c>
      <c r="X25" s="1" t="s">
        <v>3</v>
      </c>
      <c r="Y25" s="1">
        <v>224194</v>
      </c>
      <c r="AB25">
        <v>8</v>
      </c>
      <c r="AC25" s="1" t="s">
        <v>3</v>
      </c>
      <c r="AD25" s="1">
        <v>447428</v>
      </c>
      <c r="AE25">
        <v>8</v>
      </c>
      <c r="AF25" s="1" t="s">
        <v>3</v>
      </c>
      <c r="AG25" s="1">
        <v>1452394765</v>
      </c>
      <c r="AH25">
        <v>8</v>
      </c>
      <c r="AI25" s="1" t="s">
        <v>3</v>
      </c>
      <c r="AJ25" s="1">
        <v>190877</v>
      </c>
    </row>
    <row r="26" spans="2:36" x14ac:dyDescent="0.35">
      <c r="B26">
        <v>8</v>
      </c>
      <c r="C26" s="1" t="s">
        <v>3</v>
      </c>
      <c r="D26" s="1">
        <v>2710159</v>
      </c>
      <c r="E26">
        <v>8</v>
      </c>
      <c r="F26" s="1" t="s">
        <v>3</v>
      </c>
      <c r="G26" s="1">
        <v>1094897733</v>
      </c>
      <c r="H26">
        <v>8</v>
      </c>
      <c r="I26" s="1" t="s">
        <v>3</v>
      </c>
      <c r="J26" s="1">
        <v>263524</v>
      </c>
      <c r="L26" s="16" t="s">
        <v>919</v>
      </c>
      <c r="M26" s="3">
        <f>AVERAGE(Y12:Y27)/1000000</f>
        <v>0.60791643750000002</v>
      </c>
      <c r="N26" s="3">
        <f>AVERAGE(J12:J27)/1000000</f>
        <v>1.0089269375000001</v>
      </c>
      <c r="O26" s="3">
        <f>AVERAGE(AJ12:AJ27)/1000000</f>
        <v>0.28046356249999999</v>
      </c>
      <c r="Q26">
        <v>8</v>
      </c>
      <c r="R26" s="1" t="s">
        <v>3</v>
      </c>
      <c r="S26" s="1">
        <v>417944</v>
      </c>
      <c r="T26">
        <v>8</v>
      </c>
      <c r="U26" s="1" t="s">
        <v>3</v>
      </c>
      <c r="V26" s="1">
        <v>425019087</v>
      </c>
      <c r="W26">
        <v>8</v>
      </c>
      <c r="X26" s="1" t="s">
        <v>3</v>
      </c>
      <c r="Y26" s="1">
        <v>252102</v>
      </c>
      <c r="AB26">
        <v>8</v>
      </c>
      <c r="AC26" s="1" t="s">
        <v>3</v>
      </c>
      <c r="AD26" s="1">
        <v>447805</v>
      </c>
      <c r="AE26">
        <v>8</v>
      </c>
      <c r="AF26" s="1" t="s">
        <v>3</v>
      </c>
      <c r="AG26" s="1">
        <v>1894535395</v>
      </c>
      <c r="AH26">
        <v>8</v>
      </c>
      <c r="AI26" s="1" t="s">
        <v>3</v>
      </c>
      <c r="AJ26" s="1">
        <v>181742</v>
      </c>
    </row>
    <row r="27" spans="2:36" x14ac:dyDescent="0.35">
      <c r="B27">
        <v>8</v>
      </c>
      <c r="C27" s="1" t="s">
        <v>3</v>
      </c>
      <c r="D27" s="1">
        <v>2219250</v>
      </c>
      <c r="E27">
        <v>8</v>
      </c>
      <c r="F27" s="1" t="s">
        <v>3</v>
      </c>
      <c r="G27" s="1">
        <v>1595049385</v>
      </c>
      <c r="H27">
        <v>8</v>
      </c>
      <c r="I27" s="1" t="s">
        <v>3</v>
      </c>
      <c r="J27" s="1">
        <v>659125</v>
      </c>
      <c r="L27" s="16" t="s">
        <v>920</v>
      </c>
      <c r="M27" s="3">
        <f>AVERAGE(Y28:Y91)/1000000</f>
        <v>0.33046804687499998</v>
      </c>
      <c r="N27" s="3">
        <f>AVERAGE(J28:J91)/1000000</f>
        <v>0.53934459374999999</v>
      </c>
      <c r="O27" s="3">
        <f>AVERAGE(AJ28:AJ91)/1000000</f>
        <v>0.77900076562499998</v>
      </c>
      <c r="Q27">
        <v>8</v>
      </c>
      <c r="R27" s="1" t="s">
        <v>3</v>
      </c>
      <c r="S27" s="1">
        <v>650027</v>
      </c>
      <c r="T27">
        <v>8</v>
      </c>
      <c r="U27" s="1" t="s">
        <v>3</v>
      </c>
      <c r="V27" s="1">
        <v>3967999336</v>
      </c>
      <c r="W27">
        <v>8</v>
      </c>
      <c r="X27" s="1" t="s">
        <v>3</v>
      </c>
      <c r="Y27" s="1">
        <v>600966</v>
      </c>
      <c r="AB27">
        <v>8</v>
      </c>
      <c r="AC27" s="1" t="s">
        <v>3</v>
      </c>
      <c r="AD27" s="1">
        <v>728954</v>
      </c>
      <c r="AE27">
        <v>8</v>
      </c>
      <c r="AF27" s="1" t="s">
        <v>3</v>
      </c>
      <c r="AG27" s="1">
        <v>3356402772</v>
      </c>
      <c r="AH27">
        <v>8</v>
      </c>
      <c r="AI27" s="1" t="s">
        <v>3</v>
      </c>
      <c r="AJ27" s="1">
        <v>437722</v>
      </c>
    </row>
    <row r="28" spans="2:36" x14ac:dyDescent="0.35">
      <c r="B28">
        <v>32</v>
      </c>
      <c r="C28" s="1" t="s">
        <v>3</v>
      </c>
      <c r="D28" s="1">
        <v>47988586</v>
      </c>
      <c r="E28">
        <v>32</v>
      </c>
      <c r="F28" s="1" t="s">
        <v>3</v>
      </c>
      <c r="G28" s="1">
        <v>124437880</v>
      </c>
      <c r="H28">
        <v>32</v>
      </c>
      <c r="I28" s="1" t="s">
        <v>3</v>
      </c>
      <c r="J28" s="1">
        <v>9827018</v>
      </c>
      <c r="Q28">
        <v>32</v>
      </c>
      <c r="R28" s="1" t="s">
        <v>3</v>
      </c>
      <c r="S28" s="1">
        <v>41955943</v>
      </c>
      <c r="T28">
        <v>32</v>
      </c>
      <c r="U28" s="1" t="s">
        <v>3</v>
      </c>
      <c r="V28" s="1">
        <v>236031173</v>
      </c>
      <c r="W28">
        <v>32</v>
      </c>
      <c r="X28" s="1" t="s">
        <v>3</v>
      </c>
      <c r="Y28" s="1">
        <v>3946452</v>
      </c>
      <c r="AB28">
        <v>32</v>
      </c>
      <c r="AC28" s="1" t="s">
        <v>3</v>
      </c>
      <c r="AD28" s="1">
        <v>53208181</v>
      </c>
      <c r="AE28">
        <v>32</v>
      </c>
      <c r="AF28" s="1" t="s">
        <v>3</v>
      </c>
      <c r="AG28" s="1">
        <v>927681705</v>
      </c>
      <c r="AH28">
        <v>32</v>
      </c>
      <c r="AI28" s="1" t="s">
        <v>3</v>
      </c>
      <c r="AJ28" s="1">
        <v>23402376</v>
      </c>
    </row>
    <row r="29" spans="2:36" x14ac:dyDescent="0.35">
      <c r="B29">
        <v>32</v>
      </c>
      <c r="C29" s="1" t="s">
        <v>3</v>
      </c>
      <c r="D29" s="1">
        <v>49313324</v>
      </c>
      <c r="E29">
        <v>32</v>
      </c>
      <c r="F29" s="1" t="s">
        <v>3</v>
      </c>
      <c r="G29" s="1">
        <v>935134219</v>
      </c>
      <c r="H29">
        <v>32</v>
      </c>
      <c r="I29" s="1" t="s">
        <v>3</v>
      </c>
      <c r="J29" s="1">
        <v>493146</v>
      </c>
      <c r="Q29">
        <v>32</v>
      </c>
      <c r="R29" s="1" t="s">
        <v>3</v>
      </c>
      <c r="S29" s="1">
        <v>40817337</v>
      </c>
      <c r="T29">
        <v>32</v>
      </c>
      <c r="U29" s="1" t="s">
        <v>3</v>
      </c>
      <c r="V29" s="1">
        <v>415215697</v>
      </c>
      <c r="W29">
        <v>32</v>
      </c>
      <c r="X29" s="1" t="s">
        <v>3</v>
      </c>
      <c r="Y29" s="1">
        <v>425017</v>
      </c>
      <c r="AB29">
        <v>32</v>
      </c>
      <c r="AC29" s="1" t="s">
        <v>3</v>
      </c>
      <c r="AD29" s="1">
        <v>53708834</v>
      </c>
      <c r="AE29">
        <v>32</v>
      </c>
      <c r="AF29" s="1" t="s">
        <v>3</v>
      </c>
      <c r="AG29" s="1">
        <v>1335890176</v>
      </c>
      <c r="AH29">
        <v>32</v>
      </c>
      <c r="AI29" s="1" t="s">
        <v>3</v>
      </c>
      <c r="AJ29" s="1">
        <v>449301</v>
      </c>
    </row>
    <row r="30" spans="2:36" x14ac:dyDescent="0.35">
      <c r="B30">
        <v>32</v>
      </c>
      <c r="C30" s="1" t="s">
        <v>3</v>
      </c>
      <c r="D30" s="1">
        <v>48798371</v>
      </c>
      <c r="E30">
        <v>32</v>
      </c>
      <c r="F30" s="1" t="s">
        <v>3</v>
      </c>
      <c r="G30" s="1">
        <v>1210318687</v>
      </c>
      <c r="H30">
        <v>32</v>
      </c>
      <c r="I30" s="1" t="s">
        <v>3</v>
      </c>
      <c r="J30" s="1">
        <v>485409</v>
      </c>
      <c r="Q30">
        <v>32</v>
      </c>
      <c r="R30" s="1" t="s">
        <v>3</v>
      </c>
      <c r="S30" s="1">
        <v>39204977</v>
      </c>
      <c r="T30">
        <v>32</v>
      </c>
      <c r="U30" s="1" t="s">
        <v>3</v>
      </c>
      <c r="V30" s="1">
        <v>409245088</v>
      </c>
      <c r="W30">
        <v>32</v>
      </c>
      <c r="X30" s="1" t="s">
        <v>3</v>
      </c>
      <c r="Y30" s="1">
        <v>435648</v>
      </c>
      <c r="AB30">
        <v>32</v>
      </c>
      <c r="AC30" s="1" t="s">
        <v>3</v>
      </c>
      <c r="AD30" s="1">
        <v>66332891</v>
      </c>
      <c r="AE30">
        <v>32</v>
      </c>
      <c r="AF30" s="1" t="s">
        <v>3</v>
      </c>
      <c r="AG30" s="1">
        <v>1800410964</v>
      </c>
      <c r="AH30">
        <v>32</v>
      </c>
      <c r="AI30" s="1" t="s">
        <v>3</v>
      </c>
      <c r="AJ30" s="1">
        <v>439105</v>
      </c>
    </row>
    <row r="31" spans="2:36" x14ac:dyDescent="0.35">
      <c r="B31">
        <v>32</v>
      </c>
      <c r="C31" s="1" t="s">
        <v>3</v>
      </c>
      <c r="D31" s="1">
        <v>55075784</v>
      </c>
      <c r="E31">
        <v>32</v>
      </c>
      <c r="F31" s="1" t="s">
        <v>3</v>
      </c>
      <c r="G31" s="1">
        <v>2066420083</v>
      </c>
      <c r="H31">
        <v>32</v>
      </c>
      <c r="I31" s="1" t="s">
        <v>3</v>
      </c>
      <c r="J31" s="1">
        <v>1192150</v>
      </c>
      <c r="Q31">
        <v>32</v>
      </c>
      <c r="R31" s="1" t="s">
        <v>3</v>
      </c>
      <c r="S31" s="1">
        <v>40979336</v>
      </c>
      <c r="T31">
        <v>32</v>
      </c>
      <c r="U31" s="1" t="s">
        <v>3</v>
      </c>
      <c r="V31" s="1">
        <v>1201141042</v>
      </c>
      <c r="W31">
        <v>32</v>
      </c>
      <c r="X31" s="1" t="s">
        <v>3</v>
      </c>
      <c r="Y31" s="1">
        <v>441582</v>
      </c>
      <c r="AB31">
        <v>32</v>
      </c>
      <c r="AC31" s="1" t="s">
        <v>3</v>
      </c>
      <c r="AD31" s="1">
        <v>68455752</v>
      </c>
      <c r="AE31">
        <v>32</v>
      </c>
      <c r="AF31" s="1" t="s">
        <v>3</v>
      </c>
      <c r="AG31" s="1">
        <v>1990911158</v>
      </c>
      <c r="AH31">
        <v>32</v>
      </c>
      <c r="AI31" s="1" t="s">
        <v>3</v>
      </c>
      <c r="AJ31" s="1">
        <v>418174</v>
      </c>
    </row>
    <row r="32" spans="2:36" x14ac:dyDescent="0.35">
      <c r="B32">
        <v>32</v>
      </c>
      <c r="C32" s="1" t="s">
        <v>3</v>
      </c>
      <c r="D32" s="1">
        <v>53226367</v>
      </c>
      <c r="E32">
        <v>32</v>
      </c>
      <c r="F32" s="1" t="s">
        <v>3</v>
      </c>
      <c r="G32" s="1">
        <v>1054514127</v>
      </c>
      <c r="H32">
        <v>32</v>
      </c>
      <c r="I32" s="1" t="s">
        <v>3</v>
      </c>
      <c r="J32" s="1">
        <v>406088</v>
      </c>
      <c r="Q32">
        <v>32</v>
      </c>
      <c r="R32" s="1" t="s">
        <v>3</v>
      </c>
      <c r="S32" s="1">
        <v>2138879</v>
      </c>
      <c r="T32">
        <v>32</v>
      </c>
      <c r="U32" s="1" t="s">
        <v>3</v>
      </c>
      <c r="V32" s="1">
        <v>778127093</v>
      </c>
      <c r="W32">
        <v>32</v>
      </c>
      <c r="X32" s="1" t="s">
        <v>3</v>
      </c>
      <c r="Y32" s="1">
        <v>318267</v>
      </c>
      <c r="AB32">
        <v>32</v>
      </c>
      <c r="AC32" s="1" t="s">
        <v>3</v>
      </c>
      <c r="AD32" s="1">
        <v>71106190</v>
      </c>
      <c r="AE32">
        <v>32</v>
      </c>
      <c r="AF32" s="1" t="s">
        <v>3</v>
      </c>
      <c r="AG32" s="1">
        <v>2111209193</v>
      </c>
      <c r="AH32">
        <v>32</v>
      </c>
      <c r="AI32" s="1" t="s">
        <v>3</v>
      </c>
      <c r="AJ32" s="1">
        <v>452720</v>
      </c>
    </row>
    <row r="33" spans="2:36" x14ac:dyDescent="0.35">
      <c r="B33">
        <v>32</v>
      </c>
      <c r="C33" s="1" t="s">
        <v>3</v>
      </c>
      <c r="D33" s="1">
        <v>56014564</v>
      </c>
      <c r="E33">
        <v>32</v>
      </c>
      <c r="F33" s="1" t="s">
        <v>3</v>
      </c>
      <c r="G33" s="1">
        <v>96033824</v>
      </c>
      <c r="H33">
        <v>32</v>
      </c>
      <c r="I33" s="1" t="s">
        <v>3</v>
      </c>
      <c r="J33" s="1">
        <v>434860</v>
      </c>
      <c r="Q33">
        <v>32</v>
      </c>
      <c r="R33" s="1" t="s">
        <v>3</v>
      </c>
      <c r="S33" s="1">
        <v>1150915</v>
      </c>
      <c r="T33">
        <v>32</v>
      </c>
      <c r="U33" s="1" t="s">
        <v>3</v>
      </c>
      <c r="V33" s="1">
        <v>1743658205</v>
      </c>
      <c r="W33">
        <v>32</v>
      </c>
      <c r="X33" s="1" t="s">
        <v>3</v>
      </c>
      <c r="Y33" s="1">
        <v>251481</v>
      </c>
      <c r="AB33">
        <v>32</v>
      </c>
      <c r="AC33" s="1" t="s">
        <v>3</v>
      </c>
      <c r="AD33" s="1">
        <v>73621187</v>
      </c>
      <c r="AE33">
        <v>32</v>
      </c>
      <c r="AF33" s="1" t="s">
        <v>3</v>
      </c>
      <c r="AG33" s="1">
        <v>2624879662</v>
      </c>
      <c r="AH33">
        <v>32</v>
      </c>
      <c r="AI33" s="1" t="s">
        <v>3</v>
      </c>
      <c r="AJ33" s="1">
        <v>4983432</v>
      </c>
    </row>
    <row r="34" spans="2:36" x14ac:dyDescent="0.35">
      <c r="B34">
        <v>32</v>
      </c>
      <c r="C34" s="1" t="s">
        <v>3</v>
      </c>
      <c r="D34" s="1">
        <v>58815702</v>
      </c>
      <c r="E34">
        <v>32</v>
      </c>
      <c r="F34" s="1" t="s">
        <v>3</v>
      </c>
      <c r="G34" s="1">
        <v>2480383396</v>
      </c>
      <c r="H34">
        <v>32</v>
      </c>
      <c r="I34" s="1" t="s">
        <v>3</v>
      </c>
      <c r="J34" s="1">
        <v>768962</v>
      </c>
      <c r="Q34">
        <v>32</v>
      </c>
      <c r="R34" s="1" t="s">
        <v>3</v>
      </c>
      <c r="S34" s="1">
        <v>1148688</v>
      </c>
      <c r="T34">
        <v>32</v>
      </c>
      <c r="U34" s="1" t="s">
        <v>3</v>
      </c>
      <c r="V34" s="1">
        <v>1093098364</v>
      </c>
      <c r="W34">
        <v>32</v>
      </c>
      <c r="X34" s="1" t="s">
        <v>3</v>
      </c>
      <c r="Y34" s="1">
        <v>398796</v>
      </c>
      <c r="AB34">
        <v>32</v>
      </c>
      <c r="AC34" s="1" t="s">
        <v>3</v>
      </c>
      <c r="AD34" s="1">
        <v>76528418</v>
      </c>
      <c r="AE34">
        <v>32</v>
      </c>
      <c r="AF34" s="1" t="s">
        <v>3</v>
      </c>
      <c r="AG34" s="1">
        <v>2662885263</v>
      </c>
      <c r="AH34">
        <v>32</v>
      </c>
      <c r="AI34" s="1" t="s">
        <v>3</v>
      </c>
      <c r="AJ34" s="1">
        <v>440285</v>
      </c>
    </row>
    <row r="35" spans="2:36" x14ac:dyDescent="0.35">
      <c r="B35">
        <v>32</v>
      </c>
      <c r="C35" s="1" t="s">
        <v>3</v>
      </c>
      <c r="D35" s="1">
        <v>58101916</v>
      </c>
      <c r="E35">
        <v>32</v>
      </c>
      <c r="F35" s="1" t="s">
        <v>3</v>
      </c>
      <c r="G35" s="1">
        <v>2503213631</v>
      </c>
      <c r="H35">
        <v>32</v>
      </c>
      <c r="I35" s="1" t="s">
        <v>3</v>
      </c>
      <c r="J35" s="1">
        <v>494834</v>
      </c>
      <c r="Q35">
        <v>32</v>
      </c>
      <c r="R35" s="1" t="s">
        <v>3</v>
      </c>
      <c r="S35" s="1">
        <v>1101291</v>
      </c>
      <c r="T35">
        <v>32</v>
      </c>
      <c r="U35" s="1" t="s">
        <v>3</v>
      </c>
      <c r="V35" s="1">
        <v>87338698</v>
      </c>
      <c r="W35">
        <v>32</v>
      </c>
      <c r="X35" s="1" t="s">
        <v>3</v>
      </c>
      <c r="Y35" s="1">
        <v>301450</v>
      </c>
      <c r="AB35">
        <v>32</v>
      </c>
      <c r="AC35" s="1" t="s">
        <v>3</v>
      </c>
      <c r="AD35" s="1">
        <v>75937723</v>
      </c>
      <c r="AE35">
        <v>32</v>
      </c>
      <c r="AF35" s="1" t="s">
        <v>3</v>
      </c>
      <c r="AG35" s="1">
        <v>2789488756</v>
      </c>
      <c r="AH35">
        <v>32</v>
      </c>
      <c r="AI35" s="1" t="s">
        <v>3</v>
      </c>
      <c r="AJ35" s="1">
        <v>473515</v>
      </c>
    </row>
    <row r="36" spans="2:36" x14ac:dyDescent="0.35">
      <c r="B36">
        <v>32</v>
      </c>
      <c r="C36" s="1" t="s">
        <v>3</v>
      </c>
      <c r="D36" s="1">
        <v>1959881</v>
      </c>
      <c r="E36">
        <v>32</v>
      </c>
      <c r="F36" s="1" t="s">
        <v>3</v>
      </c>
      <c r="G36" s="1">
        <v>920186464</v>
      </c>
      <c r="H36">
        <v>32</v>
      </c>
      <c r="I36" s="1" t="s">
        <v>3</v>
      </c>
      <c r="J36" s="1">
        <v>922130</v>
      </c>
      <c r="Q36">
        <v>32</v>
      </c>
      <c r="R36" s="1" t="s">
        <v>3</v>
      </c>
      <c r="S36" s="1">
        <v>657917</v>
      </c>
      <c r="T36">
        <v>32</v>
      </c>
      <c r="U36" s="1" t="s">
        <v>3</v>
      </c>
      <c r="V36" s="1">
        <v>496267179</v>
      </c>
      <c r="W36">
        <v>32</v>
      </c>
      <c r="X36" s="1" t="s">
        <v>3</v>
      </c>
      <c r="Y36" s="1">
        <v>298342</v>
      </c>
      <c r="AB36">
        <v>32</v>
      </c>
      <c r="AC36" s="1" t="s">
        <v>3</v>
      </c>
      <c r="AD36" s="1">
        <v>76948865</v>
      </c>
      <c r="AE36">
        <v>32</v>
      </c>
      <c r="AF36" s="1" t="s">
        <v>3</v>
      </c>
      <c r="AG36" s="1">
        <v>3045685385</v>
      </c>
      <c r="AH36">
        <v>32</v>
      </c>
      <c r="AI36" s="1" t="s">
        <v>3</v>
      </c>
      <c r="AJ36" s="1">
        <v>433244</v>
      </c>
    </row>
    <row r="37" spans="2:36" x14ac:dyDescent="0.35">
      <c r="B37">
        <v>32</v>
      </c>
      <c r="C37" s="1" t="s">
        <v>3</v>
      </c>
      <c r="D37" s="1">
        <v>1260489</v>
      </c>
      <c r="E37">
        <v>32</v>
      </c>
      <c r="F37" s="1" t="s">
        <v>3</v>
      </c>
      <c r="G37" s="1">
        <v>1203955966</v>
      </c>
      <c r="H37">
        <v>32</v>
      </c>
      <c r="I37" s="1" t="s">
        <v>3</v>
      </c>
      <c r="J37" s="1">
        <v>363773</v>
      </c>
      <c r="Q37">
        <v>32</v>
      </c>
      <c r="R37" s="1" t="s">
        <v>3</v>
      </c>
      <c r="S37" s="1">
        <v>635193</v>
      </c>
      <c r="T37">
        <v>32</v>
      </c>
      <c r="U37" s="1" t="s">
        <v>3</v>
      </c>
      <c r="V37" s="1">
        <v>430348272</v>
      </c>
      <c r="W37">
        <v>32</v>
      </c>
      <c r="X37" s="1" t="s">
        <v>3</v>
      </c>
      <c r="Y37" s="1">
        <v>256916</v>
      </c>
      <c r="AB37">
        <v>32</v>
      </c>
      <c r="AC37" s="1" t="s">
        <v>3</v>
      </c>
      <c r="AD37" s="1">
        <v>79007560</v>
      </c>
      <c r="AE37">
        <v>32</v>
      </c>
      <c r="AF37" s="1" t="s">
        <v>3</v>
      </c>
      <c r="AG37" s="1">
        <v>3108903479</v>
      </c>
      <c r="AH37">
        <v>32</v>
      </c>
      <c r="AI37" s="1" t="s">
        <v>3</v>
      </c>
      <c r="AJ37" s="1">
        <v>418773</v>
      </c>
    </row>
    <row r="38" spans="2:36" x14ac:dyDescent="0.35">
      <c r="B38">
        <v>32</v>
      </c>
      <c r="C38" s="1" t="s">
        <v>3</v>
      </c>
      <c r="D38" s="1">
        <v>1147411</v>
      </c>
      <c r="E38">
        <v>32</v>
      </c>
      <c r="F38" s="1" t="s">
        <v>3</v>
      </c>
      <c r="G38" s="1">
        <v>4230958162</v>
      </c>
      <c r="H38">
        <v>32</v>
      </c>
      <c r="I38" s="1" t="s">
        <v>3</v>
      </c>
      <c r="J38" s="1">
        <v>356925</v>
      </c>
      <c r="Q38">
        <v>32</v>
      </c>
      <c r="R38" s="1" t="s">
        <v>3</v>
      </c>
      <c r="S38" s="1">
        <v>1056356</v>
      </c>
      <c r="T38">
        <v>32</v>
      </c>
      <c r="U38" s="1" t="s">
        <v>3</v>
      </c>
      <c r="V38" s="1">
        <v>1210975659</v>
      </c>
      <c r="W38">
        <v>32</v>
      </c>
      <c r="X38" s="1" t="s">
        <v>3</v>
      </c>
      <c r="Y38" s="1">
        <v>301757</v>
      </c>
      <c r="AB38">
        <v>32</v>
      </c>
      <c r="AC38" s="1" t="s">
        <v>3</v>
      </c>
      <c r="AD38" s="1">
        <v>77427306</v>
      </c>
      <c r="AE38">
        <v>32</v>
      </c>
      <c r="AF38" s="1" t="s">
        <v>3</v>
      </c>
      <c r="AG38" s="1">
        <v>3255745704</v>
      </c>
      <c r="AH38">
        <v>32</v>
      </c>
      <c r="AI38" s="1" t="s">
        <v>3</v>
      </c>
      <c r="AJ38" s="1">
        <v>333387</v>
      </c>
    </row>
    <row r="39" spans="2:36" x14ac:dyDescent="0.35">
      <c r="B39">
        <v>32</v>
      </c>
      <c r="C39" s="1" t="s">
        <v>3</v>
      </c>
      <c r="D39" s="1">
        <v>1129213</v>
      </c>
      <c r="E39">
        <v>32</v>
      </c>
      <c r="F39" s="1" t="s">
        <v>3</v>
      </c>
      <c r="G39" s="1">
        <v>1592568955</v>
      </c>
      <c r="H39">
        <v>32</v>
      </c>
      <c r="I39" s="1" t="s">
        <v>3</v>
      </c>
      <c r="J39" s="1">
        <v>223169</v>
      </c>
      <c r="Q39">
        <v>32</v>
      </c>
      <c r="R39" s="1" t="s">
        <v>3</v>
      </c>
      <c r="S39" s="1">
        <v>608142</v>
      </c>
      <c r="T39">
        <v>32</v>
      </c>
      <c r="U39" s="1" t="s">
        <v>3</v>
      </c>
      <c r="V39" s="1">
        <v>1498806076</v>
      </c>
      <c r="W39">
        <v>32</v>
      </c>
      <c r="X39" s="1" t="s">
        <v>3</v>
      </c>
      <c r="Y39" s="1">
        <v>246705</v>
      </c>
      <c r="AB39">
        <v>32</v>
      </c>
      <c r="AC39" s="1" t="s">
        <v>3</v>
      </c>
      <c r="AD39" s="1">
        <v>79762547</v>
      </c>
      <c r="AE39">
        <v>32</v>
      </c>
      <c r="AF39" s="1" t="s">
        <v>3</v>
      </c>
      <c r="AG39" s="1">
        <v>3554890537</v>
      </c>
      <c r="AH39">
        <v>32</v>
      </c>
      <c r="AI39" s="1" t="s">
        <v>3</v>
      </c>
      <c r="AJ39" s="1">
        <v>338679</v>
      </c>
    </row>
    <row r="40" spans="2:36" x14ac:dyDescent="0.35">
      <c r="B40">
        <v>32</v>
      </c>
      <c r="C40" s="1" t="s">
        <v>3</v>
      </c>
      <c r="D40" s="1">
        <v>1116505</v>
      </c>
      <c r="E40">
        <v>32</v>
      </c>
      <c r="F40" s="1" t="s">
        <v>3</v>
      </c>
      <c r="G40" s="1">
        <v>4234310051</v>
      </c>
      <c r="H40">
        <v>32</v>
      </c>
      <c r="I40" s="1" t="s">
        <v>3</v>
      </c>
      <c r="J40" s="1">
        <v>222247</v>
      </c>
      <c r="Q40">
        <v>32</v>
      </c>
      <c r="R40" s="1" t="s">
        <v>3</v>
      </c>
      <c r="S40" s="1">
        <v>599582</v>
      </c>
      <c r="T40">
        <v>32</v>
      </c>
      <c r="U40" s="1" t="s">
        <v>3</v>
      </c>
      <c r="V40" s="1">
        <v>917083393</v>
      </c>
      <c r="W40">
        <v>32</v>
      </c>
      <c r="X40" s="1" t="s">
        <v>3</v>
      </c>
      <c r="Y40" s="1">
        <v>324623</v>
      </c>
      <c r="AB40">
        <v>32</v>
      </c>
      <c r="AC40" s="1" t="s">
        <v>3</v>
      </c>
      <c r="AD40" s="1">
        <v>85436143</v>
      </c>
      <c r="AE40">
        <v>32</v>
      </c>
      <c r="AF40" s="1" t="s">
        <v>3</v>
      </c>
      <c r="AG40" s="1">
        <v>3795013333</v>
      </c>
      <c r="AH40">
        <v>32</v>
      </c>
      <c r="AI40" s="1" t="s">
        <v>3</v>
      </c>
      <c r="AJ40" s="1">
        <v>355501</v>
      </c>
    </row>
    <row r="41" spans="2:36" x14ac:dyDescent="0.35">
      <c r="B41">
        <v>32</v>
      </c>
      <c r="C41" s="1" t="s">
        <v>3</v>
      </c>
      <c r="D41" s="1">
        <v>2100043</v>
      </c>
      <c r="E41">
        <v>32</v>
      </c>
      <c r="F41" s="1" t="s">
        <v>3</v>
      </c>
      <c r="G41" s="1">
        <v>422733415</v>
      </c>
      <c r="H41">
        <v>32</v>
      </c>
      <c r="I41" s="1" t="s">
        <v>3</v>
      </c>
      <c r="J41" s="1">
        <v>721797</v>
      </c>
      <c r="Q41">
        <v>32</v>
      </c>
      <c r="R41" s="1" t="s">
        <v>3</v>
      </c>
      <c r="S41" s="1">
        <v>570424</v>
      </c>
      <c r="T41">
        <v>32</v>
      </c>
      <c r="U41" s="1" t="s">
        <v>3</v>
      </c>
      <c r="V41" s="1">
        <v>1042319310</v>
      </c>
      <c r="W41">
        <v>32</v>
      </c>
      <c r="X41" s="1" t="s">
        <v>3</v>
      </c>
      <c r="Y41" s="1">
        <v>227939</v>
      </c>
      <c r="AB41">
        <v>32</v>
      </c>
      <c r="AC41" s="1" t="s">
        <v>3</v>
      </c>
      <c r="AD41" s="1">
        <v>94442977</v>
      </c>
      <c r="AE41">
        <v>32</v>
      </c>
      <c r="AF41" s="1" t="s">
        <v>3</v>
      </c>
      <c r="AG41" s="1">
        <v>3838498002</v>
      </c>
      <c r="AH41">
        <v>32</v>
      </c>
      <c r="AI41" s="1" t="s">
        <v>3</v>
      </c>
      <c r="AJ41" s="1">
        <v>360297</v>
      </c>
    </row>
    <row r="42" spans="2:36" x14ac:dyDescent="0.35">
      <c r="B42">
        <v>32</v>
      </c>
      <c r="C42" s="1" t="s">
        <v>3</v>
      </c>
      <c r="D42" s="1">
        <v>1023968</v>
      </c>
      <c r="E42">
        <v>32</v>
      </c>
      <c r="F42" s="1" t="s">
        <v>3</v>
      </c>
      <c r="G42" s="1">
        <v>854715921</v>
      </c>
      <c r="H42">
        <v>32</v>
      </c>
      <c r="I42" s="1" t="s">
        <v>3</v>
      </c>
      <c r="J42" s="1">
        <v>1338078</v>
      </c>
      <c r="Q42">
        <v>32</v>
      </c>
      <c r="R42" s="1" t="s">
        <v>3</v>
      </c>
      <c r="S42" s="1">
        <v>4769878</v>
      </c>
      <c r="T42">
        <v>32</v>
      </c>
      <c r="U42" s="1" t="s">
        <v>3</v>
      </c>
      <c r="V42" s="1">
        <v>5193880535</v>
      </c>
      <c r="W42">
        <v>32</v>
      </c>
      <c r="X42" s="1" t="s">
        <v>3</v>
      </c>
      <c r="Y42" s="1">
        <v>247195</v>
      </c>
      <c r="AB42">
        <v>32</v>
      </c>
      <c r="AC42" s="1" t="s">
        <v>3</v>
      </c>
      <c r="AD42" s="1">
        <v>94009691</v>
      </c>
      <c r="AE42">
        <v>32</v>
      </c>
      <c r="AF42" s="1" t="s">
        <v>3</v>
      </c>
      <c r="AG42" s="1">
        <v>4422948277</v>
      </c>
      <c r="AH42">
        <v>32</v>
      </c>
      <c r="AI42" s="1" t="s">
        <v>3</v>
      </c>
      <c r="AJ42" s="1">
        <v>389294</v>
      </c>
    </row>
    <row r="43" spans="2:36" x14ac:dyDescent="0.35">
      <c r="B43">
        <v>32</v>
      </c>
      <c r="C43" s="1" t="s">
        <v>3</v>
      </c>
      <c r="D43" s="1">
        <v>960350</v>
      </c>
      <c r="E43">
        <v>32</v>
      </c>
      <c r="F43" s="1" t="s">
        <v>3</v>
      </c>
      <c r="G43" s="1">
        <v>6415865361</v>
      </c>
      <c r="H43">
        <v>32</v>
      </c>
      <c r="I43" s="1" t="s">
        <v>3</v>
      </c>
      <c r="J43" s="1">
        <v>283222</v>
      </c>
      <c r="Q43">
        <v>32</v>
      </c>
      <c r="R43" s="1" t="s">
        <v>3</v>
      </c>
      <c r="S43" s="1">
        <v>434075</v>
      </c>
      <c r="T43">
        <v>32</v>
      </c>
      <c r="U43" s="1" t="s">
        <v>3</v>
      </c>
      <c r="V43" s="1">
        <v>240218956</v>
      </c>
      <c r="W43">
        <v>32</v>
      </c>
      <c r="X43" s="1" t="s">
        <v>3</v>
      </c>
      <c r="Y43" s="1">
        <v>234902</v>
      </c>
      <c r="AB43">
        <v>32</v>
      </c>
      <c r="AC43" s="1" t="s">
        <v>3</v>
      </c>
      <c r="AD43" s="1">
        <v>100908346</v>
      </c>
      <c r="AE43">
        <v>32</v>
      </c>
      <c r="AF43" s="1" t="s">
        <v>3</v>
      </c>
      <c r="AG43" s="1">
        <v>4866897744</v>
      </c>
      <c r="AH43">
        <v>32</v>
      </c>
      <c r="AI43" s="1" t="s">
        <v>3</v>
      </c>
      <c r="AJ43" s="1">
        <v>377770</v>
      </c>
    </row>
    <row r="44" spans="2:36" x14ac:dyDescent="0.35">
      <c r="B44">
        <v>32</v>
      </c>
      <c r="C44" s="1" t="s">
        <v>3</v>
      </c>
      <c r="D44" s="1">
        <v>3530559</v>
      </c>
      <c r="E44">
        <v>32</v>
      </c>
      <c r="F44" s="1" t="s">
        <v>3</v>
      </c>
      <c r="G44" s="1">
        <v>4789111923</v>
      </c>
      <c r="H44">
        <v>32</v>
      </c>
      <c r="I44" s="1" t="s">
        <v>3</v>
      </c>
      <c r="J44" s="1">
        <v>220143</v>
      </c>
      <c r="Q44">
        <v>32</v>
      </c>
      <c r="R44" s="1" t="s">
        <v>3</v>
      </c>
      <c r="S44" s="1">
        <v>631302</v>
      </c>
      <c r="T44">
        <v>32</v>
      </c>
      <c r="U44" s="1" t="s">
        <v>3</v>
      </c>
      <c r="V44" s="1">
        <v>916776739</v>
      </c>
      <c r="W44">
        <v>32</v>
      </c>
      <c r="X44" s="1" t="s">
        <v>3</v>
      </c>
      <c r="Y44" s="1">
        <v>268782</v>
      </c>
      <c r="AB44">
        <v>32</v>
      </c>
      <c r="AC44" s="1" t="s">
        <v>3</v>
      </c>
      <c r="AD44" s="1">
        <v>100763988</v>
      </c>
      <c r="AE44">
        <v>32</v>
      </c>
      <c r="AF44" s="1" t="s">
        <v>3</v>
      </c>
      <c r="AG44" s="1">
        <v>5206707428</v>
      </c>
      <c r="AH44">
        <v>32</v>
      </c>
      <c r="AI44" s="1" t="s">
        <v>3</v>
      </c>
      <c r="AJ44" s="1">
        <v>341129</v>
      </c>
    </row>
    <row r="45" spans="2:36" x14ac:dyDescent="0.35">
      <c r="B45">
        <v>32</v>
      </c>
      <c r="C45" s="1" t="s">
        <v>3</v>
      </c>
      <c r="D45" s="1">
        <v>954102</v>
      </c>
      <c r="E45">
        <v>32</v>
      </c>
      <c r="F45" s="1" t="s">
        <v>3</v>
      </c>
      <c r="G45" s="1">
        <v>1705774816</v>
      </c>
      <c r="H45">
        <v>32</v>
      </c>
      <c r="I45" s="1" t="s">
        <v>3</v>
      </c>
      <c r="J45" s="1">
        <v>1794147</v>
      </c>
      <c r="Q45">
        <v>32</v>
      </c>
      <c r="R45" s="1" t="s">
        <v>3</v>
      </c>
      <c r="S45" s="1">
        <v>399304</v>
      </c>
      <c r="T45">
        <v>32</v>
      </c>
      <c r="U45" s="1" t="s">
        <v>3</v>
      </c>
      <c r="V45" s="1">
        <v>145398970</v>
      </c>
      <c r="W45">
        <v>32</v>
      </c>
      <c r="X45" s="1" t="s">
        <v>3</v>
      </c>
      <c r="Y45" s="1">
        <v>262383</v>
      </c>
      <c r="AB45">
        <v>32</v>
      </c>
      <c r="AC45" s="1" t="s">
        <v>3</v>
      </c>
      <c r="AD45" s="1">
        <v>105731154</v>
      </c>
      <c r="AE45">
        <v>32</v>
      </c>
      <c r="AF45" s="1" t="s">
        <v>3</v>
      </c>
      <c r="AG45" s="1">
        <v>5567539789</v>
      </c>
      <c r="AH45">
        <v>32</v>
      </c>
      <c r="AI45" s="1" t="s">
        <v>3</v>
      </c>
      <c r="AJ45" s="1">
        <v>359783</v>
      </c>
    </row>
    <row r="46" spans="2:36" x14ac:dyDescent="0.35">
      <c r="B46">
        <v>32</v>
      </c>
      <c r="C46" s="1" t="s">
        <v>3</v>
      </c>
      <c r="D46" s="1">
        <v>666084</v>
      </c>
      <c r="E46">
        <v>32</v>
      </c>
      <c r="F46" s="1" t="s">
        <v>3</v>
      </c>
      <c r="G46" s="1">
        <v>4602742944</v>
      </c>
      <c r="H46">
        <v>32</v>
      </c>
      <c r="I46" s="1" t="s">
        <v>3</v>
      </c>
      <c r="J46" s="1">
        <v>419845</v>
      </c>
      <c r="Q46">
        <v>32</v>
      </c>
      <c r="R46" s="1" t="s">
        <v>3</v>
      </c>
      <c r="S46" s="1">
        <v>402890</v>
      </c>
      <c r="T46">
        <v>32</v>
      </c>
      <c r="U46" s="1" t="s">
        <v>3</v>
      </c>
      <c r="V46" s="1">
        <v>2510552386</v>
      </c>
      <c r="W46">
        <v>32</v>
      </c>
      <c r="X46" s="1" t="s">
        <v>3</v>
      </c>
      <c r="Y46" s="1">
        <v>390767</v>
      </c>
      <c r="AB46">
        <v>32</v>
      </c>
      <c r="AC46" s="1" t="s">
        <v>3</v>
      </c>
      <c r="AD46" s="1">
        <v>108125515</v>
      </c>
      <c r="AE46">
        <v>32</v>
      </c>
      <c r="AF46" s="1" t="s">
        <v>3</v>
      </c>
      <c r="AG46" s="1">
        <v>5847483131</v>
      </c>
      <c r="AH46">
        <v>32</v>
      </c>
      <c r="AI46" s="1" t="s">
        <v>3</v>
      </c>
      <c r="AJ46" s="1">
        <v>364257</v>
      </c>
    </row>
    <row r="47" spans="2:36" x14ac:dyDescent="0.35">
      <c r="B47">
        <v>32</v>
      </c>
      <c r="C47" s="1" t="s">
        <v>3</v>
      </c>
      <c r="D47" s="1">
        <v>654557</v>
      </c>
      <c r="E47">
        <v>32</v>
      </c>
      <c r="F47" s="1" t="s">
        <v>3</v>
      </c>
      <c r="G47" s="1">
        <v>3051807923</v>
      </c>
      <c r="H47">
        <v>32</v>
      </c>
      <c r="I47" s="1" t="s">
        <v>3</v>
      </c>
      <c r="J47" s="1">
        <v>329663</v>
      </c>
      <c r="Q47">
        <v>32</v>
      </c>
      <c r="R47" s="1" t="s">
        <v>3</v>
      </c>
      <c r="S47" s="1">
        <v>400526</v>
      </c>
      <c r="T47">
        <v>32</v>
      </c>
      <c r="U47" s="1" t="s">
        <v>3</v>
      </c>
      <c r="V47" s="1">
        <v>426530083</v>
      </c>
      <c r="W47">
        <v>32</v>
      </c>
      <c r="X47" s="1" t="s">
        <v>3</v>
      </c>
      <c r="Y47" s="1">
        <v>251220</v>
      </c>
      <c r="AB47">
        <v>32</v>
      </c>
      <c r="AC47" s="1" t="s">
        <v>3</v>
      </c>
      <c r="AD47" s="1">
        <v>113904002</v>
      </c>
      <c r="AE47">
        <v>32</v>
      </c>
      <c r="AF47" s="1" t="s">
        <v>3</v>
      </c>
      <c r="AG47" s="1">
        <v>6271057394</v>
      </c>
      <c r="AH47">
        <v>32</v>
      </c>
      <c r="AI47" s="1" t="s">
        <v>3</v>
      </c>
      <c r="AJ47" s="1">
        <v>382231</v>
      </c>
    </row>
    <row r="48" spans="2:36" x14ac:dyDescent="0.35">
      <c r="B48">
        <v>32</v>
      </c>
      <c r="C48" s="1" t="s">
        <v>3</v>
      </c>
      <c r="D48" s="1">
        <v>672975</v>
      </c>
      <c r="E48">
        <v>32</v>
      </c>
      <c r="F48" s="1" t="s">
        <v>3</v>
      </c>
      <c r="G48" s="1">
        <v>3232057500</v>
      </c>
      <c r="H48">
        <v>32</v>
      </c>
      <c r="I48" s="1" t="s">
        <v>3</v>
      </c>
      <c r="J48" s="1">
        <v>312950</v>
      </c>
      <c r="Q48">
        <v>32</v>
      </c>
      <c r="R48" s="1" t="s">
        <v>3</v>
      </c>
      <c r="S48" s="1">
        <v>680092</v>
      </c>
      <c r="T48">
        <v>32</v>
      </c>
      <c r="U48" s="1" t="s">
        <v>3</v>
      </c>
      <c r="V48" s="1">
        <v>1157593768</v>
      </c>
      <c r="W48">
        <v>32</v>
      </c>
      <c r="X48" s="1" t="s">
        <v>3</v>
      </c>
      <c r="Y48" s="1">
        <v>342995</v>
      </c>
      <c r="AB48">
        <v>32</v>
      </c>
      <c r="AC48" s="1" t="s">
        <v>3</v>
      </c>
      <c r="AD48" s="1">
        <v>116714422</v>
      </c>
      <c r="AE48">
        <v>32</v>
      </c>
      <c r="AF48" s="1" t="s">
        <v>3</v>
      </c>
      <c r="AG48" s="1">
        <v>6505182844</v>
      </c>
      <c r="AH48">
        <v>32</v>
      </c>
      <c r="AI48" s="1" t="s">
        <v>3</v>
      </c>
      <c r="AJ48" s="1">
        <v>322904</v>
      </c>
    </row>
    <row r="49" spans="2:36" x14ac:dyDescent="0.35">
      <c r="B49">
        <v>32</v>
      </c>
      <c r="C49" s="1" t="s">
        <v>3</v>
      </c>
      <c r="D49" s="1">
        <v>809033</v>
      </c>
      <c r="E49">
        <v>32</v>
      </c>
      <c r="F49" s="1" t="s">
        <v>3</v>
      </c>
      <c r="G49" s="1">
        <v>273037891</v>
      </c>
      <c r="H49">
        <v>32</v>
      </c>
      <c r="I49" s="1" t="s">
        <v>3</v>
      </c>
      <c r="J49" s="1">
        <v>926905</v>
      </c>
      <c r="Q49">
        <v>32</v>
      </c>
      <c r="R49" s="1" t="s">
        <v>3</v>
      </c>
      <c r="S49" s="1">
        <v>421777</v>
      </c>
      <c r="T49">
        <v>32</v>
      </c>
      <c r="U49" s="1" t="s">
        <v>3</v>
      </c>
      <c r="V49" s="1">
        <v>256589478</v>
      </c>
      <c r="W49">
        <v>32</v>
      </c>
      <c r="X49" s="1" t="s">
        <v>3</v>
      </c>
      <c r="Y49" s="1">
        <v>648668</v>
      </c>
      <c r="AB49">
        <v>32</v>
      </c>
      <c r="AC49" s="1" t="s">
        <v>3</v>
      </c>
      <c r="AD49" s="1">
        <v>118982116</v>
      </c>
      <c r="AE49">
        <v>32</v>
      </c>
      <c r="AF49" s="1" t="s">
        <v>3</v>
      </c>
      <c r="AG49" s="1">
        <v>7480553788</v>
      </c>
      <c r="AH49">
        <v>32</v>
      </c>
      <c r="AI49" s="1" t="s">
        <v>3</v>
      </c>
      <c r="AJ49" s="1">
        <v>725499</v>
      </c>
    </row>
    <row r="50" spans="2:36" x14ac:dyDescent="0.35">
      <c r="B50">
        <v>32</v>
      </c>
      <c r="C50" s="1" t="s">
        <v>3</v>
      </c>
      <c r="D50" s="1">
        <v>4641345</v>
      </c>
      <c r="E50">
        <v>32</v>
      </c>
      <c r="F50" s="1" t="s">
        <v>3</v>
      </c>
      <c r="G50" s="1">
        <v>1036177448</v>
      </c>
      <c r="H50">
        <v>32</v>
      </c>
      <c r="I50" s="1" t="s">
        <v>3</v>
      </c>
      <c r="J50" s="1">
        <v>309033</v>
      </c>
      <c r="Q50">
        <v>32</v>
      </c>
      <c r="R50" s="1" t="s">
        <v>3</v>
      </c>
      <c r="S50" s="1">
        <v>662652</v>
      </c>
      <c r="T50">
        <v>32</v>
      </c>
      <c r="U50" s="1" t="s">
        <v>3</v>
      </c>
      <c r="V50" s="1">
        <v>612818827</v>
      </c>
      <c r="W50">
        <v>32</v>
      </c>
      <c r="X50" s="1" t="s">
        <v>3</v>
      </c>
      <c r="Y50" s="1">
        <v>293224</v>
      </c>
      <c r="AB50">
        <v>32</v>
      </c>
      <c r="AC50" s="1" t="s">
        <v>3</v>
      </c>
      <c r="AD50" s="1">
        <v>119172566</v>
      </c>
      <c r="AE50">
        <v>32</v>
      </c>
      <c r="AF50" s="1" t="s">
        <v>3</v>
      </c>
      <c r="AG50" s="1">
        <v>7604524105</v>
      </c>
      <c r="AH50">
        <v>32</v>
      </c>
      <c r="AI50" s="1" t="s">
        <v>3</v>
      </c>
      <c r="AJ50" s="1">
        <v>366157</v>
      </c>
    </row>
    <row r="51" spans="2:36" x14ac:dyDescent="0.35">
      <c r="B51">
        <v>32</v>
      </c>
      <c r="C51" s="1" t="s">
        <v>3</v>
      </c>
      <c r="D51" s="1">
        <v>680286</v>
      </c>
      <c r="E51">
        <v>32</v>
      </c>
      <c r="F51" s="1" t="s">
        <v>3</v>
      </c>
      <c r="G51" s="1">
        <v>2043441479</v>
      </c>
      <c r="H51">
        <v>32</v>
      </c>
      <c r="I51" s="1" t="s">
        <v>3</v>
      </c>
      <c r="J51" s="1">
        <v>238186</v>
      </c>
      <c r="Q51">
        <v>32</v>
      </c>
      <c r="R51" s="1" t="s">
        <v>3</v>
      </c>
      <c r="S51" s="1">
        <v>697963</v>
      </c>
      <c r="T51">
        <v>32</v>
      </c>
      <c r="U51" s="1" t="s">
        <v>3</v>
      </c>
      <c r="V51" s="1">
        <v>2245565556</v>
      </c>
      <c r="W51">
        <v>32</v>
      </c>
      <c r="X51" s="1" t="s">
        <v>3</v>
      </c>
      <c r="Y51" s="1">
        <v>275407</v>
      </c>
      <c r="AB51">
        <v>32</v>
      </c>
      <c r="AC51" s="1" t="s">
        <v>3</v>
      </c>
      <c r="AD51" s="1">
        <v>124515659</v>
      </c>
      <c r="AE51">
        <v>32</v>
      </c>
      <c r="AF51" s="1" t="s">
        <v>3</v>
      </c>
      <c r="AG51" s="1">
        <v>7685652152</v>
      </c>
      <c r="AH51">
        <v>32</v>
      </c>
      <c r="AI51" s="1" t="s">
        <v>3</v>
      </c>
      <c r="AJ51" s="1">
        <v>630342</v>
      </c>
    </row>
    <row r="52" spans="2:36" x14ac:dyDescent="0.35">
      <c r="B52">
        <v>32</v>
      </c>
      <c r="C52" s="1" t="s">
        <v>3</v>
      </c>
      <c r="D52" s="1">
        <v>1257987</v>
      </c>
      <c r="E52">
        <v>32</v>
      </c>
      <c r="F52" s="1" t="s">
        <v>3</v>
      </c>
      <c r="G52" s="1">
        <v>357923752</v>
      </c>
      <c r="H52">
        <v>32</v>
      </c>
      <c r="I52" s="1" t="s">
        <v>3</v>
      </c>
      <c r="J52" s="1">
        <v>307525</v>
      </c>
      <c r="Q52">
        <v>32</v>
      </c>
      <c r="R52" s="1" t="s">
        <v>3</v>
      </c>
      <c r="S52" s="1">
        <v>629910</v>
      </c>
      <c r="T52">
        <v>32</v>
      </c>
      <c r="U52" s="1" t="s">
        <v>3</v>
      </c>
      <c r="V52" s="1">
        <v>1103559090</v>
      </c>
      <c r="W52">
        <v>32</v>
      </c>
      <c r="X52" s="1" t="s">
        <v>3</v>
      </c>
      <c r="Y52" s="1">
        <v>371878</v>
      </c>
      <c r="AB52">
        <v>32</v>
      </c>
      <c r="AC52" s="1" t="s">
        <v>3</v>
      </c>
      <c r="AD52" s="1">
        <v>128705376</v>
      </c>
      <c r="AE52">
        <v>32</v>
      </c>
      <c r="AF52" s="1" t="s">
        <v>3</v>
      </c>
      <c r="AG52" s="1">
        <v>8112998685</v>
      </c>
      <c r="AH52">
        <v>32</v>
      </c>
      <c r="AI52" s="1" t="s">
        <v>3</v>
      </c>
      <c r="AJ52" s="1">
        <v>327025</v>
      </c>
    </row>
    <row r="53" spans="2:36" x14ac:dyDescent="0.35">
      <c r="B53">
        <v>32</v>
      </c>
      <c r="C53" s="1" t="s">
        <v>3</v>
      </c>
      <c r="D53" s="1">
        <v>694899</v>
      </c>
      <c r="E53">
        <v>32</v>
      </c>
      <c r="F53" s="1" t="s">
        <v>3</v>
      </c>
      <c r="G53" s="1">
        <v>2002398312</v>
      </c>
      <c r="H53">
        <v>32</v>
      </c>
      <c r="I53" s="1" t="s">
        <v>3</v>
      </c>
      <c r="J53" s="1">
        <v>361599</v>
      </c>
      <c r="Q53">
        <v>32</v>
      </c>
      <c r="R53" s="1" t="s">
        <v>3</v>
      </c>
      <c r="S53" s="1">
        <v>666166</v>
      </c>
      <c r="T53">
        <v>32</v>
      </c>
      <c r="U53" s="1" t="s">
        <v>3</v>
      </c>
      <c r="V53" s="1">
        <v>311521550</v>
      </c>
      <c r="W53">
        <v>32</v>
      </c>
      <c r="X53" s="1" t="s">
        <v>3</v>
      </c>
      <c r="Y53" s="1">
        <v>277189</v>
      </c>
      <c r="AB53">
        <v>32</v>
      </c>
      <c r="AC53" s="1" t="s">
        <v>3</v>
      </c>
      <c r="AD53" s="1">
        <v>124624076</v>
      </c>
      <c r="AE53">
        <v>32</v>
      </c>
      <c r="AF53" s="1" t="s">
        <v>3</v>
      </c>
      <c r="AG53" s="1">
        <v>8308614183</v>
      </c>
      <c r="AH53">
        <v>32</v>
      </c>
      <c r="AI53" s="1" t="s">
        <v>3</v>
      </c>
      <c r="AJ53" s="1">
        <v>330854</v>
      </c>
    </row>
    <row r="54" spans="2:36" x14ac:dyDescent="0.35">
      <c r="B54">
        <v>32</v>
      </c>
      <c r="C54" s="1" t="s">
        <v>3</v>
      </c>
      <c r="D54" s="1">
        <v>639170</v>
      </c>
      <c r="E54">
        <v>32</v>
      </c>
      <c r="F54" s="1" t="s">
        <v>3</v>
      </c>
      <c r="G54" s="1">
        <v>3916123854</v>
      </c>
      <c r="H54">
        <v>32</v>
      </c>
      <c r="I54" s="1" t="s">
        <v>3</v>
      </c>
      <c r="J54" s="1">
        <v>389389</v>
      </c>
      <c r="Q54">
        <v>32</v>
      </c>
      <c r="R54" s="1" t="s">
        <v>3</v>
      </c>
      <c r="S54" s="1">
        <v>658318</v>
      </c>
      <c r="T54">
        <v>32</v>
      </c>
      <c r="U54" s="1" t="s">
        <v>3</v>
      </c>
      <c r="V54" s="1">
        <v>705442758</v>
      </c>
      <c r="W54">
        <v>32</v>
      </c>
      <c r="X54" s="1" t="s">
        <v>3</v>
      </c>
      <c r="Y54" s="1">
        <v>308094</v>
      </c>
      <c r="AB54">
        <v>32</v>
      </c>
      <c r="AC54" s="1" t="s">
        <v>3</v>
      </c>
      <c r="AD54" s="1">
        <v>130844473</v>
      </c>
      <c r="AE54">
        <v>32</v>
      </c>
      <c r="AF54" s="1" t="s">
        <v>3</v>
      </c>
      <c r="AG54" s="1">
        <v>8510315151</v>
      </c>
      <c r="AH54">
        <v>32</v>
      </c>
      <c r="AI54" s="1" t="s">
        <v>3</v>
      </c>
      <c r="AJ54" s="1">
        <v>297364</v>
      </c>
    </row>
    <row r="55" spans="2:36" x14ac:dyDescent="0.35">
      <c r="B55">
        <v>32</v>
      </c>
      <c r="C55" s="1" t="s">
        <v>3</v>
      </c>
      <c r="D55" s="1">
        <v>813741</v>
      </c>
      <c r="E55">
        <v>32</v>
      </c>
      <c r="F55" s="1" t="s">
        <v>3</v>
      </c>
      <c r="G55" s="1">
        <v>2751538516</v>
      </c>
      <c r="H55">
        <v>32</v>
      </c>
      <c r="I55" s="1" t="s">
        <v>3</v>
      </c>
      <c r="J55" s="1">
        <v>333499</v>
      </c>
      <c r="Q55">
        <v>32</v>
      </c>
      <c r="R55" s="1" t="s">
        <v>3</v>
      </c>
      <c r="S55" s="1">
        <v>639315</v>
      </c>
      <c r="T55">
        <v>32</v>
      </c>
      <c r="U55" s="1" t="s">
        <v>3</v>
      </c>
      <c r="V55" s="1">
        <v>1080180913</v>
      </c>
      <c r="W55">
        <v>32</v>
      </c>
      <c r="X55" s="1" t="s">
        <v>3</v>
      </c>
      <c r="Y55" s="1">
        <v>366851</v>
      </c>
      <c r="AB55">
        <v>32</v>
      </c>
      <c r="AC55" s="1" t="s">
        <v>3</v>
      </c>
      <c r="AD55" s="1">
        <v>134815577</v>
      </c>
      <c r="AE55">
        <v>32</v>
      </c>
      <c r="AF55" s="1" t="s">
        <v>3</v>
      </c>
      <c r="AG55" s="1">
        <v>8603376320</v>
      </c>
      <c r="AH55">
        <v>32</v>
      </c>
      <c r="AI55" s="1" t="s">
        <v>3</v>
      </c>
      <c r="AJ55" s="1">
        <v>322429</v>
      </c>
    </row>
    <row r="56" spans="2:36" x14ac:dyDescent="0.35">
      <c r="B56">
        <v>32</v>
      </c>
      <c r="C56" s="1" t="s">
        <v>3</v>
      </c>
      <c r="D56" s="1">
        <v>698909</v>
      </c>
      <c r="E56">
        <v>32</v>
      </c>
      <c r="F56" s="1" t="s">
        <v>3</v>
      </c>
      <c r="G56" s="1">
        <v>1366453988</v>
      </c>
      <c r="H56">
        <v>32</v>
      </c>
      <c r="I56" s="1" t="s">
        <v>3</v>
      </c>
      <c r="J56" s="1">
        <v>414231</v>
      </c>
      <c r="Q56">
        <v>32</v>
      </c>
      <c r="R56" s="1" t="s">
        <v>3</v>
      </c>
      <c r="S56" s="1">
        <v>711253</v>
      </c>
      <c r="T56">
        <v>32</v>
      </c>
      <c r="U56" s="1" t="s">
        <v>3</v>
      </c>
      <c r="V56" s="1">
        <v>3804702991</v>
      </c>
      <c r="W56">
        <v>32</v>
      </c>
      <c r="X56" s="1" t="s">
        <v>3</v>
      </c>
      <c r="Y56" s="1">
        <v>281066</v>
      </c>
      <c r="AB56">
        <v>32</v>
      </c>
      <c r="AC56" s="1" t="s">
        <v>3</v>
      </c>
      <c r="AD56" s="1">
        <v>143535971</v>
      </c>
      <c r="AE56">
        <v>32</v>
      </c>
      <c r="AF56" s="1" t="s">
        <v>3</v>
      </c>
      <c r="AG56" s="1">
        <v>8552868467</v>
      </c>
      <c r="AH56">
        <v>32</v>
      </c>
      <c r="AI56" s="1" t="s">
        <v>3</v>
      </c>
      <c r="AJ56" s="1">
        <v>220455</v>
      </c>
    </row>
    <row r="57" spans="2:36" x14ac:dyDescent="0.35">
      <c r="B57">
        <v>32</v>
      </c>
      <c r="C57" s="1" t="s">
        <v>3</v>
      </c>
      <c r="D57" s="1">
        <v>859732</v>
      </c>
      <c r="E57">
        <v>32</v>
      </c>
      <c r="F57" s="1" t="s">
        <v>3</v>
      </c>
      <c r="G57" s="1">
        <v>2519345921</v>
      </c>
      <c r="H57">
        <v>32</v>
      </c>
      <c r="I57" s="1" t="s">
        <v>3</v>
      </c>
      <c r="J57" s="1">
        <v>245351</v>
      </c>
      <c r="Q57">
        <v>32</v>
      </c>
      <c r="R57" s="1" t="s">
        <v>3</v>
      </c>
      <c r="S57" s="1">
        <v>650812</v>
      </c>
      <c r="T57">
        <v>32</v>
      </c>
      <c r="U57" s="1" t="s">
        <v>3</v>
      </c>
      <c r="V57" s="1">
        <v>203216571</v>
      </c>
      <c r="W57">
        <v>32</v>
      </c>
      <c r="X57" s="1" t="s">
        <v>3</v>
      </c>
      <c r="Y57" s="1">
        <v>212885</v>
      </c>
      <c r="AB57">
        <v>32</v>
      </c>
      <c r="AC57" s="1" t="s">
        <v>3</v>
      </c>
      <c r="AD57" s="1">
        <v>146226624</v>
      </c>
      <c r="AE57">
        <v>32</v>
      </c>
      <c r="AF57" s="1" t="s">
        <v>3</v>
      </c>
      <c r="AG57" s="1">
        <v>8980380053</v>
      </c>
      <c r="AH57">
        <v>32</v>
      </c>
      <c r="AI57" s="1" t="s">
        <v>3</v>
      </c>
      <c r="AJ57" s="1">
        <v>292180</v>
      </c>
    </row>
    <row r="58" spans="2:36" x14ac:dyDescent="0.35">
      <c r="B58">
        <v>32</v>
      </c>
      <c r="C58" s="1" t="s">
        <v>3</v>
      </c>
      <c r="D58" s="1">
        <v>4262513</v>
      </c>
      <c r="E58">
        <v>32</v>
      </c>
      <c r="F58" s="1" t="s">
        <v>3</v>
      </c>
      <c r="G58" s="1">
        <v>1045869741</v>
      </c>
      <c r="H58">
        <v>32</v>
      </c>
      <c r="I58" s="1" t="s">
        <v>3</v>
      </c>
      <c r="J58" s="1">
        <v>234310</v>
      </c>
      <c r="Q58">
        <v>32</v>
      </c>
      <c r="R58" s="1" t="s">
        <v>3</v>
      </c>
      <c r="S58" s="1">
        <v>594541</v>
      </c>
      <c r="T58">
        <v>32</v>
      </c>
      <c r="U58" s="1" t="s">
        <v>3</v>
      </c>
      <c r="V58" s="1">
        <v>834407108</v>
      </c>
      <c r="W58">
        <v>32</v>
      </c>
      <c r="X58" s="1" t="s">
        <v>3</v>
      </c>
      <c r="Y58" s="1">
        <v>211618</v>
      </c>
      <c r="AB58">
        <v>32</v>
      </c>
      <c r="AC58" s="1" t="s">
        <v>3</v>
      </c>
      <c r="AD58" s="1">
        <v>157801157</v>
      </c>
      <c r="AE58">
        <v>32</v>
      </c>
      <c r="AF58" s="1" t="s">
        <v>3</v>
      </c>
      <c r="AG58" s="1">
        <v>9964707042</v>
      </c>
      <c r="AH58">
        <v>32</v>
      </c>
      <c r="AI58" s="1" t="s">
        <v>3</v>
      </c>
      <c r="AJ58" s="1">
        <v>223242</v>
      </c>
    </row>
    <row r="59" spans="2:36" x14ac:dyDescent="0.35">
      <c r="B59">
        <v>32</v>
      </c>
      <c r="C59" s="1" t="s">
        <v>3</v>
      </c>
      <c r="D59" s="1">
        <v>707190</v>
      </c>
      <c r="E59">
        <v>32</v>
      </c>
      <c r="F59" s="1" t="s">
        <v>3</v>
      </c>
      <c r="G59" s="1">
        <v>6932007418</v>
      </c>
      <c r="H59">
        <v>32</v>
      </c>
      <c r="I59" s="1" t="s">
        <v>3</v>
      </c>
      <c r="J59" s="1">
        <v>587379</v>
      </c>
      <c r="Q59">
        <v>32</v>
      </c>
      <c r="R59" s="1" t="s">
        <v>3</v>
      </c>
      <c r="S59" s="1">
        <v>334864</v>
      </c>
      <c r="T59">
        <v>32</v>
      </c>
      <c r="U59" s="1" t="s">
        <v>3</v>
      </c>
      <c r="V59" s="1">
        <v>7234406229</v>
      </c>
      <c r="W59">
        <v>32</v>
      </c>
      <c r="X59" s="1" t="s">
        <v>3</v>
      </c>
      <c r="Y59" s="1">
        <v>529332</v>
      </c>
      <c r="AB59">
        <v>32</v>
      </c>
      <c r="AC59" s="1" t="s">
        <v>3</v>
      </c>
      <c r="AD59" s="1">
        <v>172519356</v>
      </c>
      <c r="AE59">
        <v>32</v>
      </c>
      <c r="AF59" s="1" t="s">
        <v>3</v>
      </c>
      <c r="AG59" s="1">
        <v>11257776886</v>
      </c>
      <c r="AH59">
        <v>32</v>
      </c>
      <c r="AI59" s="1" t="s">
        <v>3</v>
      </c>
      <c r="AJ59" s="1">
        <v>478591</v>
      </c>
    </row>
    <row r="60" spans="2:36" x14ac:dyDescent="0.35">
      <c r="B60">
        <v>32</v>
      </c>
      <c r="C60" s="1" t="s">
        <v>3</v>
      </c>
      <c r="D60" s="1">
        <v>514589</v>
      </c>
      <c r="E60">
        <v>32</v>
      </c>
      <c r="F60" s="1" t="s">
        <v>3</v>
      </c>
      <c r="G60" s="1">
        <v>154069876</v>
      </c>
      <c r="H60">
        <v>32</v>
      </c>
      <c r="I60" s="1" t="s">
        <v>3</v>
      </c>
      <c r="J60" s="1">
        <v>344785</v>
      </c>
      <c r="Q60">
        <v>32</v>
      </c>
      <c r="R60" s="1" t="s">
        <v>3</v>
      </c>
      <c r="S60" s="1">
        <v>486141</v>
      </c>
      <c r="T60">
        <v>32</v>
      </c>
      <c r="U60" s="1" t="s">
        <v>3</v>
      </c>
      <c r="V60" s="1">
        <v>409992655</v>
      </c>
      <c r="W60">
        <v>32</v>
      </c>
      <c r="X60" s="1" t="s">
        <v>3</v>
      </c>
      <c r="Y60" s="1">
        <v>299599</v>
      </c>
      <c r="AB60">
        <v>32</v>
      </c>
      <c r="AC60" s="1" t="s">
        <v>3</v>
      </c>
      <c r="AD60" s="1">
        <v>532649</v>
      </c>
      <c r="AE60">
        <v>32</v>
      </c>
      <c r="AF60" s="1" t="s">
        <v>3</v>
      </c>
      <c r="AG60" s="1">
        <v>430822222</v>
      </c>
      <c r="AH60">
        <v>32</v>
      </c>
      <c r="AI60" s="1" t="s">
        <v>3</v>
      </c>
      <c r="AJ60" s="1">
        <v>400376</v>
      </c>
    </row>
    <row r="61" spans="2:36" x14ac:dyDescent="0.35">
      <c r="B61">
        <v>32</v>
      </c>
      <c r="C61" s="1" t="s">
        <v>3</v>
      </c>
      <c r="D61" s="1">
        <v>521698</v>
      </c>
      <c r="E61">
        <v>32</v>
      </c>
      <c r="F61" s="1" t="s">
        <v>3</v>
      </c>
      <c r="G61" s="1">
        <v>476955719</v>
      </c>
      <c r="H61">
        <v>32</v>
      </c>
      <c r="I61" s="1" t="s">
        <v>3</v>
      </c>
      <c r="J61" s="1">
        <v>360049</v>
      </c>
      <c r="Q61">
        <v>32</v>
      </c>
      <c r="R61" s="1" t="s">
        <v>3</v>
      </c>
      <c r="S61" s="1">
        <v>374779</v>
      </c>
      <c r="T61">
        <v>32</v>
      </c>
      <c r="U61" s="1" t="s">
        <v>3</v>
      </c>
      <c r="V61" s="1">
        <v>594926916</v>
      </c>
      <c r="W61">
        <v>32</v>
      </c>
      <c r="X61" s="1" t="s">
        <v>3</v>
      </c>
      <c r="Y61" s="1">
        <v>261693</v>
      </c>
      <c r="AB61">
        <v>32</v>
      </c>
      <c r="AC61" s="1" t="s">
        <v>3</v>
      </c>
      <c r="AD61" s="1">
        <v>408189</v>
      </c>
      <c r="AE61">
        <v>32</v>
      </c>
      <c r="AF61" s="1" t="s">
        <v>3</v>
      </c>
      <c r="AG61" s="1">
        <v>462234102</v>
      </c>
      <c r="AH61">
        <v>32</v>
      </c>
      <c r="AI61" s="1" t="s">
        <v>3</v>
      </c>
      <c r="AJ61" s="1">
        <v>303754</v>
      </c>
    </row>
    <row r="62" spans="2:36" x14ac:dyDescent="0.35">
      <c r="B62">
        <v>32</v>
      </c>
      <c r="C62" s="1" t="s">
        <v>3</v>
      </c>
      <c r="D62" s="1">
        <v>471813</v>
      </c>
      <c r="E62">
        <v>32</v>
      </c>
      <c r="F62" s="1" t="s">
        <v>3</v>
      </c>
      <c r="G62" s="1">
        <v>501081232</v>
      </c>
      <c r="H62">
        <v>32</v>
      </c>
      <c r="I62" s="1" t="s">
        <v>3</v>
      </c>
      <c r="J62" s="1">
        <v>341701</v>
      </c>
      <c r="Q62">
        <v>32</v>
      </c>
      <c r="R62" s="1" t="s">
        <v>3</v>
      </c>
      <c r="S62" s="1">
        <v>590331</v>
      </c>
      <c r="T62">
        <v>32</v>
      </c>
      <c r="U62" s="1" t="s">
        <v>3</v>
      </c>
      <c r="V62" s="1">
        <v>868153126</v>
      </c>
      <c r="W62">
        <v>32</v>
      </c>
      <c r="X62" s="1" t="s">
        <v>3</v>
      </c>
      <c r="Y62" s="1">
        <v>304498</v>
      </c>
      <c r="AB62">
        <v>32</v>
      </c>
      <c r="AC62" s="1" t="s">
        <v>3</v>
      </c>
      <c r="AD62" s="1">
        <v>401151</v>
      </c>
      <c r="AE62">
        <v>32</v>
      </c>
      <c r="AF62" s="1" t="s">
        <v>3</v>
      </c>
      <c r="AG62" s="1">
        <v>1765554948</v>
      </c>
      <c r="AH62">
        <v>32</v>
      </c>
      <c r="AI62" s="1" t="s">
        <v>3</v>
      </c>
      <c r="AJ62" s="1">
        <v>376716</v>
      </c>
    </row>
    <row r="63" spans="2:36" x14ac:dyDescent="0.35">
      <c r="B63">
        <v>32</v>
      </c>
      <c r="C63" s="1" t="s">
        <v>3</v>
      </c>
      <c r="D63" s="1">
        <v>443734</v>
      </c>
      <c r="E63">
        <v>32</v>
      </c>
      <c r="F63" s="1" t="s">
        <v>3</v>
      </c>
      <c r="G63" s="1">
        <v>1107377335</v>
      </c>
      <c r="H63">
        <v>32</v>
      </c>
      <c r="I63" s="1" t="s">
        <v>3</v>
      </c>
      <c r="J63" s="1">
        <v>266692</v>
      </c>
      <c r="Q63">
        <v>32</v>
      </c>
      <c r="R63" s="1" t="s">
        <v>3</v>
      </c>
      <c r="S63" s="1">
        <v>551608</v>
      </c>
      <c r="T63">
        <v>32</v>
      </c>
      <c r="U63" s="1" t="s">
        <v>3</v>
      </c>
      <c r="V63" s="1">
        <v>414783771</v>
      </c>
      <c r="W63">
        <v>32</v>
      </c>
      <c r="X63" s="1" t="s">
        <v>3</v>
      </c>
      <c r="Y63" s="1">
        <v>196082</v>
      </c>
      <c r="AB63">
        <v>32</v>
      </c>
      <c r="AC63" s="1" t="s">
        <v>3</v>
      </c>
      <c r="AD63" s="1">
        <v>470281</v>
      </c>
      <c r="AE63">
        <v>32</v>
      </c>
      <c r="AF63" s="1" t="s">
        <v>3</v>
      </c>
      <c r="AG63" s="1">
        <v>1851883666</v>
      </c>
      <c r="AH63">
        <v>32</v>
      </c>
      <c r="AI63" s="1" t="s">
        <v>3</v>
      </c>
      <c r="AJ63" s="1">
        <v>373737</v>
      </c>
    </row>
    <row r="64" spans="2:36" x14ac:dyDescent="0.35">
      <c r="B64">
        <v>32</v>
      </c>
      <c r="C64" s="1" t="s">
        <v>3</v>
      </c>
      <c r="D64" s="1">
        <v>617493</v>
      </c>
      <c r="E64">
        <v>32</v>
      </c>
      <c r="F64" s="1" t="s">
        <v>3</v>
      </c>
      <c r="G64" s="1">
        <v>2491277963</v>
      </c>
      <c r="H64">
        <v>32</v>
      </c>
      <c r="I64" s="1" t="s">
        <v>3</v>
      </c>
      <c r="J64" s="1">
        <v>270321</v>
      </c>
      <c r="Q64">
        <v>32</v>
      </c>
      <c r="R64" s="1" t="s">
        <v>3</v>
      </c>
      <c r="S64" s="1">
        <v>540962</v>
      </c>
      <c r="T64">
        <v>32</v>
      </c>
      <c r="U64" s="1" t="s">
        <v>3</v>
      </c>
      <c r="V64" s="1">
        <v>1175595570</v>
      </c>
      <c r="W64">
        <v>32</v>
      </c>
      <c r="X64" s="1" t="s">
        <v>3</v>
      </c>
      <c r="Y64" s="1">
        <v>152968</v>
      </c>
      <c r="AB64">
        <v>32</v>
      </c>
      <c r="AC64" s="1" t="s">
        <v>3</v>
      </c>
      <c r="AD64" s="1">
        <v>536526</v>
      </c>
      <c r="AE64">
        <v>32</v>
      </c>
      <c r="AF64" s="1" t="s">
        <v>3</v>
      </c>
      <c r="AG64" s="1">
        <v>1974437589</v>
      </c>
      <c r="AH64">
        <v>32</v>
      </c>
      <c r="AI64" s="1" t="s">
        <v>3</v>
      </c>
      <c r="AJ64" s="1">
        <v>324505</v>
      </c>
    </row>
    <row r="65" spans="2:36" x14ac:dyDescent="0.35">
      <c r="B65">
        <v>32</v>
      </c>
      <c r="C65" s="1" t="s">
        <v>3</v>
      </c>
      <c r="D65" s="1">
        <v>480953</v>
      </c>
      <c r="E65">
        <v>32</v>
      </c>
      <c r="F65" s="1" t="s">
        <v>3</v>
      </c>
      <c r="G65" s="1">
        <v>2692034901</v>
      </c>
      <c r="H65">
        <v>32</v>
      </c>
      <c r="I65" s="1" t="s">
        <v>3</v>
      </c>
      <c r="J65" s="1">
        <v>271871</v>
      </c>
      <c r="Q65">
        <v>32</v>
      </c>
      <c r="R65" s="1" t="s">
        <v>3</v>
      </c>
      <c r="S65" s="1">
        <v>462686</v>
      </c>
      <c r="T65">
        <v>32</v>
      </c>
      <c r="U65" s="1" t="s">
        <v>3</v>
      </c>
      <c r="V65" s="1">
        <v>453498217</v>
      </c>
      <c r="W65">
        <v>32</v>
      </c>
      <c r="X65" s="1" t="s">
        <v>3</v>
      </c>
      <c r="Y65" s="1">
        <v>255681</v>
      </c>
      <c r="AB65">
        <v>32</v>
      </c>
      <c r="AC65" s="1" t="s">
        <v>3</v>
      </c>
      <c r="AD65" s="1">
        <v>1597046</v>
      </c>
      <c r="AE65">
        <v>32</v>
      </c>
      <c r="AF65" s="1" t="s">
        <v>3</v>
      </c>
      <c r="AG65" s="1">
        <v>2413203327</v>
      </c>
      <c r="AH65">
        <v>32</v>
      </c>
      <c r="AI65" s="1" t="s">
        <v>3</v>
      </c>
      <c r="AJ65" s="1">
        <v>332435</v>
      </c>
    </row>
    <row r="66" spans="2:36" x14ac:dyDescent="0.35">
      <c r="B66">
        <v>32</v>
      </c>
      <c r="C66" s="1" t="s">
        <v>3</v>
      </c>
      <c r="D66" s="1">
        <v>537498</v>
      </c>
      <c r="E66">
        <v>32</v>
      </c>
      <c r="F66" s="1" t="s">
        <v>3</v>
      </c>
      <c r="G66" s="1">
        <v>3021936641</v>
      </c>
      <c r="H66">
        <v>32</v>
      </c>
      <c r="I66" s="1" t="s">
        <v>3</v>
      </c>
      <c r="J66" s="1">
        <v>216650</v>
      </c>
      <c r="Q66">
        <v>32</v>
      </c>
      <c r="R66" s="1" t="s">
        <v>3</v>
      </c>
      <c r="S66" s="1">
        <v>568432</v>
      </c>
      <c r="T66">
        <v>32</v>
      </c>
      <c r="U66" s="1" t="s">
        <v>3</v>
      </c>
      <c r="V66" s="1">
        <v>536770190</v>
      </c>
      <c r="W66">
        <v>32</v>
      </c>
      <c r="X66" s="1" t="s">
        <v>3</v>
      </c>
      <c r="Y66" s="1">
        <v>200596</v>
      </c>
      <c r="AB66">
        <v>32</v>
      </c>
      <c r="AC66" s="1" t="s">
        <v>3</v>
      </c>
      <c r="AD66" s="1">
        <v>514035</v>
      </c>
      <c r="AE66">
        <v>32</v>
      </c>
      <c r="AF66" s="1" t="s">
        <v>3</v>
      </c>
      <c r="AG66" s="1">
        <v>2720021781</v>
      </c>
      <c r="AH66">
        <v>32</v>
      </c>
      <c r="AI66" s="1" t="s">
        <v>3</v>
      </c>
      <c r="AJ66" s="1">
        <v>264297</v>
      </c>
    </row>
    <row r="67" spans="2:36" x14ac:dyDescent="0.35">
      <c r="B67">
        <v>32</v>
      </c>
      <c r="C67" s="1" t="s">
        <v>3</v>
      </c>
      <c r="D67" s="1">
        <v>640552</v>
      </c>
      <c r="E67">
        <v>32</v>
      </c>
      <c r="F67" s="1" t="s">
        <v>3</v>
      </c>
      <c r="G67" s="1">
        <v>2654498135</v>
      </c>
      <c r="H67">
        <v>32</v>
      </c>
      <c r="I67" s="1" t="s">
        <v>3</v>
      </c>
      <c r="J67" s="1">
        <v>231288</v>
      </c>
      <c r="Q67">
        <v>32</v>
      </c>
      <c r="R67" s="1" t="s">
        <v>3</v>
      </c>
      <c r="S67" s="1">
        <v>358899</v>
      </c>
      <c r="T67">
        <v>32</v>
      </c>
      <c r="U67" s="1" t="s">
        <v>3</v>
      </c>
      <c r="V67" s="1">
        <v>1341151344</v>
      </c>
      <c r="W67">
        <v>32</v>
      </c>
      <c r="X67" s="1" t="s">
        <v>3</v>
      </c>
      <c r="Y67" s="1">
        <v>192600</v>
      </c>
      <c r="AB67">
        <v>32</v>
      </c>
      <c r="AC67" s="1" t="s">
        <v>3</v>
      </c>
      <c r="AD67" s="1">
        <v>525537</v>
      </c>
      <c r="AE67">
        <v>32</v>
      </c>
      <c r="AF67" s="1" t="s">
        <v>3</v>
      </c>
      <c r="AG67" s="1">
        <v>3125760499</v>
      </c>
      <c r="AH67">
        <v>32</v>
      </c>
      <c r="AI67" s="1" t="s">
        <v>3</v>
      </c>
      <c r="AJ67" s="1">
        <v>237841</v>
      </c>
    </row>
    <row r="68" spans="2:36" x14ac:dyDescent="0.35">
      <c r="B68">
        <v>32</v>
      </c>
      <c r="C68" s="1" t="s">
        <v>3</v>
      </c>
      <c r="D68" s="1">
        <v>607638</v>
      </c>
      <c r="E68">
        <v>32</v>
      </c>
      <c r="F68" s="1" t="s">
        <v>3</v>
      </c>
      <c r="G68" s="1">
        <v>667754156</v>
      </c>
      <c r="H68">
        <v>32</v>
      </c>
      <c r="I68" s="1" t="s">
        <v>3</v>
      </c>
      <c r="J68" s="1">
        <v>310535</v>
      </c>
      <c r="Q68">
        <v>32</v>
      </c>
      <c r="R68" s="1" t="s">
        <v>3</v>
      </c>
      <c r="S68" s="1">
        <v>554555</v>
      </c>
      <c r="T68">
        <v>32</v>
      </c>
      <c r="U68" s="1" t="s">
        <v>3</v>
      </c>
      <c r="V68" s="1">
        <v>447361556</v>
      </c>
      <c r="W68">
        <v>32</v>
      </c>
      <c r="X68" s="1" t="s">
        <v>3</v>
      </c>
      <c r="Y68" s="1">
        <v>258835</v>
      </c>
      <c r="AB68">
        <v>32</v>
      </c>
      <c r="AC68" s="1" t="s">
        <v>3</v>
      </c>
      <c r="AD68" s="1">
        <v>454726</v>
      </c>
      <c r="AE68">
        <v>32</v>
      </c>
      <c r="AF68" s="1" t="s">
        <v>3</v>
      </c>
      <c r="AG68" s="1">
        <v>3182453973</v>
      </c>
      <c r="AH68">
        <v>32</v>
      </c>
      <c r="AI68" s="1" t="s">
        <v>3</v>
      </c>
      <c r="AJ68" s="1">
        <v>241865</v>
      </c>
    </row>
    <row r="69" spans="2:36" x14ac:dyDescent="0.35">
      <c r="B69">
        <v>32</v>
      </c>
      <c r="C69" s="1" t="s">
        <v>3</v>
      </c>
      <c r="D69" s="1">
        <v>492536</v>
      </c>
      <c r="E69">
        <v>32</v>
      </c>
      <c r="F69" s="1" t="s">
        <v>3</v>
      </c>
      <c r="G69" s="1">
        <v>483123915</v>
      </c>
      <c r="H69">
        <v>32</v>
      </c>
      <c r="I69" s="1" t="s">
        <v>3</v>
      </c>
      <c r="J69" s="1">
        <v>218387</v>
      </c>
      <c r="Q69">
        <v>32</v>
      </c>
      <c r="R69" s="1" t="s">
        <v>3</v>
      </c>
      <c r="S69" s="1">
        <v>581621</v>
      </c>
      <c r="T69">
        <v>32</v>
      </c>
      <c r="U69" s="1" t="s">
        <v>3</v>
      </c>
      <c r="V69" s="1">
        <v>934278877</v>
      </c>
      <c r="W69">
        <v>32</v>
      </c>
      <c r="X69" s="1" t="s">
        <v>3</v>
      </c>
      <c r="Y69" s="1">
        <v>258117</v>
      </c>
      <c r="AB69">
        <v>32</v>
      </c>
      <c r="AC69" s="1" t="s">
        <v>3</v>
      </c>
      <c r="AD69" s="1">
        <v>437391</v>
      </c>
      <c r="AE69">
        <v>32</v>
      </c>
      <c r="AF69" s="1" t="s">
        <v>3</v>
      </c>
      <c r="AG69" s="1">
        <v>3275503970</v>
      </c>
      <c r="AH69">
        <v>32</v>
      </c>
      <c r="AI69" s="1" t="s">
        <v>3</v>
      </c>
      <c r="AJ69" s="1">
        <v>271552</v>
      </c>
    </row>
    <row r="70" spans="2:36" x14ac:dyDescent="0.35">
      <c r="B70">
        <v>32</v>
      </c>
      <c r="C70" s="1" t="s">
        <v>3</v>
      </c>
      <c r="D70" s="1">
        <v>578762</v>
      </c>
      <c r="E70">
        <v>32</v>
      </c>
      <c r="F70" s="1" t="s">
        <v>3</v>
      </c>
      <c r="G70" s="1">
        <v>1949715058</v>
      </c>
      <c r="H70">
        <v>32</v>
      </c>
      <c r="I70" s="1" t="s">
        <v>3</v>
      </c>
      <c r="J70" s="1">
        <v>250888</v>
      </c>
      <c r="Q70">
        <v>32</v>
      </c>
      <c r="R70" s="1" t="s">
        <v>3</v>
      </c>
      <c r="S70" s="1">
        <v>496675</v>
      </c>
      <c r="T70">
        <v>32</v>
      </c>
      <c r="U70" s="1" t="s">
        <v>3</v>
      </c>
      <c r="V70" s="1">
        <v>516467003</v>
      </c>
      <c r="W70">
        <v>32</v>
      </c>
      <c r="X70" s="1" t="s">
        <v>3</v>
      </c>
      <c r="Y70" s="1">
        <v>224930</v>
      </c>
      <c r="AB70">
        <v>32</v>
      </c>
      <c r="AC70" s="1" t="s">
        <v>3</v>
      </c>
      <c r="AD70" s="1">
        <v>534651</v>
      </c>
      <c r="AE70">
        <v>32</v>
      </c>
      <c r="AF70" s="1" t="s">
        <v>3</v>
      </c>
      <c r="AG70" s="1">
        <v>3438264148</v>
      </c>
      <c r="AH70">
        <v>32</v>
      </c>
      <c r="AI70" s="1" t="s">
        <v>3</v>
      </c>
      <c r="AJ70" s="1">
        <v>251900</v>
      </c>
    </row>
    <row r="71" spans="2:36" x14ac:dyDescent="0.35">
      <c r="B71">
        <v>32</v>
      </c>
      <c r="C71" s="1" t="s">
        <v>3</v>
      </c>
      <c r="D71" s="1">
        <v>600536</v>
      </c>
      <c r="E71">
        <v>32</v>
      </c>
      <c r="F71" s="1" t="s">
        <v>3</v>
      </c>
      <c r="G71" s="1">
        <v>3650227823</v>
      </c>
      <c r="H71">
        <v>32</v>
      </c>
      <c r="I71" s="1" t="s">
        <v>3</v>
      </c>
      <c r="J71" s="1">
        <v>257710</v>
      </c>
      <c r="Q71">
        <v>32</v>
      </c>
      <c r="R71" s="1" t="s">
        <v>3</v>
      </c>
      <c r="S71" s="1">
        <v>565001</v>
      </c>
      <c r="T71">
        <v>32</v>
      </c>
      <c r="U71" s="1" t="s">
        <v>3</v>
      </c>
      <c r="V71" s="1">
        <v>1046317770</v>
      </c>
      <c r="W71">
        <v>32</v>
      </c>
      <c r="X71" s="1" t="s">
        <v>3</v>
      </c>
      <c r="Y71" s="1">
        <v>264603</v>
      </c>
      <c r="AB71">
        <v>32</v>
      </c>
      <c r="AC71" s="1" t="s">
        <v>3</v>
      </c>
      <c r="AD71" s="1">
        <v>571126</v>
      </c>
      <c r="AE71">
        <v>32</v>
      </c>
      <c r="AF71" s="1" t="s">
        <v>3</v>
      </c>
      <c r="AG71" s="1">
        <v>3502129852</v>
      </c>
      <c r="AH71">
        <v>32</v>
      </c>
      <c r="AI71" s="1" t="s">
        <v>3</v>
      </c>
      <c r="AJ71" s="1">
        <v>311084</v>
      </c>
    </row>
    <row r="72" spans="2:36" x14ac:dyDescent="0.35">
      <c r="B72">
        <v>32</v>
      </c>
      <c r="C72" s="1" t="s">
        <v>3</v>
      </c>
      <c r="D72" s="1">
        <v>600062</v>
      </c>
      <c r="E72">
        <v>32</v>
      </c>
      <c r="F72" s="1" t="s">
        <v>3</v>
      </c>
      <c r="G72" s="1">
        <v>288862412</v>
      </c>
      <c r="H72">
        <v>32</v>
      </c>
      <c r="I72" s="1" t="s">
        <v>3</v>
      </c>
      <c r="J72" s="1">
        <v>264119</v>
      </c>
      <c r="Q72">
        <v>32</v>
      </c>
      <c r="R72" s="1" t="s">
        <v>3</v>
      </c>
      <c r="S72" s="1">
        <v>559815</v>
      </c>
      <c r="T72">
        <v>32</v>
      </c>
      <c r="U72" s="1" t="s">
        <v>3</v>
      </c>
      <c r="V72" s="1">
        <v>1074304909</v>
      </c>
      <c r="W72">
        <v>32</v>
      </c>
      <c r="X72" s="1" t="s">
        <v>3</v>
      </c>
      <c r="Y72" s="1">
        <v>220931</v>
      </c>
      <c r="AB72">
        <v>32</v>
      </c>
      <c r="AC72" s="1" t="s">
        <v>3</v>
      </c>
      <c r="AD72" s="1">
        <v>468888</v>
      </c>
      <c r="AE72">
        <v>32</v>
      </c>
      <c r="AF72" s="1" t="s">
        <v>3</v>
      </c>
      <c r="AG72" s="1">
        <v>3677044847</v>
      </c>
      <c r="AH72">
        <v>32</v>
      </c>
      <c r="AI72" s="1" t="s">
        <v>3</v>
      </c>
      <c r="AJ72" s="1">
        <v>294626</v>
      </c>
    </row>
    <row r="73" spans="2:36" x14ac:dyDescent="0.35">
      <c r="B73">
        <v>32</v>
      </c>
      <c r="C73" s="1" t="s">
        <v>3</v>
      </c>
      <c r="D73" s="1">
        <v>562510</v>
      </c>
      <c r="E73">
        <v>32</v>
      </c>
      <c r="F73" s="1" t="s">
        <v>3</v>
      </c>
      <c r="G73" s="1">
        <v>110963376</v>
      </c>
      <c r="H73">
        <v>32</v>
      </c>
      <c r="I73" s="1" t="s">
        <v>3</v>
      </c>
      <c r="J73" s="1">
        <v>271286</v>
      </c>
      <c r="Q73">
        <v>32</v>
      </c>
      <c r="R73" s="1" t="s">
        <v>3</v>
      </c>
      <c r="S73" s="1">
        <v>369336</v>
      </c>
      <c r="T73">
        <v>32</v>
      </c>
      <c r="U73" s="1" t="s">
        <v>3</v>
      </c>
      <c r="V73" s="1">
        <v>982836120</v>
      </c>
      <c r="W73">
        <v>32</v>
      </c>
      <c r="X73" s="1" t="s">
        <v>3</v>
      </c>
      <c r="Y73" s="1">
        <v>208308</v>
      </c>
      <c r="AB73">
        <v>32</v>
      </c>
      <c r="AC73" s="1" t="s">
        <v>3</v>
      </c>
      <c r="AD73" s="1">
        <v>357383</v>
      </c>
      <c r="AE73">
        <v>32</v>
      </c>
      <c r="AF73" s="1" t="s">
        <v>3</v>
      </c>
      <c r="AG73" s="1">
        <v>3927654212</v>
      </c>
      <c r="AH73">
        <v>32</v>
      </c>
      <c r="AI73" s="1" t="s">
        <v>3</v>
      </c>
      <c r="AJ73" s="1">
        <v>292334</v>
      </c>
    </row>
    <row r="74" spans="2:36" x14ac:dyDescent="0.35">
      <c r="B74">
        <v>32</v>
      </c>
      <c r="C74" s="1" t="s">
        <v>3</v>
      </c>
      <c r="D74" s="1">
        <v>604474</v>
      </c>
      <c r="E74">
        <v>32</v>
      </c>
      <c r="F74" s="1" t="s">
        <v>3</v>
      </c>
      <c r="G74" s="1">
        <v>403628471</v>
      </c>
      <c r="H74">
        <v>32</v>
      </c>
      <c r="I74" s="1" t="s">
        <v>3</v>
      </c>
      <c r="J74" s="1">
        <v>766675</v>
      </c>
      <c r="Q74">
        <v>32</v>
      </c>
      <c r="R74" s="1" t="s">
        <v>3</v>
      </c>
      <c r="S74" s="1">
        <v>556027</v>
      </c>
      <c r="T74">
        <v>32</v>
      </c>
      <c r="U74" s="1" t="s">
        <v>3</v>
      </c>
      <c r="V74" s="1">
        <v>903088566</v>
      </c>
      <c r="W74">
        <v>32</v>
      </c>
      <c r="X74" s="1" t="s">
        <v>3</v>
      </c>
      <c r="Y74" s="1">
        <v>246719</v>
      </c>
      <c r="AB74">
        <v>32</v>
      </c>
      <c r="AC74" s="1" t="s">
        <v>3</v>
      </c>
      <c r="AD74" s="1">
        <v>462189</v>
      </c>
      <c r="AE74">
        <v>32</v>
      </c>
      <c r="AF74" s="1" t="s">
        <v>3</v>
      </c>
      <c r="AG74" s="1">
        <v>3952112839</v>
      </c>
      <c r="AH74">
        <v>32</v>
      </c>
      <c r="AI74" s="1" t="s">
        <v>3</v>
      </c>
      <c r="AJ74" s="1">
        <v>301587</v>
      </c>
    </row>
    <row r="75" spans="2:36" x14ac:dyDescent="0.35">
      <c r="B75">
        <v>32</v>
      </c>
      <c r="C75" s="1" t="s">
        <v>3</v>
      </c>
      <c r="D75" s="1">
        <v>559120</v>
      </c>
      <c r="E75">
        <v>32</v>
      </c>
      <c r="F75" s="1" t="s">
        <v>3</v>
      </c>
      <c r="G75" s="1">
        <v>1950050243</v>
      </c>
      <c r="H75">
        <v>32</v>
      </c>
      <c r="I75" s="1" t="s">
        <v>3</v>
      </c>
      <c r="J75" s="1">
        <v>266102</v>
      </c>
      <c r="Q75">
        <v>32</v>
      </c>
      <c r="R75" s="1" t="s">
        <v>3</v>
      </c>
      <c r="S75" s="1">
        <v>379262</v>
      </c>
      <c r="T75">
        <v>32</v>
      </c>
      <c r="U75" s="1" t="s">
        <v>3</v>
      </c>
      <c r="V75" s="1">
        <v>338358541</v>
      </c>
      <c r="W75">
        <v>32</v>
      </c>
      <c r="X75" s="1" t="s">
        <v>3</v>
      </c>
      <c r="Y75" s="1">
        <v>277430</v>
      </c>
      <c r="AB75">
        <v>32</v>
      </c>
      <c r="AC75" s="1" t="s">
        <v>3</v>
      </c>
      <c r="AD75" s="1">
        <v>455778</v>
      </c>
      <c r="AE75">
        <v>32</v>
      </c>
      <c r="AF75" s="1" t="s">
        <v>3</v>
      </c>
      <c r="AG75" s="1">
        <v>3986058829</v>
      </c>
      <c r="AH75">
        <v>32</v>
      </c>
      <c r="AI75" s="1" t="s">
        <v>3</v>
      </c>
      <c r="AJ75" s="1">
        <v>265412</v>
      </c>
    </row>
    <row r="76" spans="2:36" x14ac:dyDescent="0.35">
      <c r="B76">
        <v>32</v>
      </c>
      <c r="C76" s="1" t="s">
        <v>3</v>
      </c>
      <c r="D76" s="1">
        <v>567173</v>
      </c>
      <c r="E76">
        <v>32</v>
      </c>
      <c r="F76" s="1" t="s">
        <v>3</v>
      </c>
      <c r="G76" s="1">
        <v>4857659223</v>
      </c>
      <c r="H76">
        <v>32</v>
      </c>
      <c r="I76" s="1" t="s">
        <v>3</v>
      </c>
      <c r="J76" s="1">
        <v>246089</v>
      </c>
      <c r="Q76">
        <v>32</v>
      </c>
      <c r="R76" s="1" t="s">
        <v>3</v>
      </c>
      <c r="S76" s="1">
        <v>577931</v>
      </c>
      <c r="T76">
        <v>32</v>
      </c>
      <c r="U76" s="1" t="s">
        <v>3</v>
      </c>
      <c r="V76" s="1">
        <v>318416538</v>
      </c>
      <c r="W76">
        <v>32</v>
      </c>
      <c r="X76" s="1" t="s">
        <v>3</v>
      </c>
      <c r="Y76" s="1">
        <v>242721</v>
      </c>
      <c r="AB76">
        <v>32</v>
      </c>
      <c r="AC76" s="1" t="s">
        <v>3</v>
      </c>
      <c r="AD76" s="1">
        <v>463012</v>
      </c>
      <c r="AE76">
        <v>32</v>
      </c>
      <c r="AF76" s="1" t="s">
        <v>3</v>
      </c>
      <c r="AG76" s="1">
        <v>4175052108</v>
      </c>
      <c r="AH76">
        <v>32</v>
      </c>
      <c r="AI76" s="1" t="s">
        <v>3</v>
      </c>
      <c r="AJ76" s="1">
        <v>1152001</v>
      </c>
    </row>
    <row r="77" spans="2:36" x14ac:dyDescent="0.35">
      <c r="B77">
        <v>32</v>
      </c>
      <c r="C77" s="1" t="s">
        <v>3</v>
      </c>
      <c r="D77" s="1">
        <v>589869</v>
      </c>
      <c r="E77">
        <v>32</v>
      </c>
      <c r="F77" s="1" t="s">
        <v>3</v>
      </c>
      <c r="G77" s="1">
        <v>1735989568</v>
      </c>
      <c r="H77">
        <v>32</v>
      </c>
      <c r="I77" s="1" t="s">
        <v>3</v>
      </c>
      <c r="J77" s="1">
        <v>250604</v>
      </c>
      <c r="Q77">
        <v>32</v>
      </c>
      <c r="R77" s="1" t="s">
        <v>3</v>
      </c>
      <c r="S77" s="1">
        <v>542527</v>
      </c>
      <c r="T77">
        <v>32</v>
      </c>
      <c r="U77" s="1" t="s">
        <v>3</v>
      </c>
      <c r="V77" s="1">
        <v>1031544550</v>
      </c>
      <c r="W77">
        <v>32</v>
      </c>
      <c r="X77" s="1" t="s">
        <v>3</v>
      </c>
      <c r="Y77" s="1">
        <v>188617</v>
      </c>
      <c r="AB77">
        <v>32</v>
      </c>
      <c r="AC77" s="1" t="s">
        <v>3</v>
      </c>
      <c r="AD77" s="1">
        <v>498813</v>
      </c>
      <c r="AE77">
        <v>32</v>
      </c>
      <c r="AF77" s="1" t="s">
        <v>3</v>
      </c>
      <c r="AG77" s="1">
        <v>4456768156</v>
      </c>
      <c r="AH77">
        <v>32</v>
      </c>
      <c r="AI77" s="1" t="s">
        <v>3</v>
      </c>
      <c r="AJ77" s="1">
        <v>288160</v>
      </c>
    </row>
    <row r="78" spans="2:36" x14ac:dyDescent="0.35">
      <c r="B78">
        <v>32</v>
      </c>
      <c r="C78" s="1" t="s">
        <v>3</v>
      </c>
      <c r="D78" s="1">
        <v>594097</v>
      </c>
      <c r="E78">
        <v>32</v>
      </c>
      <c r="F78" s="1" t="s">
        <v>3</v>
      </c>
      <c r="G78" s="1">
        <v>5673905059</v>
      </c>
      <c r="H78">
        <v>32</v>
      </c>
      <c r="I78" s="1" t="s">
        <v>3</v>
      </c>
      <c r="J78" s="1">
        <v>215379</v>
      </c>
      <c r="Q78">
        <v>32</v>
      </c>
      <c r="R78" s="1" t="s">
        <v>3</v>
      </c>
      <c r="S78" s="1">
        <v>554985</v>
      </c>
      <c r="T78">
        <v>32</v>
      </c>
      <c r="U78" s="1" t="s">
        <v>3</v>
      </c>
      <c r="V78" s="1">
        <v>646957736</v>
      </c>
      <c r="W78">
        <v>32</v>
      </c>
      <c r="X78" s="1" t="s">
        <v>3</v>
      </c>
      <c r="Y78" s="1">
        <v>243687</v>
      </c>
      <c r="AB78">
        <v>32</v>
      </c>
      <c r="AC78" s="1" t="s">
        <v>3</v>
      </c>
      <c r="AD78" s="1">
        <v>514989</v>
      </c>
      <c r="AE78">
        <v>32</v>
      </c>
      <c r="AF78" s="1" t="s">
        <v>3</v>
      </c>
      <c r="AG78" s="1">
        <v>4516078479</v>
      </c>
      <c r="AH78">
        <v>32</v>
      </c>
      <c r="AI78" s="1" t="s">
        <v>3</v>
      </c>
      <c r="AJ78" s="1">
        <v>181616</v>
      </c>
    </row>
    <row r="79" spans="2:36" x14ac:dyDescent="0.35">
      <c r="B79">
        <v>32</v>
      </c>
      <c r="C79" s="1" t="s">
        <v>3</v>
      </c>
      <c r="D79" s="1">
        <v>547096</v>
      </c>
      <c r="E79">
        <v>32</v>
      </c>
      <c r="F79" s="1" t="s">
        <v>3</v>
      </c>
      <c r="G79" s="1">
        <v>2250622790</v>
      </c>
      <c r="H79">
        <v>32</v>
      </c>
      <c r="I79" s="1" t="s">
        <v>3</v>
      </c>
      <c r="J79" s="1">
        <v>162053</v>
      </c>
      <c r="Q79">
        <v>32</v>
      </c>
      <c r="R79" s="1" t="s">
        <v>3</v>
      </c>
      <c r="S79" s="1">
        <v>600722</v>
      </c>
      <c r="T79">
        <v>32</v>
      </c>
      <c r="U79" s="1" t="s">
        <v>3</v>
      </c>
      <c r="V79" s="1">
        <v>1071545895</v>
      </c>
      <c r="W79">
        <v>32</v>
      </c>
      <c r="X79" s="1" t="s">
        <v>3</v>
      </c>
      <c r="Y79" s="1">
        <v>206620</v>
      </c>
      <c r="AB79">
        <v>32</v>
      </c>
      <c r="AC79" s="1" t="s">
        <v>3</v>
      </c>
      <c r="AD79" s="1">
        <v>454646</v>
      </c>
      <c r="AE79">
        <v>32</v>
      </c>
      <c r="AF79" s="1" t="s">
        <v>3</v>
      </c>
      <c r="AG79" s="1">
        <v>5152533433</v>
      </c>
      <c r="AH79">
        <v>32</v>
      </c>
      <c r="AI79" s="1" t="s">
        <v>3</v>
      </c>
      <c r="AJ79" s="1">
        <v>227729</v>
      </c>
    </row>
    <row r="80" spans="2:36" x14ac:dyDescent="0.35">
      <c r="B80">
        <v>32</v>
      </c>
      <c r="C80" s="1" t="s">
        <v>3</v>
      </c>
      <c r="D80" s="1">
        <v>556947</v>
      </c>
      <c r="E80">
        <v>32</v>
      </c>
      <c r="F80" s="1" t="s">
        <v>3</v>
      </c>
      <c r="G80" s="1">
        <v>2297079797</v>
      </c>
      <c r="H80">
        <v>32</v>
      </c>
      <c r="I80" s="1" t="s">
        <v>3</v>
      </c>
      <c r="J80" s="1">
        <v>254974</v>
      </c>
      <c r="Q80">
        <v>32</v>
      </c>
      <c r="R80" s="1" t="s">
        <v>3</v>
      </c>
      <c r="S80" s="1">
        <v>538423</v>
      </c>
      <c r="T80">
        <v>32</v>
      </c>
      <c r="U80" s="1" t="s">
        <v>3</v>
      </c>
      <c r="V80" s="1">
        <v>733959208</v>
      </c>
      <c r="W80">
        <v>32</v>
      </c>
      <c r="X80" s="1" t="s">
        <v>3</v>
      </c>
      <c r="Y80" s="1">
        <v>213102</v>
      </c>
      <c r="AB80">
        <v>32</v>
      </c>
      <c r="AC80" s="1" t="s">
        <v>3</v>
      </c>
      <c r="AD80" s="1">
        <v>429550</v>
      </c>
      <c r="AE80">
        <v>32</v>
      </c>
      <c r="AF80" s="1" t="s">
        <v>3</v>
      </c>
      <c r="AG80" s="1">
        <v>5192247885</v>
      </c>
      <c r="AH80">
        <v>32</v>
      </c>
      <c r="AI80" s="1" t="s">
        <v>3</v>
      </c>
      <c r="AJ80" s="1">
        <v>209895</v>
      </c>
    </row>
    <row r="81" spans="2:36" x14ac:dyDescent="0.35">
      <c r="B81">
        <v>32</v>
      </c>
      <c r="C81" s="1" t="s">
        <v>3</v>
      </c>
      <c r="D81" s="1">
        <v>599144</v>
      </c>
      <c r="E81">
        <v>32</v>
      </c>
      <c r="F81" s="1" t="s">
        <v>3</v>
      </c>
      <c r="G81" s="1">
        <v>110890423</v>
      </c>
      <c r="H81">
        <v>32</v>
      </c>
      <c r="I81" s="1" t="s">
        <v>3</v>
      </c>
      <c r="J81" s="1">
        <v>230626</v>
      </c>
      <c r="Q81">
        <v>32</v>
      </c>
      <c r="R81" s="1" t="s">
        <v>3</v>
      </c>
      <c r="S81" s="1">
        <v>359161</v>
      </c>
      <c r="T81">
        <v>32</v>
      </c>
      <c r="U81" s="1" t="s">
        <v>3</v>
      </c>
      <c r="V81" s="1">
        <v>522763357</v>
      </c>
      <c r="W81">
        <v>32</v>
      </c>
      <c r="X81" s="1" t="s">
        <v>3</v>
      </c>
      <c r="Y81" s="1">
        <v>156253</v>
      </c>
      <c r="AB81">
        <v>32</v>
      </c>
      <c r="AC81" s="1" t="s">
        <v>3</v>
      </c>
      <c r="AD81" s="1">
        <v>513117</v>
      </c>
      <c r="AE81">
        <v>32</v>
      </c>
      <c r="AF81" s="1" t="s">
        <v>3</v>
      </c>
      <c r="AG81" s="1">
        <v>5545906329</v>
      </c>
      <c r="AH81">
        <v>32</v>
      </c>
      <c r="AI81" s="1" t="s">
        <v>3</v>
      </c>
      <c r="AJ81" s="1">
        <v>278075</v>
      </c>
    </row>
    <row r="82" spans="2:36" x14ac:dyDescent="0.35">
      <c r="B82">
        <v>32</v>
      </c>
      <c r="C82" s="1" t="s">
        <v>3</v>
      </c>
      <c r="D82" s="1">
        <v>1671253</v>
      </c>
      <c r="E82">
        <v>32</v>
      </c>
      <c r="F82" s="1" t="s">
        <v>3</v>
      </c>
      <c r="G82" s="1">
        <v>1582175845</v>
      </c>
      <c r="H82">
        <v>32</v>
      </c>
      <c r="I82" s="1" t="s">
        <v>3</v>
      </c>
      <c r="J82" s="1">
        <v>175752</v>
      </c>
      <c r="Q82">
        <v>32</v>
      </c>
      <c r="R82" s="1" t="s">
        <v>3</v>
      </c>
      <c r="S82" s="1">
        <v>542760</v>
      </c>
      <c r="T82">
        <v>32</v>
      </c>
      <c r="U82" s="1" t="s">
        <v>3</v>
      </c>
      <c r="V82" s="1">
        <v>1234852675</v>
      </c>
      <c r="W82">
        <v>32</v>
      </c>
      <c r="X82" s="1" t="s">
        <v>3</v>
      </c>
      <c r="Y82" s="1">
        <v>232800</v>
      </c>
      <c r="AB82">
        <v>32</v>
      </c>
      <c r="AC82" s="1" t="s">
        <v>3</v>
      </c>
      <c r="AD82" s="1">
        <v>511887</v>
      </c>
      <c r="AE82">
        <v>32</v>
      </c>
      <c r="AF82" s="1" t="s">
        <v>3</v>
      </c>
      <c r="AG82" s="1">
        <v>5791130752</v>
      </c>
      <c r="AH82">
        <v>32</v>
      </c>
      <c r="AI82" s="1" t="s">
        <v>3</v>
      </c>
      <c r="AJ82" s="1">
        <v>318818</v>
      </c>
    </row>
    <row r="83" spans="2:36" x14ac:dyDescent="0.35">
      <c r="B83">
        <v>32</v>
      </c>
      <c r="C83" s="1" t="s">
        <v>3</v>
      </c>
      <c r="D83" s="1">
        <v>567349</v>
      </c>
      <c r="E83">
        <v>32</v>
      </c>
      <c r="F83" s="1" t="s">
        <v>3</v>
      </c>
      <c r="G83" s="1">
        <v>505285623</v>
      </c>
      <c r="H83">
        <v>32</v>
      </c>
      <c r="I83" s="1" t="s">
        <v>3</v>
      </c>
      <c r="J83" s="1">
        <v>275730</v>
      </c>
      <c r="Q83">
        <v>32</v>
      </c>
      <c r="R83" s="1" t="s">
        <v>3</v>
      </c>
      <c r="S83" s="1">
        <v>541831</v>
      </c>
      <c r="T83">
        <v>32</v>
      </c>
      <c r="U83" s="1" t="s">
        <v>3</v>
      </c>
      <c r="V83" s="1">
        <v>2562375689</v>
      </c>
      <c r="W83">
        <v>32</v>
      </c>
      <c r="X83" s="1" t="s">
        <v>3</v>
      </c>
      <c r="Y83" s="1">
        <v>189536</v>
      </c>
      <c r="AB83">
        <v>32</v>
      </c>
      <c r="AC83" s="1" t="s">
        <v>3</v>
      </c>
      <c r="AD83" s="1">
        <v>479639</v>
      </c>
      <c r="AE83">
        <v>32</v>
      </c>
      <c r="AF83" s="1" t="s">
        <v>3</v>
      </c>
      <c r="AG83" s="1">
        <v>5855596986</v>
      </c>
      <c r="AH83">
        <v>32</v>
      </c>
      <c r="AI83" s="1" t="s">
        <v>3</v>
      </c>
      <c r="AJ83" s="1">
        <v>295334</v>
      </c>
    </row>
    <row r="84" spans="2:36" x14ac:dyDescent="0.35">
      <c r="B84">
        <v>32</v>
      </c>
      <c r="C84" s="1" t="s">
        <v>3</v>
      </c>
      <c r="D84" s="1">
        <v>621280</v>
      </c>
      <c r="E84">
        <v>32</v>
      </c>
      <c r="F84" s="1" t="s">
        <v>3</v>
      </c>
      <c r="G84" s="1">
        <v>132058488</v>
      </c>
      <c r="H84">
        <v>32</v>
      </c>
      <c r="I84" s="1" t="s">
        <v>3</v>
      </c>
      <c r="J84" s="1">
        <v>241722</v>
      </c>
      <c r="Q84">
        <v>32</v>
      </c>
      <c r="R84" s="1" t="s">
        <v>3</v>
      </c>
      <c r="S84" s="1">
        <v>567164</v>
      </c>
      <c r="T84">
        <v>32</v>
      </c>
      <c r="U84" s="1" t="s">
        <v>3</v>
      </c>
      <c r="V84" s="1">
        <v>231147997</v>
      </c>
      <c r="W84">
        <v>32</v>
      </c>
      <c r="X84" s="1" t="s">
        <v>3</v>
      </c>
      <c r="Y84" s="1">
        <v>120504</v>
      </c>
      <c r="AB84">
        <v>32</v>
      </c>
      <c r="AC84" s="1" t="s">
        <v>3</v>
      </c>
      <c r="AD84" s="1">
        <v>513081</v>
      </c>
      <c r="AE84">
        <v>32</v>
      </c>
      <c r="AF84" s="1" t="s">
        <v>3</v>
      </c>
      <c r="AG84" s="1">
        <v>6537371035</v>
      </c>
      <c r="AH84">
        <v>32</v>
      </c>
      <c r="AI84" s="1" t="s">
        <v>3</v>
      </c>
      <c r="AJ84" s="1">
        <v>256925</v>
      </c>
    </row>
    <row r="85" spans="2:36" x14ac:dyDescent="0.35">
      <c r="B85">
        <v>32</v>
      </c>
      <c r="C85" s="1" t="s">
        <v>3</v>
      </c>
      <c r="D85" s="1">
        <v>608211</v>
      </c>
      <c r="E85">
        <v>32</v>
      </c>
      <c r="F85" s="1" t="s">
        <v>3</v>
      </c>
      <c r="G85" s="1">
        <v>454909040</v>
      </c>
      <c r="H85">
        <v>32</v>
      </c>
      <c r="I85" s="1" t="s">
        <v>3</v>
      </c>
      <c r="J85" s="1">
        <v>264677</v>
      </c>
      <c r="Q85">
        <v>32</v>
      </c>
      <c r="R85" s="1" t="s">
        <v>3</v>
      </c>
      <c r="S85" s="1">
        <v>334249</v>
      </c>
      <c r="T85">
        <v>32</v>
      </c>
      <c r="U85" s="1" t="s">
        <v>3</v>
      </c>
      <c r="V85" s="1">
        <v>259608368</v>
      </c>
      <c r="W85">
        <v>32</v>
      </c>
      <c r="X85" s="1" t="s">
        <v>3</v>
      </c>
      <c r="Y85" s="1">
        <v>201328</v>
      </c>
      <c r="AB85">
        <v>32</v>
      </c>
      <c r="AC85" s="1" t="s">
        <v>3</v>
      </c>
      <c r="AD85" s="1">
        <v>433189</v>
      </c>
      <c r="AE85">
        <v>32</v>
      </c>
      <c r="AF85" s="1" t="s">
        <v>3</v>
      </c>
      <c r="AG85" s="1">
        <v>6785097543</v>
      </c>
      <c r="AH85">
        <v>32</v>
      </c>
      <c r="AI85" s="1" t="s">
        <v>3</v>
      </c>
      <c r="AJ85" s="1">
        <v>297067</v>
      </c>
    </row>
    <row r="86" spans="2:36" x14ac:dyDescent="0.35">
      <c r="B86">
        <v>32</v>
      </c>
      <c r="C86" s="1" t="s">
        <v>3</v>
      </c>
      <c r="D86" s="1">
        <v>581123</v>
      </c>
      <c r="E86">
        <v>32</v>
      </c>
      <c r="F86" s="1" t="s">
        <v>3</v>
      </c>
      <c r="G86" s="1">
        <v>858118200</v>
      </c>
      <c r="H86">
        <v>32</v>
      </c>
      <c r="I86" s="1" t="s">
        <v>3</v>
      </c>
      <c r="J86" s="1">
        <v>226676</v>
      </c>
      <c r="Q86">
        <v>32</v>
      </c>
      <c r="R86" s="1" t="s">
        <v>3</v>
      </c>
      <c r="S86" s="1">
        <v>550018</v>
      </c>
      <c r="T86">
        <v>32</v>
      </c>
      <c r="U86" s="1" t="s">
        <v>3</v>
      </c>
      <c r="V86" s="1">
        <v>2366404617</v>
      </c>
      <c r="W86">
        <v>32</v>
      </c>
      <c r="X86" s="1" t="s">
        <v>3</v>
      </c>
      <c r="Y86" s="1">
        <v>228742</v>
      </c>
      <c r="AB86">
        <v>32</v>
      </c>
      <c r="AC86" s="1" t="s">
        <v>3</v>
      </c>
      <c r="AD86" s="1">
        <v>572986</v>
      </c>
      <c r="AE86">
        <v>32</v>
      </c>
      <c r="AF86" s="1" t="s">
        <v>3</v>
      </c>
      <c r="AG86" s="1">
        <v>6991265175</v>
      </c>
      <c r="AH86">
        <v>32</v>
      </c>
      <c r="AI86" s="1" t="s">
        <v>3</v>
      </c>
      <c r="AJ86" s="1">
        <v>165115</v>
      </c>
    </row>
    <row r="87" spans="2:36" x14ac:dyDescent="0.35">
      <c r="B87">
        <v>32</v>
      </c>
      <c r="C87" s="1" t="s">
        <v>3</v>
      </c>
      <c r="D87" s="1">
        <v>603772</v>
      </c>
      <c r="E87">
        <v>32</v>
      </c>
      <c r="F87" s="1" t="s">
        <v>3</v>
      </c>
      <c r="G87" s="1">
        <v>892905407</v>
      </c>
      <c r="H87">
        <v>32</v>
      </c>
      <c r="I87" s="1" t="s">
        <v>3</v>
      </c>
      <c r="J87" s="1">
        <v>218830</v>
      </c>
      <c r="Q87">
        <v>32</v>
      </c>
      <c r="R87" s="1" t="s">
        <v>3</v>
      </c>
      <c r="S87" s="1">
        <v>307429</v>
      </c>
      <c r="T87">
        <v>32</v>
      </c>
      <c r="U87" s="1" t="s">
        <v>3</v>
      </c>
      <c r="V87" s="1">
        <v>432040188</v>
      </c>
      <c r="W87">
        <v>32</v>
      </c>
      <c r="X87" s="1" t="s">
        <v>3</v>
      </c>
      <c r="Y87" s="1">
        <v>181968</v>
      </c>
      <c r="AB87">
        <v>32</v>
      </c>
      <c r="AC87" s="1" t="s">
        <v>3</v>
      </c>
      <c r="AD87" s="1">
        <v>524221</v>
      </c>
      <c r="AE87">
        <v>32</v>
      </c>
      <c r="AF87" s="1" t="s">
        <v>3</v>
      </c>
      <c r="AG87" s="1">
        <v>7078359628</v>
      </c>
      <c r="AH87">
        <v>32</v>
      </c>
      <c r="AI87" s="1" t="s">
        <v>3</v>
      </c>
      <c r="AJ87" s="1">
        <v>249117</v>
      </c>
    </row>
    <row r="88" spans="2:36" x14ac:dyDescent="0.35">
      <c r="B88">
        <v>32</v>
      </c>
      <c r="C88" s="1" t="s">
        <v>3</v>
      </c>
      <c r="D88" s="1">
        <v>581492</v>
      </c>
      <c r="E88">
        <v>32</v>
      </c>
      <c r="F88" s="1" t="s">
        <v>3</v>
      </c>
      <c r="G88" s="1">
        <v>477014298</v>
      </c>
      <c r="H88">
        <v>32</v>
      </c>
      <c r="I88" s="1" t="s">
        <v>3</v>
      </c>
      <c r="J88" s="1">
        <v>145579</v>
      </c>
      <c r="Q88">
        <v>32</v>
      </c>
      <c r="R88" s="1" t="s">
        <v>3</v>
      </c>
      <c r="S88" s="1">
        <v>365794</v>
      </c>
      <c r="T88">
        <v>32</v>
      </c>
      <c r="U88" s="1" t="s">
        <v>3</v>
      </c>
      <c r="V88" s="1">
        <v>369371220</v>
      </c>
      <c r="W88">
        <v>32</v>
      </c>
      <c r="X88" s="1" t="s">
        <v>3</v>
      </c>
      <c r="Y88" s="1">
        <v>229382</v>
      </c>
      <c r="AB88">
        <v>32</v>
      </c>
      <c r="AC88" s="1" t="s">
        <v>3</v>
      </c>
      <c r="AD88" s="1">
        <v>579497</v>
      </c>
      <c r="AE88">
        <v>32</v>
      </c>
      <c r="AF88" s="1" t="s">
        <v>3</v>
      </c>
      <c r="AG88" s="1">
        <v>7086753299</v>
      </c>
      <c r="AH88">
        <v>32</v>
      </c>
      <c r="AI88" s="1" t="s">
        <v>3</v>
      </c>
      <c r="AJ88" s="1">
        <v>287270</v>
      </c>
    </row>
    <row r="89" spans="2:36" x14ac:dyDescent="0.35">
      <c r="B89">
        <v>32</v>
      </c>
      <c r="C89" s="1" t="s">
        <v>3</v>
      </c>
      <c r="D89" s="1">
        <v>542035</v>
      </c>
      <c r="E89">
        <v>32</v>
      </c>
      <c r="F89" s="1" t="s">
        <v>3</v>
      </c>
      <c r="G89" s="1">
        <v>1764358836</v>
      </c>
      <c r="H89">
        <v>32</v>
      </c>
      <c r="I89" s="1" t="s">
        <v>3</v>
      </c>
      <c r="J89" s="1">
        <v>234587</v>
      </c>
      <c r="Q89">
        <v>32</v>
      </c>
      <c r="R89" s="1" t="s">
        <v>3</v>
      </c>
      <c r="S89" s="1">
        <v>544675</v>
      </c>
      <c r="T89">
        <v>32</v>
      </c>
      <c r="U89" s="1" t="s">
        <v>3</v>
      </c>
      <c r="V89" s="1">
        <v>1024580133</v>
      </c>
      <c r="W89">
        <v>32</v>
      </c>
      <c r="X89" s="1" t="s">
        <v>3</v>
      </c>
      <c r="Y89" s="1">
        <v>218663</v>
      </c>
      <c r="AB89">
        <v>32</v>
      </c>
      <c r="AC89" s="1" t="s">
        <v>3</v>
      </c>
      <c r="AD89" s="1">
        <v>503857</v>
      </c>
      <c r="AE89">
        <v>32</v>
      </c>
      <c r="AF89" s="1" t="s">
        <v>3</v>
      </c>
      <c r="AG89" s="1">
        <v>7549687131</v>
      </c>
      <c r="AH89">
        <v>32</v>
      </c>
      <c r="AI89" s="1" t="s">
        <v>3</v>
      </c>
      <c r="AJ89" s="1">
        <v>229365</v>
      </c>
    </row>
    <row r="90" spans="2:36" x14ac:dyDescent="0.35">
      <c r="B90">
        <v>32</v>
      </c>
      <c r="C90" s="1" t="s">
        <v>3</v>
      </c>
      <c r="D90" s="1">
        <v>552945</v>
      </c>
      <c r="E90">
        <v>32</v>
      </c>
      <c r="F90" s="1" t="s">
        <v>3</v>
      </c>
      <c r="G90" s="1">
        <v>2182553157</v>
      </c>
      <c r="H90">
        <v>32</v>
      </c>
      <c r="I90" s="1" t="s">
        <v>3</v>
      </c>
      <c r="J90" s="1">
        <v>188670</v>
      </c>
      <c r="Q90">
        <v>32</v>
      </c>
      <c r="R90" s="1" t="s">
        <v>3</v>
      </c>
      <c r="S90" s="1">
        <v>530006</v>
      </c>
      <c r="T90">
        <v>32</v>
      </c>
      <c r="U90" s="1" t="s">
        <v>3</v>
      </c>
      <c r="V90" s="1">
        <v>2835490565</v>
      </c>
      <c r="W90">
        <v>32</v>
      </c>
      <c r="X90" s="1" t="s">
        <v>3</v>
      </c>
      <c r="Y90" s="1">
        <v>186734</v>
      </c>
      <c r="AB90">
        <v>32</v>
      </c>
      <c r="AC90" s="1" t="s">
        <v>3</v>
      </c>
      <c r="AD90" s="1">
        <v>523798</v>
      </c>
      <c r="AE90">
        <v>32</v>
      </c>
      <c r="AF90" s="1" t="s">
        <v>3</v>
      </c>
      <c r="AG90" s="1">
        <v>7893119121</v>
      </c>
      <c r="AH90">
        <v>32</v>
      </c>
      <c r="AI90" s="1" t="s">
        <v>3</v>
      </c>
      <c r="AJ90" s="1">
        <v>226593</v>
      </c>
    </row>
    <row r="91" spans="2:36" x14ac:dyDescent="0.35">
      <c r="B91">
        <v>32</v>
      </c>
      <c r="C91" s="1" t="s">
        <v>3</v>
      </c>
      <c r="D91" s="1">
        <v>563583</v>
      </c>
      <c r="E91">
        <v>32</v>
      </c>
      <c r="F91" s="1" t="s">
        <v>3</v>
      </c>
      <c r="G91" s="1">
        <v>5019014976</v>
      </c>
      <c r="H91">
        <v>32</v>
      </c>
      <c r="I91" s="1" t="s">
        <v>3</v>
      </c>
      <c r="J91" s="1">
        <v>319084</v>
      </c>
      <c r="Q91">
        <v>32</v>
      </c>
      <c r="R91" s="1" t="s">
        <v>3</v>
      </c>
      <c r="S91" s="1">
        <v>624057</v>
      </c>
      <c r="T91">
        <v>32</v>
      </c>
      <c r="U91" s="1" t="s">
        <v>3</v>
      </c>
      <c r="V91" s="1">
        <v>2967397104</v>
      </c>
      <c r="W91">
        <v>32</v>
      </c>
      <c r="X91" s="1" t="s">
        <v>3</v>
      </c>
      <c r="Y91" s="1">
        <v>336277</v>
      </c>
      <c r="AB91">
        <v>32</v>
      </c>
      <c r="AC91" s="1" t="s">
        <v>3</v>
      </c>
      <c r="AD91" s="1">
        <v>553885</v>
      </c>
      <c r="AE91">
        <v>32</v>
      </c>
      <c r="AF91" s="1" t="s">
        <v>3</v>
      </c>
      <c r="AG91" s="1">
        <v>9967934325</v>
      </c>
      <c r="AH91">
        <v>32</v>
      </c>
      <c r="AI91" s="1" t="s">
        <v>3</v>
      </c>
      <c r="AJ91" s="1">
        <v>298653</v>
      </c>
    </row>
  </sheetData>
  <mergeCells count="18">
    <mergeCell ref="L23:O23"/>
    <mergeCell ref="M7:O7"/>
    <mergeCell ref="AB1:AJ1"/>
    <mergeCell ref="AB2:AD2"/>
    <mergeCell ref="AE2:AG2"/>
    <mergeCell ref="AH2:AJ2"/>
    <mergeCell ref="L6:O6"/>
    <mergeCell ref="L14:O14"/>
    <mergeCell ref="L22:O22"/>
    <mergeCell ref="Q1:Y1"/>
    <mergeCell ref="Q2:S2"/>
    <mergeCell ref="T2:V2"/>
    <mergeCell ref="W2:Y2"/>
    <mergeCell ref="L15:O15"/>
    <mergeCell ref="B2:D2"/>
    <mergeCell ref="E2:G2"/>
    <mergeCell ref="H2:J2"/>
    <mergeCell ref="B1:J1"/>
  </mergeCells>
  <pageMargins left="0.7" right="0.7" top="0.75" bottom="0.75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D54-073C-425D-A8ED-1F23BAABE3EB}">
  <dimension ref="A1:C89"/>
  <sheetViews>
    <sheetView topLeftCell="A72" workbookViewId="0">
      <selection sqref="A1:C89"/>
    </sheetView>
  </sheetViews>
  <sheetFormatPr baseColWidth="10" defaultRowHeight="14.5" x14ac:dyDescent="0.35"/>
  <cols>
    <col min="1" max="1" width="12.26953125" bestFit="1" customWidth="1"/>
    <col min="2" max="3" width="13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</v>
      </c>
      <c r="B2" s="1" t="s">
        <v>3</v>
      </c>
      <c r="C2" s="1" t="s">
        <v>366</v>
      </c>
    </row>
    <row r="3" spans="1:3" x14ac:dyDescent="0.35">
      <c r="A3">
        <v>4</v>
      </c>
      <c r="B3" s="1" t="s">
        <v>3</v>
      </c>
      <c r="C3" s="1" t="s">
        <v>367</v>
      </c>
    </row>
    <row r="4" spans="1:3" x14ac:dyDescent="0.35">
      <c r="A4">
        <v>4</v>
      </c>
      <c r="B4" s="1" t="s">
        <v>3</v>
      </c>
      <c r="C4" s="1" t="s">
        <v>368</v>
      </c>
    </row>
    <row r="5" spans="1:3" x14ac:dyDescent="0.35">
      <c r="A5">
        <v>4</v>
      </c>
      <c r="B5" s="1" t="s">
        <v>3</v>
      </c>
      <c r="C5" s="1" t="s">
        <v>369</v>
      </c>
    </row>
    <row r="6" spans="1:3" x14ac:dyDescent="0.35">
      <c r="A6">
        <v>4</v>
      </c>
      <c r="B6" s="1" t="s">
        <v>3</v>
      </c>
      <c r="C6" s="1" t="s">
        <v>370</v>
      </c>
    </row>
    <row r="7" spans="1:3" x14ac:dyDescent="0.35">
      <c r="A7">
        <v>4</v>
      </c>
      <c r="B7" s="1" t="s">
        <v>3</v>
      </c>
      <c r="C7" s="1" t="s">
        <v>371</v>
      </c>
    </row>
    <row r="8" spans="1:3" x14ac:dyDescent="0.35">
      <c r="A8">
        <v>4</v>
      </c>
      <c r="B8" s="1" t="s">
        <v>3</v>
      </c>
      <c r="C8" s="1" t="s">
        <v>372</v>
      </c>
    </row>
    <row r="9" spans="1:3" x14ac:dyDescent="0.35">
      <c r="A9">
        <v>4</v>
      </c>
      <c r="B9" s="1" t="s">
        <v>3</v>
      </c>
      <c r="C9" s="1" t="s">
        <v>373</v>
      </c>
    </row>
    <row r="10" spans="1:3" x14ac:dyDescent="0.35">
      <c r="A10">
        <v>8</v>
      </c>
      <c r="B10" s="1" t="s">
        <v>3</v>
      </c>
      <c r="C10" s="1" t="s">
        <v>374</v>
      </c>
    </row>
    <row r="11" spans="1:3" x14ac:dyDescent="0.35">
      <c r="A11">
        <v>8</v>
      </c>
      <c r="B11" s="1" t="s">
        <v>3</v>
      </c>
      <c r="C11" s="1" t="s">
        <v>375</v>
      </c>
    </row>
    <row r="12" spans="1:3" x14ac:dyDescent="0.35">
      <c r="A12">
        <v>8</v>
      </c>
      <c r="B12" s="1" t="s">
        <v>3</v>
      </c>
      <c r="C12" s="1" t="s">
        <v>376</v>
      </c>
    </row>
    <row r="13" spans="1:3" x14ac:dyDescent="0.35">
      <c r="A13">
        <v>8</v>
      </c>
      <c r="B13" s="1" t="s">
        <v>3</v>
      </c>
      <c r="C13" s="1" t="s">
        <v>377</v>
      </c>
    </row>
    <row r="14" spans="1:3" x14ac:dyDescent="0.35">
      <c r="A14">
        <v>8</v>
      </c>
      <c r="B14" s="1" t="s">
        <v>3</v>
      </c>
      <c r="C14" s="1" t="s">
        <v>378</v>
      </c>
    </row>
    <row r="15" spans="1:3" x14ac:dyDescent="0.35">
      <c r="A15">
        <v>8</v>
      </c>
      <c r="B15" s="1" t="s">
        <v>3</v>
      </c>
      <c r="C15" s="1" t="s">
        <v>379</v>
      </c>
    </row>
    <row r="16" spans="1:3" x14ac:dyDescent="0.35">
      <c r="A16">
        <v>8</v>
      </c>
      <c r="B16" s="1" t="s">
        <v>3</v>
      </c>
      <c r="C16" s="1" t="s">
        <v>380</v>
      </c>
    </row>
    <row r="17" spans="1:3" x14ac:dyDescent="0.35">
      <c r="A17">
        <v>8</v>
      </c>
      <c r="B17" s="1" t="s">
        <v>3</v>
      </c>
      <c r="C17" s="1" t="s">
        <v>381</v>
      </c>
    </row>
    <row r="18" spans="1:3" x14ac:dyDescent="0.35">
      <c r="A18">
        <v>8</v>
      </c>
      <c r="B18" s="1" t="s">
        <v>3</v>
      </c>
      <c r="C18" s="1" t="s">
        <v>382</v>
      </c>
    </row>
    <row r="19" spans="1:3" x14ac:dyDescent="0.35">
      <c r="A19">
        <v>8</v>
      </c>
      <c r="B19" s="1" t="s">
        <v>3</v>
      </c>
      <c r="C19" s="1" t="s">
        <v>383</v>
      </c>
    </row>
    <row r="20" spans="1:3" x14ac:dyDescent="0.35">
      <c r="A20">
        <v>8</v>
      </c>
      <c r="B20" s="1" t="s">
        <v>3</v>
      </c>
      <c r="C20" s="1" t="s">
        <v>384</v>
      </c>
    </row>
    <row r="21" spans="1:3" x14ac:dyDescent="0.35">
      <c r="A21">
        <v>8</v>
      </c>
      <c r="B21" s="1" t="s">
        <v>3</v>
      </c>
      <c r="C21" s="1" t="s">
        <v>385</v>
      </c>
    </row>
    <row r="22" spans="1:3" x14ac:dyDescent="0.35">
      <c r="A22">
        <v>8</v>
      </c>
      <c r="B22" s="1" t="s">
        <v>3</v>
      </c>
      <c r="C22" s="1" t="s">
        <v>386</v>
      </c>
    </row>
    <row r="23" spans="1:3" x14ac:dyDescent="0.35">
      <c r="A23">
        <v>8</v>
      </c>
      <c r="B23" s="1" t="s">
        <v>3</v>
      </c>
      <c r="C23" s="1" t="s">
        <v>387</v>
      </c>
    </row>
    <row r="24" spans="1:3" x14ac:dyDescent="0.35">
      <c r="A24">
        <v>8</v>
      </c>
      <c r="B24" s="1" t="s">
        <v>3</v>
      </c>
      <c r="C24" s="1" t="s">
        <v>388</v>
      </c>
    </row>
    <row r="25" spans="1:3" x14ac:dyDescent="0.35">
      <c r="A25">
        <v>8</v>
      </c>
      <c r="B25" s="1" t="s">
        <v>3</v>
      </c>
      <c r="C25" s="1" t="s">
        <v>389</v>
      </c>
    </row>
    <row r="26" spans="1:3" x14ac:dyDescent="0.35">
      <c r="A26">
        <v>32</v>
      </c>
      <c r="B26" s="1" t="s">
        <v>3</v>
      </c>
      <c r="C26" s="1" t="s">
        <v>390</v>
      </c>
    </row>
    <row r="27" spans="1:3" x14ac:dyDescent="0.35">
      <c r="A27">
        <v>32</v>
      </c>
      <c r="B27" s="1" t="s">
        <v>3</v>
      </c>
      <c r="C27" s="1" t="s">
        <v>391</v>
      </c>
    </row>
    <row r="28" spans="1:3" x14ac:dyDescent="0.35">
      <c r="A28">
        <v>32</v>
      </c>
      <c r="B28" s="1" t="s">
        <v>3</v>
      </c>
      <c r="C28" s="1" t="s">
        <v>392</v>
      </c>
    </row>
    <row r="29" spans="1:3" x14ac:dyDescent="0.35">
      <c r="A29">
        <v>32</v>
      </c>
      <c r="B29" s="1" t="s">
        <v>3</v>
      </c>
      <c r="C29" s="1" t="s">
        <v>393</v>
      </c>
    </row>
    <row r="30" spans="1:3" x14ac:dyDescent="0.35">
      <c r="A30">
        <v>32</v>
      </c>
      <c r="B30" s="1" t="s">
        <v>3</v>
      </c>
      <c r="C30" s="1" t="s">
        <v>394</v>
      </c>
    </row>
    <row r="31" spans="1:3" x14ac:dyDescent="0.35">
      <c r="A31">
        <v>32</v>
      </c>
      <c r="B31" s="1" t="s">
        <v>3</v>
      </c>
      <c r="C31" s="1" t="s">
        <v>395</v>
      </c>
    </row>
    <row r="32" spans="1:3" x14ac:dyDescent="0.35">
      <c r="A32">
        <v>32</v>
      </c>
      <c r="B32" s="1" t="s">
        <v>3</v>
      </c>
      <c r="C32" s="1" t="s">
        <v>396</v>
      </c>
    </row>
    <row r="33" spans="1:3" x14ac:dyDescent="0.35">
      <c r="A33">
        <v>32</v>
      </c>
      <c r="B33" s="1" t="s">
        <v>3</v>
      </c>
      <c r="C33" s="1" t="s">
        <v>397</v>
      </c>
    </row>
    <row r="34" spans="1:3" x14ac:dyDescent="0.35">
      <c r="A34">
        <v>32</v>
      </c>
      <c r="B34" s="1" t="s">
        <v>3</v>
      </c>
      <c r="C34" s="1" t="s">
        <v>398</v>
      </c>
    </row>
    <row r="35" spans="1:3" x14ac:dyDescent="0.35">
      <c r="A35">
        <v>32</v>
      </c>
      <c r="B35" s="1" t="s">
        <v>3</v>
      </c>
      <c r="C35" s="1" t="s">
        <v>399</v>
      </c>
    </row>
    <row r="36" spans="1:3" x14ac:dyDescent="0.35">
      <c r="A36">
        <v>32</v>
      </c>
      <c r="B36" s="1" t="s">
        <v>3</v>
      </c>
      <c r="C36" s="1" t="s">
        <v>400</v>
      </c>
    </row>
    <row r="37" spans="1:3" x14ac:dyDescent="0.35">
      <c r="A37">
        <v>32</v>
      </c>
      <c r="B37" s="1" t="s">
        <v>3</v>
      </c>
      <c r="C37" s="1" t="s">
        <v>401</v>
      </c>
    </row>
    <row r="38" spans="1:3" x14ac:dyDescent="0.35">
      <c r="A38">
        <v>32</v>
      </c>
      <c r="B38" s="1" t="s">
        <v>3</v>
      </c>
      <c r="C38" s="1" t="s">
        <v>402</v>
      </c>
    </row>
    <row r="39" spans="1:3" x14ac:dyDescent="0.35">
      <c r="A39">
        <v>32</v>
      </c>
      <c r="B39" s="1" t="s">
        <v>3</v>
      </c>
      <c r="C39" s="1" t="s">
        <v>403</v>
      </c>
    </row>
    <row r="40" spans="1:3" x14ac:dyDescent="0.35">
      <c r="A40">
        <v>32</v>
      </c>
      <c r="B40" s="1" t="s">
        <v>3</v>
      </c>
      <c r="C40" s="1" t="s">
        <v>404</v>
      </c>
    </row>
    <row r="41" spans="1:3" x14ac:dyDescent="0.35">
      <c r="A41">
        <v>32</v>
      </c>
      <c r="B41" s="1" t="s">
        <v>3</v>
      </c>
      <c r="C41" s="1" t="s">
        <v>405</v>
      </c>
    </row>
    <row r="42" spans="1:3" x14ac:dyDescent="0.35">
      <c r="A42">
        <v>32</v>
      </c>
      <c r="B42" s="1" t="s">
        <v>3</v>
      </c>
      <c r="C42" s="1" t="s">
        <v>406</v>
      </c>
    </row>
    <row r="43" spans="1:3" x14ac:dyDescent="0.35">
      <c r="A43">
        <v>32</v>
      </c>
      <c r="B43" s="1" t="s">
        <v>3</v>
      </c>
      <c r="C43" s="1" t="s">
        <v>407</v>
      </c>
    </row>
    <row r="44" spans="1:3" x14ac:dyDescent="0.35">
      <c r="A44">
        <v>32</v>
      </c>
      <c r="B44" s="1" t="s">
        <v>3</v>
      </c>
      <c r="C44" s="1" t="s">
        <v>408</v>
      </c>
    </row>
    <row r="45" spans="1:3" x14ac:dyDescent="0.35">
      <c r="A45">
        <v>32</v>
      </c>
      <c r="B45" s="1" t="s">
        <v>3</v>
      </c>
      <c r="C45" s="1" t="s">
        <v>409</v>
      </c>
    </row>
    <row r="46" spans="1:3" x14ac:dyDescent="0.35">
      <c r="A46">
        <v>32</v>
      </c>
      <c r="B46" s="1" t="s">
        <v>3</v>
      </c>
      <c r="C46" s="1" t="s">
        <v>410</v>
      </c>
    </row>
    <row r="47" spans="1:3" x14ac:dyDescent="0.35">
      <c r="A47">
        <v>32</v>
      </c>
      <c r="B47" s="1" t="s">
        <v>3</v>
      </c>
      <c r="C47" s="1" t="s">
        <v>411</v>
      </c>
    </row>
    <row r="48" spans="1:3" x14ac:dyDescent="0.35">
      <c r="A48">
        <v>32</v>
      </c>
      <c r="B48" s="1" t="s">
        <v>3</v>
      </c>
      <c r="C48" s="1" t="s">
        <v>412</v>
      </c>
    </row>
    <row r="49" spans="1:3" x14ac:dyDescent="0.35">
      <c r="A49">
        <v>32</v>
      </c>
      <c r="B49" s="1" t="s">
        <v>3</v>
      </c>
      <c r="C49" s="1" t="s">
        <v>413</v>
      </c>
    </row>
    <row r="50" spans="1:3" x14ac:dyDescent="0.35">
      <c r="A50">
        <v>32</v>
      </c>
      <c r="B50" s="1" t="s">
        <v>3</v>
      </c>
      <c r="C50" s="1" t="s">
        <v>414</v>
      </c>
    </row>
    <row r="51" spans="1:3" x14ac:dyDescent="0.35">
      <c r="A51">
        <v>32</v>
      </c>
      <c r="B51" s="1" t="s">
        <v>3</v>
      </c>
      <c r="C51" s="1" t="s">
        <v>415</v>
      </c>
    </row>
    <row r="52" spans="1:3" x14ac:dyDescent="0.35">
      <c r="A52">
        <v>32</v>
      </c>
      <c r="B52" s="1" t="s">
        <v>3</v>
      </c>
      <c r="C52" s="1" t="s">
        <v>416</v>
      </c>
    </row>
    <row r="53" spans="1:3" x14ac:dyDescent="0.35">
      <c r="A53">
        <v>32</v>
      </c>
      <c r="B53" s="1" t="s">
        <v>3</v>
      </c>
      <c r="C53" s="1" t="s">
        <v>417</v>
      </c>
    </row>
    <row r="54" spans="1:3" x14ac:dyDescent="0.35">
      <c r="A54">
        <v>32</v>
      </c>
      <c r="B54" s="1" t="s">
        <v>3</v>
      </c>
      <c r="C54" s="1" t="s">
        <v>418</v>
      </c>
    </row>
    <row r="55" spans="1:3" x14ac:dyDescent="0.35">
      <c r="A55">
        <v>32</v>
      </c>
      <c r="B55" s="1" t="s">
        <v>3</v>
      </c>
      <c r="C55" s="1" t="s">
        <v>419</v>
      </c>
    </row>
    <row r="56" spans="1:3" x14ac:dyDescent="0.35">
      <c r="A56">
        <v>32</v>
      </c>
      <c r="B56" s="1" t="s">
        <v>3</v>
      </c>
      <c r="C56" s="1" t="s">
        <v>420</v>
      </c>
    </row>
    <row r="57" spans="1:3" x14ac:dyDescent="0.35">
      <c r="A57">
        <v>32</v>
      </c>
      <c r="B57" s="1" t="s">
        <v>3</v>
      </c>
      <c r="C57" s="1" t="s">
        <v>421</v>
      </c>
    </row>
    <row r="58" spans="1:3" x14ac:dyDescent="0.35">
      <c r="A58">
        <v>32</v>
      </c>
      <c r="B58" s="1" t="s">
        <v>3</v>
      </c>
      <c r="C58" s="1" t="s">
        <v>422</v>
      </c>
    </row>
    <row r="59" spans="1:3" x14ac:dyDescent="0.35">
      <c r="A59">
        <v>32</v>
      </c>
      <c r="B59" s="1" t="s">
        <v>3</v>
      </c>
      <c r="C59" s="1" t="s">
        <v>423</v>
      </c>
    </row>
    <row r="60" spans="1:3" x14ac:dyDescent="0.35">
      <c r="A60">
        <v>32</v>
      </c>
      <c r="B60" s="1" t="s">
        <v>3</v>
      </c>
      <c r="C60" s="1" t="s">
        <v>424</v>
      </c>
    </row>
    <row r="61" spans="1:3" x14ac:dyDescent="0.35">
      <c r="A61">
        <v>32</v>
      </c>
      <c r="B61" s="1" t="s">
        <v>3</v>
      </c>
      <c r="C61" s="1" t="s">
        <v>425</v>
      </c>
    </row>
    <row r="62" spans="1:3" x14ac:dyDescent="0.35">
      <c r="A62">
        <v>32</v>
      </c>
      <c r="B62" s="1" t="s">
        <v>3</v>
      </c>
      <c r="C62" s="1" t="s">
        <v>426</v>
      </c>
    </row>
    <row r="63" spans="1:3" x14ac:dyDescent="0.35">
      <c r="A63">
        <v>32</v>
      </c>
      <c r="B63" s="1" t="s">
        <v>3</v>
      </c>
      <c r="C63" s="1" t="s">
        <v>427</v>
      </c>
    </row>
    <row r="64" spans="1:3" x14ac:dyDescent="0.35">
      <c r="A64">
        <v>32</v>
      </c>
      <c r="B64" s="1" t="s">
        <v>3</v>
      </c>
      <c r="C64" s="1" t="s">
        <v>428</v>
      </c>
    </row>
    <row r="65" spans="1:3" x14ac:dyDescent="0.35">
      <c r="A65">
        <v>32</v>
      </c>
      <c r="B65" s="1" t="s">
        <v>3</v>
      </c>
      <c r="C65" s="1" t="s">
        <v>429</v>
      </c>
    </row>
    <row r="66" spans="1:3" x14ac:dyDescent="0.35">
      <c r="A66">
        <v>32</v>
      </c>
      <c r="B66" s="1" t="s">
        <v>3</v>
      </c>
      <c r="C66" s="1" t="s">
        <v>430</v>
      </c>
    </row>
    <row r="67" spans="1:3" x14ac:dyDescent="0.35">
      <c r="A67">
        <v>32</v>
      </c>
      <c r="B67" s="1" t="s">
        <v>3</v>
      </c>
      <c r="C67" s="1" t="s">
        <v>431</v>
      </c>
    </row>
    <row r="68" spans="1:3" x14ac:dyDescent="0.35">
      <c r="A68">
        <v>32</v>
      </c>
      <c r="B68" s="1" t="s">
        <v>3</v>
      </c>
      <c r="C68" s="1" t="s">
        <v>432</v>
      </c>
    </row>
    <row r="69" spans="1:3" x14ac:dyDescent="0.35">
      <c r="A69">
        <v>32</v>
      </c>
      <c r="B69" s="1" t="s">
        <v>3</v>
      </c>
      <c r="C69" s="1" t="s">
        <v>433</v>
      </c>
    </row>
    <row r="70" spans="1:3" x14ac:dyDescent="0.35">
      <c r="A70">
        <v>32</v>
      </c>
      <c r="B70" s="1" t="s">
        <v>3</v>
      </c>
      <c r="C70" s="1" t="s">
        <v>434</v>
      </c>
    </row>
    <row r="71" spans="1:3" x14ac:dyDescent="0.35">
      <c r="A71">
        <v>32</v>
      </c>
      <c r="B71" s="1" t="s">
        <v>3</v>
      </c>
      <c r="C71" s="1" t="s">
        <v>435</v>
      </c>
    </row>
    <row r="72" spans="1:3" x14ac:dyDescent="0.35">
      <c r="A72">
        <v>32</v>
      </c>
      <c r="B72" s="1" t="s">
        <v>3</v>
      </c>
      <c r="C72" s="1" t="s">
        <v>436</v>
      </c>
    </row>
    <row r="73" spans="1:3" x14ac:dyDescent="0.35">
      <c r="A73">
        <v>32</v>
      </c>
      <c r="B73" s="1" t="s">
        <v>3</v>
      </c>
      <c r="C73" s="1" t="s">
        <v>437</v>
      </c>
    </row>
    <row r="74" spans="1:3" x14ac:dyDescent="0.35">
      <c r="A74">
        <v>32</v>
      </c>
      <c r="B74" s="1" t="s">
        <v>3</v>
      </c>
      <c r="C74" s="1" t="s">
        <v>438</v>
      </c>
    </row>
    <row r="75" spans="1:3" x14ac:dyDescent="0.35">
      <c r="A75">
        <v>32</v>
      </c>
      <c r="B75" s="1" t="s">
        <v>3</v>
      </c>
      <c r="C75" s="1" t="s">
        <v>439</v>
      </c>
    </row>
    <row r="76" spans="1:3" x14ac:dyDescent="0.35">
      <c r="A76">
        <v>32</v>
      </c>
      <c r="B76" s="1" t="s">
        <v>3</v>
      </c>
      <c r="C76" s="1" t="s">
        <v>440</v>
      </c>
    </row>
    <row r="77" spans="1:3" x14ac:dyDescent="0.35">
      <c r="A77">
        <v>32</v>
      </c>
      <c r="B77" s="1" t="s">
        <v>3</v>
      </c>
      <c r="C77" s="1" t="s">
        <v>441</v>
      </c>
    </row>
    <row r="78" spans="1:3" x14ac:dyDescent="0.35">
      <c r="A78">
        <v>32</v>
      </c>
      <c r="B78" s="1" t="s">
        <v>3</v>
      </c>
      <c r="C78" s="1" t="s">
        <v>442</v>
      </c>
    </row>
    <row r="79" spans="1:3" x14ac:dyDescent="0.35">
      <c r="A79">
        <v>32</v>
      </c>
      <c r="B79" s="1" t="s">
        <v>3</v>
      </c>
      <c r="C79" s="1" t="s">
        <v>443</v>
      </c>
    </row>
    <row r="80" spans="1:3" x14ac:dyDescent="0.35">
      <c r="A80">
        <v>32</v>
      </c>
      <c r="B80" s="1" t="s">
        <v>3</v>
      </c>
      <c r="C80" s="1" t="s">
        <v>444</v>
      </c>
    </row>
    <row r="81" spans="1:3" x14ac:dyDescent="0.35">
      <c r="A81">
        <v>32</v>
      </c>
      <c r="B81" s="1" t="s">
        <v>3</v>
      </c>
      <c r="C81" s="1" t="s">
        <v>445</v>
      </c>
    </row>
    <row r="82" spans="1:3" x14ac:dyDescent="0.35">
      <c r="A82">
        <v>32</v>
      </c>
      <c r="B82" s="1" t="s">
        <v>3</v>
      </c>
      <c r="C82" s="1" t="s">
        <v>446</v>
      </c>
    </row>
    <row r="83" spans="1:3" x14ac:dyDescent="0.35">
      <c r="A83">
        <v>32</v>
      </c>
      <c r="B83" s="1" t="s">
        <v>3</v>
      </c>
      <c r="C83" s="1" t="s">
        <v>447</v>
      </c>
    </row>
    <row r="84" spans="1:3" x14ac:dyDescent="0.35">
      <c r="A84">
        <v>32</v>
      </c>
      <c r="B84" s="1" t="s">
        <v>3</v>
      </c>
      <c r="C84" s="1" t="s">
        <v>448</v>
      </c>
    </row>
    <row r="85" spans="1:3" x14ac:dyDescent="0.35">
      <c r="A85">
        <v>32</v>
      </c>
      <c r="B85" s="1" t="s">
        <v>3</v>
      </c>
      <c r="C85" s="1" t="s">
        <v>449</v>
      </c>
    </row>
    <row r="86" spans="1:3" x14ac:dyDescent="0.35">
      <c r="A86">
        <v>32</v>
      </c>
      <c r="B86" s="1" t="s">
        <v>3</v>
      </c>
      <c r="C86" s="1" t="s">
        <v>450</v>
      </c>
    </row>
    <row r="87" spans="1:3" x14ac:dyDescent="0.35">
      <c r="A87">
        <v>32</v>
      </c>
      <c r="B87" s="1" t="s">
        <v>3</v>
      </c>
      <c r="C87" s="1" t="s">
        <v>451</v>
      </c>
    </row>
    <row r="88" spans="1:3" x14ac:dyDescent="0.35">
      <c r="A88">
        <v>32</v>
      </c>
      <c r="B88" s="1" t="s">
        <v>3</v>
      </c>
      <c r="C88" s="1" t="s">
        <v>452</v>
      </c>
    </row>
    <row r="89" spans="1:3" x14ac:dyDescent="0.35">
      <c r="A89">
        <v>32</v>
      </c>
      <c r="B89" s="1" t="s">
        <v>3</v>
      </c>
      <c r="C89" s="1" t="s">
        <v>453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1579-E534-4240-9835-F3658E2E5541}">
  <dimension ref="A1:C89"/>
  <sheetViews>
    <sheetView topLeftCell="A43" zoomScale="40" workbookViewId="0">
      <selection activeCell="G50" sqref="G50"/>
    </sheetView>
  </sheetViews>
  <sheetFormatPr baseColWidth="10" defaultRowHeight="14.5" x14ac:dyDescent="0.35"/>
  <cols>
    <col min="1" max="1" width="12.26953125" bestFit="1" customWidth="1"/>
    <col min="2" max="3" width="13.81640625" bestFit="1" customWidth="1"/>
  </cols>
  <sheetData>
    <row r="1" spans="1:3" x14ac:dyDescent="0.35">
      <c r="A1" s="4" t="s">
        <v>0</v>
      </c>
      <c r="B1" t="s">
        <v>1</v>
      </c>
      <c r="C1" t="s">
        <v>2</v>
      </c>
    </row>
    <row r="2" spans="1:3" x14ac:dyDescent="0.35">
      <c r="A2">
        <v>4</v>
      </c>
      <c r="B2" s="1" t="s">
        <v>3</v>
      </c>
      <c r="C2" s="1" t="s">
        <v>278</v>
      </c>
    </row>
    <row r="3" spans="1:3" x14ac:dyDescent="0.35">
      <c r="A3">
        <v>4</v>
      </c>
      <c r="B3" s="1" t="s">
        <v>3</v>
      </c>
      <c r="C3" s="1" t="s">
        <v>279</v>
      </c>
    </row>
    <row r="4" spans="1:3" x14ac:dyDescent="0.35">
      <c r="A4">
        <v>4</v>
      </c>
      <c r="B4" s="1" t="s">
        <v>3</v>
      </c>
      <c r="C4" s="1" t="s">
        <v>280</v>
      </c>
    </row>
    <row r="5" spans="1:3" x14ac:dyDescent="0.35">
      <c r="A5">
        <v>4</v>
      </c>
      <c r="B5" s="1" t="s">
        <v>3</v>
      </c>
      <c r="C5" s="1" t="s">
        <v>281</v>
      </c>
    </row>
    <row r="6" spans="1:3" x14ac:dyDescent="0.35">
      <c r="A6">
        <v>4</v>
      </c>
      <c r="B6" s="1" t="s">
        <v>3</v>
      </c>
      <c r="C6" s="1" t="s">
        <v>282</v>
      </c>
    </row>
    <row r="7" spans="1:3" x14ac:dyDescent="0.35">
      <c r="A7">
        <v>4</v>
      </c>
      <c r="B7" s="1" t="s">
        <v>3</v>
      </c>
      <c r="C7" s="1" t="s">
        <v>283</v>
      </c>
    </row>
    <row r="8" spans="1:3" x14ac:dyDescent="0.35">
      <c r="A8">
        <v>4</v>
      </c>
      <c r="B8" s="1" t="s">
        <v>3</v>
      </c>
      <c r="C8" s="1" t="s">
        <v>284</v>
      </c>
    </row>
    <row r="9" spans="1:3" x14ac:dyDescent="0.35">
      <c r="A9">
        <v>4</v>
      </c>
      <c r="B9" s="1" t="s">
        <v>3</v>
      </c>
      <c r="C9" s="1" t="s">
        <v>285</v>
      </c>
    </row>
    <row r="10" spans="1:3" x14ac:dyDescent="0.35">
      <c r="A10">
        <v>8</v>
      </c>
      <c r="B10" s="1" t="s">
        <v>3</v>
      </c>
      <c r="C10" s="1" t="s">
        <v>286</v>
      </c>
    </row>
    <row r="11" spans="1:3" x14ac:dyDescent="0.35">
      <c r="A11">
        <v>8</v>
      </c>
      <c r="B11" s="1" t="s">
        <v>3</v>
      </c>
      <c r="C11" s="1" t="s">
        <v>287</v>
      </c>
    </row>
    <row r="12" spans="1:3" x14ac:dyDescent="0.35">
      <c r="A12">
        <v>8</v>
      </c>
      <c r="B12" s="1" t="s">
        <v>3</v>
      </c>
      <c r="C12" s="1" t="s">
        <v>288</v>
      </c>
    </row>
    <row r="13" spans="1:3" x14ac:dyDescent="0.35">
      <c r="A13">
        <v>8</v>
      </c>
      <c r="B13" s="1" t="s">
        <v>3</v>
      </c>
      <c r="C13" s="1" t="s">
        <v>289</v>
      </c>
    </row>
    <row r="14" spans="1:3" x14ac:dyDescent="0.35">
      <c r="A14">
        <v>8</v>
      </c>
      <c r="B14" s="1" t="s">
        <v>3</v>
      </c>
      <c r="C14" s="1" t="s">
        <v>290</v>
      </c>
    </row>
    <row r="15" spans="1:3" x14ac:dyDescent="0.35">
      <c r="A15">
        <v>8</v>
      </c>
      <c r="B15" s="1" t="s">
        <v>3</v>
      </c>
      <c r="C15" s="1" t="s">
        <v>291</v>
      </c>
    </row>
    <row r="16" spans="1:3" x14ac:dyDescent="0.35">
      <c r="A16">
        <v>8</v>
      </c>
      <c r="B16" s="1" t="s">
        <v>3</v>
      </c>
      <c r="C16" s="1" t="s">
        <v>292</v>
      </c>
    </row>
    <row r="17" spans="1:3" x14ac:dyDescent="0.35">
      <c r="A17">
        <v>8</v>
      </c>
      <c r="B17" s="1" t="s">
        <v>3</v>
      </c>
      <c r="C17" s="1" t="s">
        <v>293</v>
      </c>
    </row>
    <row r="18" spans="1:3" x14ac:dyDescent="0.35">
      <c r="A18">
        <v>8</v>
      </c>
      <c r="B18" s="1" t="s">
        <v>3</v>
      </c>
      <c r="C18" s="1" t="s">
        <v>294</v>
      </c>
    </row>
    <row r="19" spans="1:3" x14ac:dyDescent="0.35">
      <c r="A19">
        <v>8</v>
      </c>
      <c r="B19" s="1" t="s">
        <v>3</v>
      </c>
      <c r="C19" s="1" t="s">
        <v>295</v>
      </c>
    </row>
    <row r="20" spans="1:3" x14ac:dyDescent="0.35">
      <c r="A20">
        <v>8</v>
      </c>
      <c r="B20" s="1" t="s">
        <v>3</v>
      </c>
      <c r="C20" s="1" t="s">
        <v>296</v>
      </c>
    </row>
    <row r="21" spans="1:3" x14ac:dyDescent="0.35">
      <c r="A21">
        <v>8</v>
      </c>
      <c r="B21" s="1" t="s">
        <v>3</v>
      </c>
      <c r="C21" s="1" t="s">
        <v>297</v>
      </c>
    </row>
    <row r="22" spans="1:3" x14ac:dyDescent="0.35">
      <c r="A22">
        <v>8</v>
      </c>
      <c r="B22" s="1" t="s">
        <v>3</v>
      </c>
      <c r="C22" s="1" t="s">
        <v>298</v>
      </c>
    </row>
    <row r="23" spans="1:3" x14ac:dyDescent="0.35">
      <c r="A23">
        <v>8</v>
      </c>
      <c r="B23" s="1" t="s">
        <v>3</v>
      </c>
      <c r="C23" s="1" t="s">
        <v>299</v>
      </c>
    </row>
    <row r="24" spans="1:3" x14ac:dyDescent="0.35">
      <c r="A24">
        <v>8</v>
      </c>
      <c r="B24" s="1" t="s">
        <v>3</v>
      </c>
      <c r="C24" s="1" t="s">
        <v>300</v>
      </c>
    </row>
    <row r="25" spans="1:3" x14ac:dyDescent="0.35">
      <c r="A25">
        <v>8</v>
      </c>
      <c r="B25" s="1" t="s">
        <v>3</v>
      </c>
      <c r="C25" s="1" t="s">
        <v>301</v>
      </c>
    </row>
    <row r="26" spans="1:3" x14ac:dyDescent="0.35">
      <c r="A26">
        <v>32</v>
      </c>
      <c r="B26" s="1" t="s">
        <v>3</v>
      </c>
      <c r="C26" s="1" t="s">
        <v>302</v>
      </c>
    </row>
    <row r="27" spans="1:3" x14ac:dyDescent="0.35">
      <c r="A27">
        <v>32</v>
      </c>
      <c r="B27" s="1" t="s">
        <v>3</v>
      </c>
      <c r="C27" s="1" t="s">
        <v>303</v>
      </c>
    </row>
    <row r="28" spans="1:3" x14ac:dyDescent="0.35">
      <c r="A28">
        <v>32</v>
      </c>
      <c r="B28" s="1" t="s">
        <v>3</v>
      </c>
      <c r="C28" s="1" t="s">
        <v>304</v>
      </c>
    </row>
    <row r="29" spans="1:3" x14ac:dyDescent="0.35">
      <c r="A29">
        <v>32</v>
      </c>
      <c r="B29" s="1" t="s">
        <v>3</v>
      </c>
      <c r="C29" s="1" t="s">
        <v>305</v>
      </c>
    </row>
    <row r="30" spans="1:3" x14ac:dyDescent="0.35">
      <c r="A30">
        <v>32</v>
      </c>
      <c r="B30" s="1" t="s">
        <v>3</v>
      </c>
      <c r="C30" s="1" t="s">
        <v>306</v>
      </c>
    </row>
    <row r="31" spans="1:3" x14ac:dyDescent="0.35">
      <c r="A31">
        <v>32</v>
      </c>
      <c r="B31" s="1" t="s">
        <v>3</v>
      </c>
      <c r="C31" s="1" t="s">
        <v>307</v>
      </c>
    </row>
    <row r="32" spans="1:3" x14ac:dyDescent="0.35">
      <c r="A32">
        <v>32</v>
      </c>
      <c r="B32" s="1" t="s">
        <v>3</v>
      </c>
      <c r="C32" s="1" t="s">
        <v>308</v>
      </c>
    </row>
    <row r="33" spans="1:3" x14ac:dyDescent="0.35">
      <c r="A33">
        <v>32</v>
      </c>
      <c r="B33" s="1" t="s">
        <v>3</v>
      </c>
      <c r="C33" s="1" t="s">
        <v>309</v>
      </c>
    </row>
    <row r="34" spans="1:3" x14ac:dyDescent="0.35">
      <c r="A34">
        <v>32</v>
      </c>
      <c r="B34" s="1" t="s">
        <v>3</v>
      </c>
      <c r="C34" s="1" t="s">
        <v>310</v>
      </c>
    </row>
    <row r="35" spans="1:3" x14ac:dyDescent="0.35">
      <c r="A35">
        <v>32</v>
      </c>
      <c r="B35" s="1" t="s">
        <v>3</v>
      </c>
      <c r="C35" s="1" t="s">
        <v>311</v>
      </c>
    </row>
    <row r="36" spans="1:3" x14ac:dyDescent="0.35">
      <c r="A36">
        <v>32</v>
      </c>
      <c r="B36" s="1" t="s">
        <v>3</v>
      </c>
      <c r="C36" s="1" t="s">
        <v>312</v>
      </c>
    </row>
    <row r="37" spans="1:3" x14ac:dyDescent="0.35">
      <c r="A37">
        <v>32</v>
      </c>
      <c r="B37" s="1" t="s">
        <v>3</v>
      </c>
      <c r="C37" s="1" t="s">
        <v>313</v>
      </c>
    </row>
    <row r="38" spans="1:3" x14ac:dyDescent="0.35">
      <c r="A38">
        <v>32</v>
      </c>
      <c r="B38" s="1" t="s">
        <v>3</v>
      </c>
      <c r="C38" s="1" t="s">
        <v>314</v>
      </c>
    </row>
    <row r="39" spans="1:3" x14ac:dyDescent="0.35">
      <c r="A39">
        <v>32</v>
      </c>
      <c r="B39" s="1" t="s">
        <v>3</v>
      </c>
      <c r="C39" s="1" t="s">
        <v>315</v>
      </c>
    </row>
    <row r="40" spans="1:3" x14ac:dyDescent="0.35">
      <c r="A40">
        <v>32</v>
      </c>
      <c r="B40" s="1" t="s">
        <v>3</v>
      </c>
      <c r="C40" s="1" t="s">
        <v>316</v>
      </c>
    </row>
    <row r="41" spans="1:3" x14ac:dyDescent="0.35">
      <c r="A41">
        <v>32</v>
      </c>
      <c r="B41" s="1" t="s">
        <v>3</v>
      </c>
      <c r="C41" s="1" t="s">
        <v>317</v>
      </c>
    </row>
    <row r="42" spans="1:3" x14ac:dyDescent="0.35">
      <c r="A42">
        <v>32</v>
      </c>
      <c r="B42" s="1" t="s">
        <v>3</v>
      </c>
      <c r="C42" s="1" t="s">
        <v>318</v>
      </c>
    </row>
    <row r="43" spans="1:3" x14ac:dyDescent="0.35">
      <c r="A43">
        <v>32</v>
      </c>
      <c r="B43" s="1" t="s">
        <v>3</v>
      </c>
      <c r="C43" s="1" t="s">
        <v>319</v>
      </c>
    </row>
    <row r="44" spans="1:3" x14ac:dyDescent="0.35">
      <c r="A44">
        <v>32</v>
      </c>
      <c r="B44" s="1" t="s">
        <v>3</v>
      </c>
      <c r="C44" s="1" t="s">
        <v>320</v>
      </c>
    </row>
    <row r="45" spans="1:3" x14ac:dyDescent="0.35">
      <c r="A45">
        <v>32</v>
      </c>
      <c r="B45" s="1" t="s">
        <v>3</v>
      </c>
      <c r="C45" s="1" t="s">
        <v>321</v>
      </c>
    </row>
    <row r="46" spans="1:3" x14ac:dyDescent="0.35">
      <c r="A46">
        <v>32</v>
      </c>
      <c r="B46" s="1" t="s">
        <v>3</v>
      </c>
      <c r="C46" s="1" t="s">
        <v>322</v>
      </c>
    </row>
    <row r="47" spans="1:3" x14ac:dyDescent="0.35">
      <c r="A47">
        <v>32</v>
      </c>
      <c r="B47" s="1" t="s">
        <v>3</v>
      </c>
      <c r="C47" s="1" t="s">
        <v>323</v>
      </c>
    </row>
    <row r="48" spans="1:3" x14ac:dyDescent="0.35">
      <c r="A48">
        <v>32</v>
      </c>
      <c r="B48" s="1" t="s">
        <v>3</v>
      </c>
      <c r="C48" s="1" t="s">
        <v>324</v>
      </c>
    </row>
    <row r="49" spans="1:3" x14ac:dyDescent="0.35">
      <c r="A49">
        <v>32</v>
      </c>
      <c r="B49" s="1" t="s">
        <v>3</v>
      </c>
      <c r="C49" s="1" t="s">
        <v>325</v>
      </c>
    </row>
    <row r="50" spans="1:3" x14ac:dyDescent="0.35">
      <c r="A50">
        <v>32</v>
      </c>
      <c r="B50" s="1" t="s">
        <v>3</v>
      </c>
      <c r="C50" s="1" t="s">
        <v>326</v>
      </c>
    </row>
    <row r="51" spans="1:3" x14ac:dyDescent="0.35">
      <c r="A51">
        <v>32</v>
      </c>
      <c r="B51" s="1" t="s">
        <v>3</v>
      </c>
      <c r="C51" s="1" t="s">
        <v>327</v>
      </c>
    </row>
    <row r="52" spans="1:3" x14ac:dyDescent="0.35">
      <c r="A52">
        <v>32</v>
      </c>
      <c r="B52" s="1" t="s">
        <v>3</v>
      </c>
      <c r="C52" s="1" t="s">
        <v>328</v>
      </c>
    </row>
    <row r="53" spans="1:3" x14ac:dyDescent="0.35">
      <c r="A53">
        <v>32</v>
      </c>
      <c r="B53" s="1" t="s">
        <v>3</v>
      </c>
      <c r="C53" s="1" t="s">
        <v>329</v>
      </c>
    </row>
    <row r="54" spans="1:3" x14ac:dyDescent="0.35">
      <c r="A54">
        <v>32</v>
      </c>
      <c r="B54" s="1" t="s">
        <v>3</v>
      </c>
      <c r="C54" s="1" t="s">
        <v>330</v>
      </c>
    </row>
    <row r="55" spans="1:3" x14ac:dyDescent="0.35">
      <c r="A55">
        <v>32</v>
      </c>
      <c r="B55" s="1" t="s">
        <v>3</v>
      </c>
      <c r="C55" s="1" t="s">
        <v>331</v>
      </c>
    </row>
    <row r="56" spans="1:3" x14ac:dyDescent="0.35">
      <c r="A56">
        <v>32</v>
      </c>
      <c r="B56" s="1" t="s">
        <v>3</v>
      </c>
      <c r="C56" s="1" t="s">
        <v>332</v>
      </c>
    </row>
    <row r="57" spans="1:3" x14ac:dyDescent="0.35">
      <c r="A57">
        <v>32</v>
      </c>
      <c r="B57" s="1" t="s">
        <v>3</v>
      </c>
      <c r="C57" s="1" t="s">
        <v>333</v>
      </c>
    </row>
    <row r="58" spans="1:3" x14ac:dyDescent="0.35">
      <c r="A58">
        <v>32</v>
      </c>
      <c r="B58" s="1" t="s">
        <v>3</v>
      </c>
      <c r="C58" s="1" t="s">
        <v>334</v>
      </c>
    </row>
    <row r="59" spans="1:3" x14ac:dyDescent="0.35">
      <c r="A59">
        <v>32</v>
      </c>
      <c r="B59" s="1" t="s">
        <v>3</v>
      </c>
      <c r="C59" s="1" t="s">
        <v>335</v>
      </c>
    </row>
    <row r="60" spans="1:3" x14ac:dyDescent="0.35">
      <c r="A60">
        <v>32</v>
      </c>
      <c r="B60" s="1" t="s">
        <v>3</v>
      </c>
      <c r="C60" s="1" t="s">
        <v>336</v>
      </c>
    </row>
    <row r="61" spans="1:3" x14ac:dyDescent="0.35">
      <c r="A61">
        <v>32</v>
      </c>
      <c r="B61" s="1" t="s">
        <v>3</v>
      </c>
      <c r="C61" s="1" t="s">
        <v>337</v>
      </c>
    </row>
    <row r="62" spans="1:3" x14ac:dyDescent="0.35">
      <c r="A62">
        <v>32</v>
      </c>
      <c r="B62" s="1" t="s">
        <v>3</v>
      </c>
      <c r="C62" s="1" t="s">
        <v>338</v>
      </c>
    </row>
    <row r="63" spans="1:3" x14ac:dyDescent="0.35">
      <c r="A63">
        <v>32</v>
      </c>
      <c r="B63" s="1" t="s">
        <v>3</v>
      </c>
      <c r="C63" s="1" t="s">
        <v>339</v>
      </c>
    </row>
    <row r="64" spans="1:3" x14ac:dyDescent="0.35">
      <c r="A64">
        <v>32</v>
      </c>
      <c r="B64" s="1" t="s">
        <v>3</v>
      </c>
      <c r="C64" s="1" t="s">
        <v>340</v>
      </c>
    </row>
    <row r="65" spans="1:3" x14ac:dyDescent="0.35">
      <c r="A65">
        <v>32</v>
      </c>
      <c r="B65" s="1" t="s">
        <v>3</v>
      </c>
      <c r="C65" s="1" t="s">
        <v>341</v>
      </c>
    </row>
    <row r="66" spans="1:3" x14ac:dyDescent="0.35">
      <c r="A66">
        <v>32</v>
      </c>
      <c r="B66" s="1" t="s">
        <v>3</v>
      </c>
      <c r="C66" s="1" t="s">
        <v>342</v>
      </c>
    </row>
    <row r="67" spans="1:3" x14ac:dyDescent="0.35">
      <c r="A67">
        <v>32</v>
      </c>
      <c r="B67" s="1" t="s">
        <v>3</v>
      </c>
      <c r="C67" s="1" t="s">
        <v>343</v>
      </c>
    </row>
    <row r="68" spans="1:3" x14ac:dyDescent="0.35">
      <c r="A68">
        <v>32</v>
      </c>
      <c r="B68" s="1" t="s">
        <v>3</v>
      </c>
      <c r="C68" s="1" t="s">
        <v>344</v>
      </c>
    </row>
    <row r="69" spans="1:3" x14ac:dyDescent="0.35">
      <c r="A69">
        <v>32</v>
      </c>
      <c r="B69" s="1" t="s">
        <v>3</v>
      </c>
      <c r="C69" s="1" t="s">
        <v>345</v>
      </c>
    </row>
    <row r="70" spans="1:3" x14ac:dyDescent="0.35">
      <c r="A70">
        <v>32</v>
      </c>
      <c r="B70" s="1" t="s">
        <v>3</v>
      </c>
      <c r="C70" s="1" t="s">
        <v>346</v>
      </c>
    </row>
    <row r="71" spans="1:3" x14ac:dyDescent="0.35">
      <c r="A71">
        <v>32</v>
      </c>
      <c r="B71" s="1" t="s">
        <v>3</v>
      </c>
      <c r="C71" s="1" t="s">
        <v>347</v>
      </c>
    </row>
    <row r="72" spans="1:3" x14ac:dyDescent="0.35">
      <c r="A72">
        <v>32</v>
      </c>
      <c r="B72" s="1" t="s">
        <v>3</v>
      </c>
      <c r="C72" s="1" t="s">
        <v>348</v>
      </c>
    </row>
    <row r="73" spans="1:3" x14ac:dyDescent="0.35">
      <c r="A73">
        <v>32</v>
      </c>
      <c r="B73" s="1" t="s">
        <v>3</v>
      </c>
      <c r="C73" s="1" t="s">
        <v>349</v>
      </c>
    </row>
    <row r="74" spans="1:3" x14ac:dyDescent="0.35">
      <c r="A74">
        <v>32</v>
      </c>
      <c r="B74" s="1" t="s">
        <v>3</v>
      </c>
      <c r="C74" s="1" t="s">
        <v>350</v>
      </c>
    </row>
    <row r="75" spans="1:3" x14ac:dyDescent="0.35">
      <c r="A75">
        <v>32</v>
      </c>
      <c r="B75" s="1" t="s">
        <v>3</v>
      </c>
      <c r="C75" s="1" t="s">
        <v>351</v>
      </c>
    </row>
    <row r="76" spans="1:3" x14ac:dyDescent="0.35">
      <c r="A76">
        <v>32</v>
      </c>
      <c r="B76" s="1" t="s">
        <v>3</v>
      </c>
      <c r="C76" s="1" t="s">
        <v>352</v>
      </c>
    </row>
    <row r="77" spans="1:3" x14ac:dyDescent="0.35">
      <c r="A77">
        <v>32</v>
      </c>
      <c r="B77" s="1" t="s">
        <v>3</v>
      </c>
      <c r="C77" s="1" t="s">
        <v>353</v>
      </c>
    </row>
    <row r="78" spans="1:3" x14ac:dyDescent="0.35">
      <c r="A78">
        <v>32</v>
      </c>
      <c r="B78" s="1" t="s">
        <v>3</v>
      </c>
      <c r="C78" s="1" t="s">
        <v>354</v>
      </c>
    </row>
    <row r="79" spans="1:3" x14ac:dyDescent="0.35">
      <c r="A79">
        <v>32</v>
      </c>
      <c r="B79" s="1" t="s">
        <v>3</v>
      </c>
      <c r="C79" s="1" t="s">
        <v>355</v>
      </c>
    </row>
    <row r="80" spans="1:3" x14ac:dyDescent="0.35">
      <c r="A80">
        <v>32</v>
      </c>
      <c r="B80" s="1" t="s">
        <v>3</v>
      </c>
      <c r="C80" s="1" t="s">
        <v>356</v>
      </c>
    </row>
    <row r="81" spans="1:3" x14ac:dyDescent="0.35">
      <c r="A81">
        <v>32</v>
      </c>
      <c r="B81" s="1" t="s">
        <v>3</v>
      </c>
      <c r="C81" s="1" t="s">
        <v>357</v>
      </c>
    </row>
    <row r="82" spans="1:3" x14ac:dyDescent="0.35">
      <c r="A82">
        <v>32</v>
      </c>
      <c r="B82" s="1" t="s">
        <v>3</v>
      </c>
      <c r="C82" s="1" t="s">
        <v>358</v>
      </c>
    </row>
    <row r="83" spans="1:3" x14ac:dyDescent="0.35">
      <c r="A83">
        <v>32</v>
      </c>
      <c r="B83" s="1" t="s">
        <v>3</v>
      </c>
      <c r="C83" s="1" t="s">
        <v>359</v>
      </c>
    </row>
    <row r="84" spans="1:3" x14ac:dyDescent="0.35">
      <c r="A84">
        <v>32</v>
      </c>
      <c r="B84" s="1" t="s">
        <v>3</v>
      </c>
      <c r="C84" s="1" t="s">
        <v>360</v>
      </c>
    </row>
    <row r="85" spans="1:3" x14ac:dyDescent="0.35">
      <c r="A85">
        <v>32</v>
      </c>
      <c r="B85" s="1" t="s">
        <v>3</v>
      </c>
      <c r="C85" s="1" t="s">
        <v>361</v>
      </c>
    </row>
    <row r="86" spans="1:3" x14ac:dyDescent="0.35">
      <c r="A86">
        <v>32</v>
      </c>
      <c r="B86" s="1" t="s">
        <v>3</v>
      </c>
      <c r="C86" s="1" t="s">
        <v>362</v>
      </c>
    </row>
    <row r="87" spans="1:3" x14ac:dyDescent="0.35">
      <c r="A87">
        <v>32</v>
      </c>
      <c r="B87" s="1" t="s">
        <v>3</v>
      </c>
      <c r="C87" s="1" t="s">
        <v>363</v>
      </c>
    </row>
    <row r="88" spans="1:3" x14ac:dyDescent="0.35">
      <c r="A88">
        <v>32</v>
      </c>
      <c r="B88" s="1" t="s">
        <v>3</v>
      </c>
      <c r="C88" s="1" t="s">
        <v>364</v>
      </c>
    </row>
    <row r="89" spans="1:3" x14ac:dyDescent="0.35">
      <c r="A89">
        <v>32</v>
      </c>
      <c r="B89" s="1" t="s">
        <v>3</v>
      </c>
      <c r="C89" s="1" t="s">
        <v>365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3593-E1A3-42F0-8145-41C7D0F05F9D}">
  <dimension ref="A1:C89"/>
  <sheetViews>
    <sheetView topLeftCell="A72" workbookViewId="0">
      <selection sqref="A1:C89"/>
    </sheetView>
  </sheetViews>
  <sheetFormatPr baseColWidth="10" defaultRowHeight="14.5" x14ac:dyDescent="0.35"/>
  <cols>
    <col min="1" max="1" width="12.26953125" bestFit="1" customWidth="1"/>
    <col min="2" max="3" width="13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</v>
      </c>
      <c r="B2" s="1" t="s">
        <v>3</v>
      </c>
      <c r="C2" s="1" t="s">
        <v>544</v>
      </c>
    </row>
    <row r="3" spans="1:3" x14ac:dyDescent="0.35">
      <c r="A3">
        <v>4</v>
      </c>
      <c r="B3" s="1" t="s">
        <v>3</v>
      </c>
      <c r="C3" s="1" t="s">
        <v>545</v>
      </c>
    </row>
    <row r="4" spans="1:3" x14ac:dyDescent="0.35">
      <c r="A4">
        <v>4</v>
      </c>
      <c r="B4" s="1" t="s">
        <v>3</v>
      </c>
      <c r="C4" s="1" t="s">
        <v>546</v>
      </c>
    </row>
    <row r="5" spans="1:3" x14ac:dyDescent="0.35">
      <c r="A5">
        <v>4</v>
      </c>
      <c r="B5" s="1" t="s">
        <v>3</v>
      </c>
      <c r="C5" s="1" t="s">
        <v>547</v>
      </c>
    </row>
    <row r="6" spans="1:3" x14ac:dyDescent="0.35">
      <c r="A6">
        <v>4</v>
      </c>
      <c r="B6" s="1" t="s">
        <v>3</v>
      </c>
      <c r="C6" s="1" t="s">
        <v>548</v>
      </c>
    </row>
    <row r="7" spans="1:3" x14ac:dyDescent="0.35">
      <c r="A7">
        <v>4</v>
      </c>
      <c r="B7" s="1" t="s">
        <v>3</v>
      </c>
      <c r="C7" s="1" t="s">
        <v>549</v>
      </c>
    </row>
    <row r="8" spans="1:3" x14ac:dyDescent="0.35">
      <c r="A8">
        <v>4</v>
      </c>
      <c r="B8" s="1" t="s">
        <v>3</v>
      </c>
      <c r="C8" s="1" t="s">
        <v>550</v>
      </c>
    </row>
    <row r="9" spans="1:3" x14ac:dyDescent="0.35">
      <c r="A9">
        <v>4</v>
      </c>
      <c r="B9" s="1" t="s">
        <v>3</v>
      </c>
      <c r="C9" s="1" t="s">
        <v>551</v>
      </c>
    </row>
    <row r="10" spans="1:3" x14ac:dyDescent="0.35">
      <c r="A10">
        <v>8</v>
      </c>
      <c r="B10" s="1" t="s">
        <v>3</v>
      </c>
      <c r="C10" s="1" t="s">
        <v>552</v>
      </c>
    </row>
    <row r="11" spans="1:3" x14ac:dyDescent="0.35">
      <c r="A11">
        <v>8</v>
      </c>
      <c r="B11" s="1" t="s">
        <v>3</v>
      </c>
      <c r="C11" s="1" t="s">
        <v>553</v>
      </c>
    </row>
    <row r="12" spans="1:3" x14ac:dyDescent="0.35">
      <c r="A12">
        <v>8</v>
      </c>
      <c r="B12" s="1" t="s">
        <v>3</v>
      </c>
      <c r="C12" s="1" t="s">
        <v>554</v>
      </c>
    </row>
    <row r="13" spans="1:3" x14ac:dyDescent="0.35">
      <c r="A13">
        <v>8</v>
      </c>
      <c r="B13" s="1" t="s">
        <v>3</v>
      </c>
      <c r="C13" s="1" t="s">
        <v>555</v>
      </c>
    </row>
    <row r="14" spans="1:3" x14ac:dyDescent="0.35">
      <c r="A14">
        <v>8</v>
      </c>
      <c r="B14" s="1" t="s">
        <v>3</v>
      </c>
      <c r="C14" s="1" t="s">
        <v>556</v>
      </c>
    </row>
    <row r="15" spans="1:3" x14ac:dyDescent="0.35">
      <c r="A15">
        <v>8</v>
      </c>
      <c r="B15" s="1" t="s">
        <v>3</v>
      </c>
      <c r="C15" s="1" t="s">
        <v>557</v>
      </c>
    </row>
    <row r="16" spans="1:3" x14ac:dyDescent="0.35">
      <c r="A16">
        <v>8</v>
      </c>
      <c r="B16" s="1" t="s">
        <v>3</v>
      </c>
      <c r="C16" s="1" t="s">
        <v>558</v>
      </c>
    </row>
    <row r="17" spans="1:3" x14ac:dyDescent="0.35">
      <c r="A17">
        <v>8</v>
      </c>
      <c r="B17" s="1" t="s">
        <v>3</v>
      </c>
      <c r="C17" s="1" t="s">
        <v>559</v>
      </c>
    </row>
    <row r="18" spans="1:3" x14ac:dyDescent="0.35">
      <c r="A18">
        <v>8</v>
      </c>
      <c r="B18" s="1" t="s">
        <v>3</v>
      </c>
      <c r="C18" s="1" t="s">
        <v>560</v>
      </c>
    </row>
    <row r="19" spans="1:3" x14ac:dyDescent="0.35">
      <c r="A19">
        <v>8</v>
      </c>
      <c r="B19" s="1" t="s">
        <v>3</v>
      </c>
      <c r="C19" s="1" t="s">
        <v>561</v>
      </c>
    </row>
    <row r="20" spans="1:3" x14ac:dyDescent="0.35">
      <c r="A20">
        <v>8</v>
      </c>
      <c r="B20" s="1" t="s">
        <v>3</v>
      </c>
      <c r="C20" s="1" t="s">
        <v>562</v>
      </c>
    </row>
    <row r="21" spans="1:3" x14ac:dyDescent="0.35">
      <c r="A21">
        <v>8</v>
      </c>
      <c r="B21" s="1" t="s">
        <v>3</v>
      </c>
      <c r="C21" s="1" t="s">
        <v>563</v>
      </c>
    </row>
    <row r="22" spans="1:3" x14ac:dyDescent="0.35">
      <c r="A22">
        <v>8</v>
      </c>
      <c r="B22" s="1" t="s">
        <v>3</v>
      </c>
      <c r="C22" s="1" t="s">
        <v>564</v>
      </c>
    </row>
    <row r="23" spans="1:3" x14ac:dyDescent="0.35">
      <c r="A23">
        <v>8</v>
      </c>
      <c r="B23" s="1" t="s">
        <v>3</v>
      </c>
      <c r="C23" s="1" t="s">
        <v>565</v>
      </c>
    </row>
    <row r="24" spans="1:3" x14ac:dyDescent="0.35">
      <c r="A24">
        <v>8</v>
      </c>
      <c r="B24" s="1" t="s">
        <v>3</v>
      </c>
      <c r="C24" s="1" t="s">
        <v>566</v>
      </c>
    </row>
    <row r="25" spans="1:3" x14ac:dyDescent="0.35">
      <c r="A25">
        <v>8</v>
      </c>
      <c r="B25" s="1" t="s">
        <v>3</v>
      </c>
      <c r="C25" s="1" t="s">
        <v>567</v>
      </c>
    </row>
    <row r="26" spans="1:3" x14ac:dyDescent="0.35">
      <c r="A26">
        <v>32</v>
      </c>
      <c r="B26" s="1" t="s">
        <v>3</v>
      </c>
      <c r="C26" s="1" t="s">
        <v>568</v>
      </c>
    </row>
    <row r="27" spans="1:3" x14ac:dyDescent="0.35">
      <c r="A27">
        <v>32</v>
      </c>
      <c r="B27" s="1" t="s">
        <v>3</v>
      </c>
      <c r="C27" s="1" t="s">
        <v>569</v>
      </c>
    </row>
    <row r="28" spans="1:3" x14ac:dyDescent="0.35">
      <c r="A28">
        <v>32</v>
      </c>
      <c r="B28" s="1" t="s">
        <v>3</v>
      </c>
      <c r="C28" s="1" t="s">
        <v>570</v>
      </c>
    </row>
    <row r="29" spans="1:3" x14ac:dyDescent="0.35">
      <c r="A29">
        <v>32</v>
      </c>
      <c r="B29" s="1" t="s">
        <v>3</v>
      </c>
      <c r="C29" s="1" t="s">
        <v>571</v>
      </c>
    </row>
    <row r="30" spans="1:3" x14ac:dyDescent="0.35">
      <c r="A30">
        <v>32</v>
      </c>
      <c r="B30" s="1" t="s">
        <v>3</v>
      </c>
      <c r="C30" s="1" t="s">
        <v>572</v>
      </c>
    </row>
    <row r="31" spans="1:3" x14ac:dyDescent="0.35">
      <c r="A31">
        <v>32</v>
      </c>
      <c r="B31" s="1" t="s">
        <v>3</v>
      </c>
      <c r="C31" s="1" t="s">
        <v>573</v>
      </c>
    </row>
    <row r="32" spans="1:3" x14ac:dyDescent="0.35">
      <c r="A32">
        <v>32</v>
      </c>
      <c r="B32" s="1" t="s">
        <v>3</v>
      </c>
      <c r="C32" s="1" t="s">
        <v>574</v>
      </c>
    </row>
    <row r="33" spans="1:3" x14ac:dyDescent="0.35">
      <c r="A33">
        <v>32</v>
      </c>
      <c r="B33" s="1" t="s">
        <v>3</v>
      </c>
      <c r="C33" s="1" t="s">
        <v>575</v>
      </c>
    </row>
    <row r="34" spans="1:3" x14ac:dyDescent="0.35">
      <c r="A34">
        <v>32</v>
      </c>
      <c r="B34" s="1" t="s">
        <v>3</v>
      </c>
      <c r="C34" s="1" t="s">
        <v>576</v>
      </c>
    </row>
    <row r="35" spans="1:3" x14ac:dyDescent="0.35">
      <c r="A35">
        <v>32</v>
      </c>
      <c r="B35" s="1" t="s">
        <v>3</v>
      </c>
      <c r="C35" s="1" t="s">
        <v>577</v>
      </c>
    </row>
    <row r="36" spans="1:3" x14ac:dyDescent="0.35">
      <c r="A36">
        <v>32</v>
      </c>
      <c r="B36" s="1" t="s">
        <v>3</v>
      </c>
      <c r="C36" s="1" t="s">
        <v>578</v>
      </c>
    </row>
    <row r="37" spans="1:3" x14ac:dyDescent="0.35">
      <c r="A37">
        <v>32</v>
      </c>
      <c r="B37" s="1" t="s">
        <v>3</v>
      </c>
      <c r="C37" s="1" t="s">
        <v>579</v>
      </c>
    </row>
    <row r="38" spans="1:3" x14ac:dyDescent="0.35">
      <c r="A38">
        <v>32</v>
      </c>
      <c r="B38" s="1" t="s">
        <v>3</v>
      </c>
      <c r="C38" s="1" t="s">
        <v>580</v>
      </c>
    </row>
    <row r="39" spans="1:3" x14ac:dyDescent="0.35">
      <c r="A39">
        <v>32</v>
      </c>
      <c r="B39" s="1" t="s">
        <v>3</v>
      </c>
      <c r="C39" s="1" t="s">
        <v>581</v>
      </c>
    </row>
    <row r="40" spans="1:3" x14ac:dyDescent="0.35">
      <c r="A40">
        <v>32</v>
      </c>
      <c r="B40" s="1" t="s">
        <v>3</v>
      </c>
      <c r="C40" s="1" t="s">
        <v>582</v>
      </c>
    </row>
    <row r="41" spans="1:3" x14ac:dyDescent="0.35">
      <c r="A41">
        <v>32</v>
      </c>
      <c r="B41" s="1" t="s">
        <v>3</v>
      </c>
      <c r="C41" s="1" t="s">
        <v>583</v>
      </c>
    </row>
    <row r="42" spans="1:3" x14ac:dyDescent="0.35">
      <c r="A42">
        <v>32</v>
      </c>
      <c r="B42" s="1" t="s">
        <v>3</v>
      </c>
      <c r="C42" s="1" t="s">
        <v>584</v>
      </c>
    </row>
    <row r="43" spans="1:3" x14ac:dyDescent="0.35">
      <c r="A43">
        <v>32</v>
      </c>
      <c r="B43" s="1" t="s">
        <v>3</v>
      </c>
      <c r="C43" s="1" t="s">
        <v>585</v>
      </c>
    </row>
    <row r="44" spans="1:3" x14ac:dyDescent="0.35">
      <c r="A44">
        <v>32</v>
      </c>
      <c r="B44" s="1" t="s">
        <v>3</v>
      </c>
      <c r="C44" s="1" t="s">
        <v>586</v>
      </c>
    </row>
    <row r="45" spans="1:3" x14ac:dyDescent="0.35">
      <c r="A45">
        <v>32</v>
      </c>
      <c r="B45" s="1" t="s">
        <v>3</v>
      </c>
      <c r="C45" s="1" t="s">
        <v>587</v>
      </c>
    </row>
    <row r="46" spans="1:3" x14ac:dyDescent="0.35">
      <c r="A46">
        <v>32</v>
      </c>
      <c r="B46" s="1" t="s">
        <v>3</v>
      </c>
      <c r="C46" s="1" t="s">
        <v>588</v>
      </c>
    </row>
    <row r="47" spans="1:3" x14ac:dyDescent="0.35">
      <c r="A47">
        <v>32</v>
      </c>
      <c r="B47" s="1" t="s">
        <v>3</v>
      </c>
      <c r="C47" s="1" t="s">
        <v>589</v>
      </c>
    </row>
    <row r="48" spans="1:3" x14ac:dyDescent="0.35">
      <c r="A48">
        <v>32</v>
      </c>
      <c r="B48" s="1" t="s">
        <v>3</v>
      </c>
      <c r="C48" s="1" t="s">
        <v>590</v>
      </c>
    </row>
    <row r="49" spans="1:3" x14ac:dyDescent="0.35">
      <c r="A49">
        <v>32</v>
      </c>
      <c r="B49" s="1" t="s">
        <v>3</v>
      </c>
      <c r="C49" s="1" t="s">
        <v>591</v>
      </c>
    </row>
    <row r="50" spans="1:3" x14ac:dyDescent="0.35">
      <c r="A50">
        <v>32</v>
      </c>
      <c r="B50" s="1" t="s">
        <v>3</v>
      </c>
      <c r="C50" s="1" t="s">
        <v>592</v>
      </c>
    </row>
    <row r="51" spans="1:3" x14ac:dyDescent="0.35">
      <c r="A51">
        <v>32</v>
      </c>
      <c r="B51" s="1" t="s">
        <v>3</v>
      </c>
      <c r="C51" s="1" t="s">
        <v>593</v>
      </c>
    </row>
    <row r="52" spans="1:3" x14ac:dyDescent="0.35">
      <c r="A52">
        <v>32</v>
      </c>
      <c r="B52" s="1" t="s">
        <v>3</v>
      </c>
      <c r="C52" s="1" t="s">
        <v>594</v>
      </c>
    </row>
    <row r="53" spans="1:3" x14ac:dyDescent="0.35">
      <c r="A53">
        <v>32</v>
      </c>
      <c r="B53" s="1" t="s">
        <v>3</v>
      </c>
      <c r="C53" s="1" t="s">
        <v>595</v>
      </c>
    </row>
    <row r="54" spans="1:3" x14ac:dyDescent="0.35">
      <c r="A54">
        <v>32</v>
      </c>
      <c r="B54" s="1" t="s">
        <v>3</v>
      </c>
      <c r="C54" s="1" t="s">
        <v>596</v>
      </c>
    </row>
    <row r="55" spans="1:3" x14ac:dyDescent="0.35">
      <c r="A55">
        <v>32</v>
      </c>
      <c r="B55" s="1" t="s">
        <v>3</v>
      </c>
      <c r="C55" s="1" t="s">
        <v>597</v>
      </c>
    </row>
    <row r="56" spans="1:3" x14ac:dyDescent="0.35">
      <c r="A56">
        <v>32</v>
      </c>
      <c r="B56" s="1" t="s">
        <v>3</v>
      </c>
      <c r="C56" s="1" t="s">
        <v>598</v>
      </c>
    </row>
    <row r="57" spans="1:3" x14ac:dyDescent="0.35">
      <c r="A57">
        <v>32</v>
      </c>
      <c r="B57" s="1" t="s">
        <v>3</v>
      </c>
      <c r="C57" s="1" t="s">
        <v>599</v>
      </c>
    </row>
    <row r="58" spans="1:3" x14ac:dyDescent="0.35">
      <c r="A58">
        <v>32</v>
      </c>
      <c r="B58" s="1" t="s">
        <v>3</v>
      </c>
      <c r="C58" s="1" t="s">
        <v>600</v>
      </c>
    </row>
    <row r="59" spans="1:3" x14ac:dyDescent="0.35">
      <c r="A59">
        <v>32</v>
      </c>
      <c r="B59" s="1" t="s">
        <v>3</v>
      </c>
      <c r="C59" s="1" t="s">
        <v>601</v>
      </c>
    </row>
    <row r="60" spans="1:3" x14ac:dyDescent="0.35">
      <c r="A60">
        <v>32</v>
      </c>
      <c r="B60" s="1" t="s">
        <v>3</v>
      </c>
      <c r="C60" s="1" t="s">
        <v>602</v>
      </c>
    </row>
    <row r="61" spans="1:3" x14ac:dyDescent="0.35">
      <c r="A61">
        <v>32</v>
      </c>
      <c r="B61" s="1" t="s">
        <v>3</v>
      </c>
      <c r="C61" s="1" t="s">
        <v>603</v>
      </c>
    </row>
    <row r="62" spans="1:3" x14ac:dyDescent="0.35">
      <c r="A62">
        <v>32</v>
      </c>
      <c r="B62" s="1" t="s">
        <v>3</v>
      </c>
      <c r="C62" s="1" t="s">
        <v>604</v>
      </c>
    </row>
    <row r="63" spans="1:3" x14ac:dyDescent="0.35">
      <c r="A63">
        <v>32</v>
      </c>
      <c r="B63" s="1" t="s">
        <v>3</v>
      </c>
      <c r="C63" s="1" t="s">
        <v>605</v>
      </c>
    </row>
    <row r="64" spans="1:3" x14ac:dyDescent="0.35">
      <c r="A64">
        <v>32</v>
      </c>
      <c r="B64" s="1" t="s">
        <v>3</v>
      </c>
      <c r="C64" s="1" t="s">
        <v>606</v>
      </c>
    </row>
    <row r="65" spans="1:3" x14ac:dyDescent="0.35">
      <c r="A65">
        <v>32</v>
      </c>
      <c r="B65" s="1" t="s">
        <v>3</v>
      </c>
      <c r="C65" s="1" t="s">
        <v>607</v>
      </c>
    </row>
    <row r="66" spans="1:3" x14ac:dyDescent="0.35">
      <c r="A66">
        <v>32</v>
      </c>
      <c r="B66" s="1" t="s">
        <v>3</v>
      </c>
      <c r="C66" s="1" t="s">
        <v>608</v>
      </c>
    </row>
    <row r="67" spans="1:3" x14ac:dyDescent="0.35">
      <c r="A67">
        <v>32</v>
      </c>
      <c r="B67" s="1" t="s">
        <v>3</v>
      </c>
      <c r="C67" s="1" t="s">
        <v>609</v>
      </c>
    </row>
    <row r="68" spans="1:3" x14ac:dyDescent="0.35">
      <c r="A68">
        <v>32</v>
      </c>
      <c r="B68" s="1" t="s">
        <v>3</v>
      </c>
      <c r="C68" s="1" t="s">
        <v>610</v>
      </c>
    </row>
    <row r="69" spans="1:3" x14ac:dyDescent="0.35">
      <c r="A69">
        <v>32</v>
      </c>
      <c r="B69" s="1" t="s">
        <v>3</v>
      </c>
      <c r="C69" s="1" t="s">
        <v>611</v>
      </c>
    </row>
    <row r="70" spans="1:3" x14ac:dyDescent="0.35">
      <c r="A70">
        <v>32</v>
      </c>
      <c r="B70" s="1" t="s">
        <v>3</v>
      </c>
      <c r="C70" s="1" t="s">
        <v>612</v>
      </c>
    </row>
    <row r="71" spans="1:3" x14ac:dyDescent="0.35">
      <c r="A71">
        <v>32</v>
      </c>
      <c r="B71" s="1" t="s">
        <v>3</v>
      </c>
      <c r="C71" s="1" t="s">
        <v>613</v>
      </c>
    </row>
    <row r="72" spans="1:3" x14ac:dyDescent="0.35">
      <c r="A72">
        <v>32</v>
      </c>
      <c r="B72" s="1" t="s">
        <v>3</v>
      </c>
      <c r="C72" s="1" t="s">
        <v>614</v>
      </c>
    </row>
    <row r="73" spans="1:3" x14ac:dyDescent="0.35">
      <c r="A73">
        <v>32</v>
      </c>
      <c r="B73" s="1" t="s">
        <v>3</v>
      </c>
      <c r="C73" s="1" t="s">
        <v>615</v>
      </c>
    </row>
    <row r="74" spans="1:3" x14ac:dyDescent="0.35">
      <c r="A74">
        <v>32</v>
      </c>
      <c r="B74" s="1" t="s">
        <v>3</v>
      </c>
      <c r="C74" s="1" t="s">
        <v>616</v>
      </c>
    </row>
    <row r="75" spans="1:3" x14ac:dyDescent="0.35">
      <c r="A75">
        <v>32</v>
      </c>
      <c r="B75" s="1" t="s">
        <v>3</v>
      </c>
      <c r="C75" s="1" t="s">
        <v>617</v>
      </c>
    </row>
    <row r="76" spans="1:3" x14ac:dyDescent="0.35">
      <c r="A76">
        <v>32</v>
      </c>
      <c r="B76" s="1" t="s">
        <v>3</v>
      </c>
      <c r="C76" s="1" t="s">
        <v>618</v>
      </c>
    </row>
    <row r="77" spans="1:3" x14ac:dyDescent="0.35">
      <c r="A77">
        <v>32</v>
      </c>
      <c r="B77" s="1" t="s">
        <v>3</v>
      </c>
      <c r="C77" s="1" t="s">
        <v>619</v>
      </c>
    </row>
    <row r="78" spans="1:3" x14ac:dyDescent="0.35">
      <c r="A78">
        <v>32</v>
      </c>
      <c r="B78" s="1" t="s">
        <v>3</v>
      </c>
      <c r="C78" s="1" t="s">
        <v>620</v>
      </c>
    </row>
    <row r="79" spans="1:3" x14ac:dyDescent="0.35">
      <c r="A79">
        <v>32</v>
      </c>
      <c r="B79" s="1" t="s">
        <v>3</v>
      </c>
      <c r="C79" s="1" t="s">
        <v>621</v>
      </c>
    </row>
    <row r="80" spans="1:3" x14ac:dyDescent="0.35">
      <c r="A80">
        <v>32</v>
      </c>
      <c r="B80" s="1" t="s">
        <v>3</v>
      </c>
      <c r="C80" s="1" t="s">
        <v>622</v>
      </c>
    </row>
    <row r="81" spans="1:3" x14ac:dyDescent="0.35">
      <c r="A81">
        <v>32</v>
      </c>
      <c r="B81" s="1" t="s">
        <v>3</v>
      </c>
      <c r="C81" s="1" t="s">
        <v>623</v>
      </c>
    </row>
    <row r="82" spans="1:3" x14ac:dyDescent="0.35">
      <c r="A82">
        <v>32</v>
      </c>
      <c r="B82" s="1" t="s">
        <v>3</v>
      </c>
      <c r="C82" s="1" t="s">
        <v>624</v>
      </c>
    </row>
    <row r="83" spans="1:3" x14ac:dyDescent="0.35">
      <c r="A83">
        <v>32</v>
      </c>
      <c r="B83" s="1" t="s">
        <v>3</v>
      </c>
      <c r="C83" s="1" t="s">
        <v>625</v>
      </c>
    </row>
    <row r="84" spans="1:3" x14ac:dyDescent="0.35">
      <c r="A84">
        <v>32</v>
      </c>
      <c r="B84" s="1" t="s">
        <v>3</v>
      </c>
      <c r="C84" s="1" t="s">
        <v>626</v>
      </c>
    </row>
    <row r="85" spans="1:3" x14ac:dyDescent="0.35">
      <c r="A85">
        <v>32</v>
      </c>
      <c r="B85" s="1" t="s">
        <v>3</v>
      </c>
      <c r="C85" s="1" t="s">
        <v>627</v>
      </c>
    </row>
    <row r="86" spans="1:3" x14ac:dyDescent="0.35">
      <c r="A86">
        <v>32</v>
      </c>
      <c r="B86" s="1" t="s">
        <v>3</v>
      </c>
      <c r="C86" s="1" t="s">
        <v>628</v>
      </c>
    </row>
    <row r="87" spans="1:3" x14ac:dyDescent="0.35">
      <c r="A87">
        <v>32</v>
      </c>
      <c r="B87" s="1" t="s">
        <v>3</v>
      </c>
      <c r="C87" s="1" t="s">
        <v>629</v>
      </c>
    </row>
    <row r="88" spans="1:3" x14ac:dyDescent="0.35">
      <c r="A88">
        <v>32</v>
      </c>
      <c r="B88" s="1" t="s">
        <v>3</v>
      </c>
      <c r="C88" s="1" t="s">
        <v>630</v>
      </c>
    </row>
    <row r="89" spans="1:3" x14ac:dyDescent="0.35">
      <c r="A89">
        <v>32</v>
      </c>
      <c r="B89" s="1" t="s">
        <v>3</v>
      </c>
      <c r="C89" s="1" t="s">
        <v>631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5FD5-941A-4933-9DE5-1AB283EFAFFB}">
  <dimension ref="A1:C89"/>
  <sheetViews>
    <sheetView topLeftCell="A72" workbookViewId="0">
      <selection activeCell="F76" sqref="F76"/>
    </sheetView>
  </sheetViews>
  <sheetFormatPr baseColWidth="10" defaultRowHeight="14.5" x14ac:dyDescent="0.35"/>
  <cols>
    <col min="1" max="1" width="12.26953125" bestFit="1" customWidth="1"/>
    <col min="2" max="3" width="13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</v>
      </c>
      <c r="B2" s="1" t="s">
        <v>3</v>
      </c>
      <c r="C2" s="1" t="s">
        <v>456</v>
      </c>
    </row>
    <row r="3" spans="1:3" x14ac:dyDescent="0.35">
      <c r="A3">
        <v>4</v>
      </c>
      <c r="B3" s="1" t="s">
        <v>3</v>
      </c>
      <c r="C3" s="1" t="s">
        <v>457</v>
      </c>
    </row>
    <row r="4" spans="1:3" x14ac:dyDescent="0.35">
      <c r="A4">
        <v>4</v>
      </c>
      <c r="B4" s="1" t="s">
        <v>3</v>
      </c>
      <c r="C4" s="1" t="s">
        <v>458</v>
      </c>
    </row>
    <row r="5" spans="1:3" x14ac:dyDescent="0.35">
      <c r="A5">
        <v>4</v>
      </c>
      <c r="B5" s="1" t="s">
        <v>3</v>
      </c>
      <c r="C5" s="1" t="s">
        <v>459</v>
      </c>
    </row>
    <row r="6" spans="1:3" x14ac:dyDescent="0.35">
      <c r="A6">
        <v>4</v>
      </c>
      <c r="B6" s="1" t="s">
        <v>3</v>
      </c>
      <c r="C6" s="1" t="s">
        <v>460</v>
      </c>
    </row>
    <row r="7" spans="1:3" x14ac:dyDescent="0.35">
      <c r="A7">
        <v>4</v>
      </c>
      <c r="B7" s="1" t="s">
        <v>3</v>
      </c>
      <c r="C7" s="1" t="s">
        <v>461</v>
      </c>
    </row>
    <row r="8" spans="1:3" x14ac:dyDescent="0.35">
      <c r="A8">
        <v>4</v>
      </c>
      <c r="B8" s="1" t="s">
        <v>3</v>
      </c>
      <c r="C8" s="1" t="s">
        <v>462</v>
      </c>
    </row>
    <row r="9" spans="1:3" x14ac:dyDescent="0.35">
      <c r="A9">
        <v>4</v>
      </c>
      <c r="B9" s="1" t="s">
        <v>3</v>
      </c>
      <c r="C9" s="1" t="s">
        <v>463</v>
      </c>
    </row>
    <row r="10" spans="1:3" x14ac:dyDescent="0.35">
      <c r="A10">
        <v>8</v>
      </c>
      <c r="B10" s="1" t="s">
        <v>3</v>
      </c>
      <c r="C10" s="1" t="s">
        <v>464</v>
      </c>
    </row>
    <row r="11" spans="1:3" x14ac:dyDescent="0.35">
      <c r="A11">
        <v>8</v>
      </c>
      <c r="B11" s="1" t="s">
        <v>3</v>
      </c>
      <c r="C11" s="1" t="s">
        <v>465</v>
      </c>
    </row>
    <row r="12" spans="1:3" x14ac:dyDescent="0.35">
      <c r="A12">
        <v>8</v>
      </c>
      <c r="B12" s="1" t="s">
        <v>3</v>
      </c>
      <c r="C12" s="1" t="s">
        <v>466</v>
      </c>
    </row>
    <row r="13" spans="1:3" x14ac:dyDescent="0.35">
      <c r="A13">
        <v>8</v>
      </c>
      <c r="B13" s="1" t="s">
        <v>3</v>
      </c>
      <c r="C13" s="1" t="s">
        <v>467</v>
      </c>
    </row>
    <row r="14" spans="1:3" x14ac:dyDescent="0.35">
      <c r="A14">
        <v>8</v>
      </c>
      <c r="B14" s="1" t="s">
        <v>3</v>
      </c>
      <c r="C14" s="1" t="s">
        <v>468</v>
      </c>
    </row>
    <row r="15" spans="1:3" x14ac:dyDescent="0.35">
      <c r="A15">
        <v>8</v>
      </c>
      <c r="B15" s="1" t="s">
        <v>3</v>
      </c>
      <c r="C15" s="1" t="s">
        <v>469</v>
      </c>
    </row>
    <row r="16" spans="1:3" x14ac:dyDescent="0.35">
      <c r="A16">
        <v>8</v>
      </c>
      <c r="B16" s="1" t="s">
        <v>3</v>
      </c>
      <c r="C16" s="1" t="s">
        <v>470</v>
      </c>
    </row>
    <row r="17" spans="1:3" x14ac:dyDescent="0.35">
      <c r="A17">
        <v>8</v>
      </c>
      <c r="B17" s="1" t="s">
        <v>3</v>
      </c>
      <c r="C17" s="1" t="s">
        <v>471</v>
      </c>
    </row>
    <row r="18" spans="1:3" x14ac:dyDescent="0.35">
      <c r="A18">
        <v>8</v>
      </c>
      <c r="B18" s="1" t="s">
        <v>3</v>
      </c>
      <c r="C18" s="1" t="s">
        <v>472</v>
      </c>
    </row>
    <row r="19" spans="1:3" x14ac:dyDescent="0.35">
      <c r="A19">
        <v>8</v>
      </c>
      <c r="B19" s="1" t="s">
        <v>3</v>
      </c>
      <c r="C19" s="1" t="s">
        <v>473</v>
      </c>
    </row>
    <row r="20" spans="1:3" x14ac:dyDescent="0.35">
      <c r="A20">
        <v>8</v>
      </c>
      <c r="B20" s="1" t="s">
        <v>3</v>
      </c>
      <c r="C20" s="1" t="s">
        <v>474</v>
      </c>
    </row>
    <row r="21" spans="1:3" x14ac:dyDescent="0.35">
      <c r="A21">
        <v>8</v>
      </c>
      <c r="B21" s="1" t="s">
        <v>3</v>
      </c>
      <c r="C21" s="1" t="s">
        <v>475</v>
      </c>
    </row>
    <row r="22" spans="1:3" x14ac:dyDescent="0.35">
      <c r="A22">
        <v>8</v>
      </c>
      <c r="B22" s="1" t="s">
        <v>3</v>
      </c>
      <c r="C22" s="1" t="s">
        <v>476</v>
      </c>
    </row>
    <row r="23" spans="1:3" x14ac:dyDescent="0.35">
      <c r="A23">
        <v>8</v>
      </c>
      <c r="B23" s="1" t="s">
        <v>3</v>
      </c>
      <c r="C23" s="1" t="s">
        <v>477</v>
      </c>
    </row>
    <row r="24" spans="1:3" x14ac:dyDescent="0.35">
      <c r="A24">
        <v>8</v>
      </c>
      <c r="B24" s="1" t="s">
        <v>3</v>
      </c>
      <c r="C24" s="1" t="s">
        <v>478</v>
      </c>
    </row>
    <row r="25" spans="1:3" x14ac:dyDescent="0.35">
      <c r="A25">
        <v>8</v>
      </c>
      <c r="B25" s="1" t="s">
        <v>3</v>
      </c>
      <c r="C25" s="1" t="s">
        <v>479</v>
      </c>
    </row>
    <row r="26" spans="1:3" x14ac:dyDescent="0.35">
      <c r="A26">
        <v>32</v>
      </c>
      <c r="B26" s="1" t="s">
        <v>3</v>
      </c>
      <c r="C26" s="1" t="s">
        <v>480</v>
      </c>
    </row>
    <row r="27" spans="1:3" x14ac:dyDescent="0.35">
      <c r="A27">
        <v>32</v>
      </c>
      <c r="B27" s="1" t="s">
        <v>3</v>
      </c>
      <c r="C27" s="1" t="s">
        <v>481</v>
      </c>
    </row>
    <row r="28" spans="1:3" x14ac:dyDescent="0.35">
      <c r="A28">
        <v>32</v>
      </c>
      <c r="B28" s="1" t="s">
        <v>3</v>
      </c>
      <c r="C28" s="1" t="s">
        <v>482</v>
      </c>
    </row>
    <row r="29" spans="1:3" x14ac:dyDescent="0.35">
      <c r="A29">
        <v>32</v>
      </c>
      <c r="B29" s="1" t="s">
        <v>3</v>
      </c>
      <c r="C29" s="1" t="s">
        <v>483</v>
      </c>
    </row>
    <row r="30" spans="1:3" x14ac:dyDescent="0.35">
      <c r="A30">
        <v>32</v>
      </c>
      <c r="B30" s="1" t="s">
        <v>3</v>
      </c>
      <c r="C30" s="1" t="s">
        <v>484</v>
      </c>
    </row>
    <row r="31" spans="1:3" x14ac:dyDescent="0.35">
      <c r="A31">
        <v>32</v>
      </c>
      <c r="B31" s="1" t="s">
        <v>3</v>
      </c>
      <c r="C31" s="1" t="s">
        <v>485</v>
      </c>
    </row>
    <row r="32" spans="1:3" x14ac:dyDescent="0.35">
      <c r="A32">
        <v>32</v>
      </c>
      <c r="B32" s="1" t="s">
        <v>3</v>
      </c>
      <c r="C32" s="1" t="s">
        <v>486</v>
      </c>
    </row>
    <row r="33" spans="1:3" x14ac:dyDescent="0.35">
      <c r="A33">
        <v>32</v>
      </c>
      <c r="B33" s="1" t="s">
        <v>3</v>
      </c>
      <c r="C33" s="1" t="s">
        <v>487</v>
      </c>
    </row>
    <row r="34" spans="1:3" x14ac:dyDescent="0.35">
      <c r="A34">
        <v>32</v>
      </c>
      <c r="B34" s="1" t="s">
        <v>3</v>
      </c>
      <c r="C34" s="1" t="s">
        <v>488</v>
      </c>
    </row>
    <row r="35" spans="1:3" x14ac:dyDescent="0.35">
      <c r="A35">
        <v>32</v>
      </c>
      <c r="B35" s="1" t="s">
        <v>3</v>
      </c>
      <c r="C35" s="1" t="s">
        <v>489</v>
      </c>
    </row>
    <row r="36" spans="1:3" x14ac:dyDescent="0.35">
      <c r="A36">
        <v>32</v>
      </c>
      <c r="B36" s="1" t="s">
        <v>3</v>
      </c>
      <c r="C36" s="1" t="s">
        <v>490</v>
      </c>
    </row>
    <row r="37" spans="1:3" x14ac:dyDescent="0.35">
      <c r="A37">
        <v>32</v>
      </c>
      <c r="B37" s="1" t="s">
        <v>3</v>
      </c>
      <c r="C37" s="1" t="s">
        <v>491</v>
      </c>
    </row>
    <row r="38" spans="1:3" x14ac:dyDescent="0.35">
      <c r="A38">
        <v>32</v>
      </c>
      <c r="B38" s="1" t="s">
        <v>3</v>
      </c>
      <c r="C38" s="1" t="s">
        <v>492</v>
      </c>
    </row>
    <row r="39" spans="1:3" x14ac:dyDescent="0.35">
      <c r="A39">
        <v>32</v>
      </c>
      <c r="B39" s="1" t="s">
        <v>3</v>
      </c>
      <c r="C39" s="1" t="s">
        <v>493</v>
      </c>
    </row>
    <row r="40" spans="1:3" x14ac:dyDescent="0.35">
      <c r="A40">
        <v>32</v>
      </c>
      <c r="B40" s="1" t="s">
        <v>3</v>
      </c>
      <c r="C40" s="1" t="s">
        <v>494</v>
      </c>
    </row>
    <row r="41" spans="1:3" x14ac:dyDescent="0.35">
      <c r="A41">
        <v>32</v>
      </c>
      <c r="B41" s="1" t="s">
        <v>3</v>
      </c>
      <c r="C41" s="1" t="s">
        <v>495</v>
      </c>
    </row>
    <row r="42" spans="1:3" x14ac:dyDescent="0.35">
      <c r="A42">
        <v>32</v>
      </c>
      <c r="B42" s="1" t="s">
        <v>3</v>
      </c>
      <c r="C42" s="1" t="s">
        <v>496</v>
      </c>
    </row>
    <row r="43" spans="1:3" x14ac:dyDescent="0.35">
      <c r="A43">
        <v>32</v>
      </c>
      <c r="B43" s="1" t="s">
        <v>3</v>
      </c>
      <c r="C43" s="1" t="s">
        <v>497</v>
      </c>
    </row>
    <row r="44" spans="1:3" x14ac:dyDescent="0.35">
      <c r="A44">
        <v>32</v>
      </c>
      <c r="B44" s="1" t="s">
        <v>3</v>
      </c>
      <c r="C44" s="1" t="s">
        <v>498</v>
      </c>
    </row>
    <row r="45" spans="1:3" x14ac:dyDescent="0.35">
      <c r="A45">
        <v>32</v>
      </c>
      <c r="B45" s="1" t="s">
        <v>3</v>
      </c>
      <c r="C45" s="1" t="s">
        <v>499</v>
      </c>
    </row>
    <row r="46" spans="1:3" x14ac:dyDescent="0.35">
      <c r="A46">
        <v>32</v>
      </c>
      <c r="B46" s="1" t="s">
        <v>3</v>
      </c>
      <c r="C46" s="1" t="s">
        <v>500</v>
      </c>
    </row>
    <row r="47" spans="1:3" x14ac:dyDescent="0.35">
      <c r="A47">
        <v>32</v>
      </c>
      <c r="B47" s="1" t="s">
        <v>3</v>
      </c>
      <c r="C47" s="1" t="s">
        <v>501</v>
      </c>
    </row>
    <row r="48" spans="1:3" x14ac:dyDescent="0.35">
      <c r="A48">
        <v>32</v>
      </c>
      <c r="B48" s="1" t="s">
        <v>3</v>
      </c>
      <c r="C48" s="1" t="s">
        <v>502</v>
      </c>
    </row>
    <row r="49" spans="1:3" x14ac:dyDescent="0.35">
      <c r="A49">
        <v>32</v>
      </c>
      <c r="B49" s="1" t="s">
        <v>3</v>
      </c>
      <c r="C49" s="1" t="s">
        <v>503</v>
      </c>
    </row>
    <row r="50" spans="1:3" x14ac:dyDescent="0.35">
      <c r="A50">
        <v>32</v>
      </c>
      <c r="B50" s="1" t="s">
        <v>3</v>
      </c>
      <c r="C50" s="1" t="s">
        <v>504</v>
      </c>
    </row>
    <row r="51" spans="1:3" x14ac:dyDescent="0.35">
      <c r="A51">
        <v>32</v>
      </c>
      <c r="B51" s="1" t="s">
        <v>3</v>
      </c>
      <c r="C51" s="1" t="s">
        <v>505</v>
      </c>
    </row>
    <row r="52" spans="1:3" x14ac:dyDescent="0.35">
      <c r="A52">
        <v>32</v>
      </c>
      <c r="B52" s="1" t="s">
        <v>3</v>
      </c>
      <c r="C52" s="1" t="s">
        <v>506</v>
      </c>
    </row>
    <row r="53" spans="1:3" x14ac:dyDescent="0.35">
      <c r="A53">
        <v>32</v>
      </c>
      <c r="B53" s="1" t="s">
        <v>3</v>
      </c>
      <c r="C53" s="1" t="s">
        <v>507</v>
      </c>
    </row>
    <row r="54" spans="1:3" x14ac:dyDescent="0.35">
      <c r="A54">
        <v>32</v>
      </c>
      <c r="B54" s="1" t="s">
        <v>3</v>
      </c>
      <c r="C54" s="1" t="s">
        <v>508</v>
      </c>
    </row>
    <row r="55" spans="1:3" x14ac:dyDescent="0.35">
      <c r="A55">
        <v>32</v>
      </c>
      <c r="B55" s="1" t="s">
        <v>3</v>
      </c>
      <c r="C55" s="1" t="s">
        <v>509</v>
      </c>
    </row>
    <row r="56" spans="1:3" x14ac:dyDescent="0.35">
      <c r="A56">
        <v>32</v>
      </c>
      <c r="B56" s="1" t="s">
        <v>3</v>
      </c>
      <c r="C56" s="1" t="s">
        <v>510</v>
      </c>
    </row>
    <row r="57" spans="1:3" x14ac:dyDescent="0.35">
      <c r="A57">
        <v>32</v>
      </c>
      <c r="B57" s="1" t="s">
        <v>3</v>
      </c>
      <c r="C57" s="1" t="s">
        <v>511</v>
      </c>
    </row>
    <row r="58" spans="1:3" x14ac:dyDescent="0.35">
      <c r="A58">
        <v>32</v>
      </c>
      <c r="B58" s="1" t="s">
        <v>3</v>
      </c>
      <c r="C58" s="1" t="s">
        <v>512</v>
      </c>
    </row>
    <row r="59" spans="1:3" x14ac:dyDescent="0.35">
      <c r="A59">
        <v>32</v>
      </c>
      <c r="B59" s="1" t="s">
        <v>3</v>
      </c>
      <c r="C59" s="1" t="s">
        <v>513</v>
      </c>
    </row>
    <row r="60" spans="1:3" x14ac:dyDescent="0.35">
      <c r="A60">
        <v>32</v>
      </c>
      <c r="B60" s="1" t="s">
        <v>3</v>
      </c>
      <c r="C60" s="1" t="s">
        <v>514</v>
      </c>
    </row>
    <row r="61" spans="1:3" x14ac:dyDescent="0.35">
      <c r="A61">
        <v>32</v>
      </c>
      <c r="B61" s="1" t="s">
        <v>3</v>
      </c>
      <c r="C61" s="1" t="s">
        <v>515</v>
      </c>
    </row>
    <row r="62" spans="1:3" x14ac:dyDescent="0.35">
      <c r="A62">
        <v>32</v>
      </c>
      <c r="B62" s="1" t="s">
        <v>3</v>
      </c>
      <c r="C62" s="1" t="s">
        <v>516</v>
      </c>
    </row>
    <row r="63" spans="1:3" x14ac:dyDescent="0.35">
      <c r="A63">
        <v>32</v>
      </c>
      <c r="B63" s="1" t="s">
        <v>3</v>
      </c>
      <c r="C63" s="1" t="s">
        <v>517</v>
      </c>
    </row>
    <row r="64" spans="1:3" x14ac:dyDescent="0.35">
      <c r="A64">
        <v>32</v>
      </c>
      <c r="B64" s="1" t="s">
        <v>3</v>
      </c>
      <c r="C64" s="1" t="s">
        <v>518</v>
      </c>
    </row>
    <row r="65" spans="1:3" x14ac:dyDescent="0.35">
      <c r="A65">
        <v>32</v>
      </c>
      <c r="B65" s="1" t="s">
        <v>3</v>
      </c>
      <c r="C65" s="1" t="s">
        <v>519</v>
      </c>
    </row>
    <row r="66" spans="1:3" x14ac:dyDescent="0.35">
      <c r="A66">
        <v>32</v>
      </c>
      <c r="B66" s="1" t="s">
        <v>3</v>
      </c>
      <c r="C66" s="1" t="s">
        <v>520</v>
      </c>
    </row>
    <row r="67" spans="1:3" x14ac:dyDescent="0.35">
      <c r="A67">
        <v>32</v>
      </c>
      <c r="B67" s="1" t="s">
        <v>3</v>
      </c>
      <c r="C67" s="1" t="s">
        <v>521</v>
      </c>
    </row>
    <row r="68" spans="1:3" x14ac:dyDescent="0.35">
      <c r="A68">
        <v>32</v>
      </c>
      <c r="B68" s="1" t="s">
        <v>3</v>
      </c>
      <c r="C68" s="1" t="s">
        <v>522</v>
      </c>
    </row>
    <row r="69" spans="1:3" x14ac:dyDescent="0.35">
      <c r="A69">
        <v>32</v>
      </c>
      <c r="B69" s="1" t="s">
        <v>3</v>
      </c>
      <c r="C69" s="1" t="s">
        <v>523</v>
      </c>
    </row>
    <row r="70" spans="1:3" x14ac:dyDescent="0.35">
      <c r="A70">
        <v>32</v>
      </c>
      <c r="B70" s="1" t="s">
        <v>3</v>
      </c>
      <c r="C70" s="1" t="s">
        <v>524</v>
      </c>
    </row>
    <row r="71" spans="1:3" x14ac:dyDescent="0.35">
      <c r="A71">
        <v>32</v>
      </c>
      <c r="B71" s="1" t="s">
        <v>3</v>
      </c>
      <c r="C71" s="1" t="s">
        <v>525</v>
      </c>
    </row>
    <row r="72" spans="1:3" x14ac:dyDescent="0.35">
      <c r="A72">
        <v>32</v>
      </c>
      <c r="B72" s="1" t="s">
        <v>3</v>
      </c>
      <c r="C72" s="1" t="s">
        <v>526</v>
      </c>
    </row>
    <row r="73" spans="1:3" x14ac:dyDescent="0.35">
      <c r="A73">
        <v>32</v>
      </c>
      <c r="B73" s="1" t="s">
        <v>3</v>
      </c>
      <c r="C73" s="1" t="s">
        <v>527</v>
      </c>
    </row>
    <row r="74" spans="1:3" x14ac:dyDescent="0.35">
      <c r="A74">
        <v>32</v>
      </c>
      <c r="B74" s="1" t="s">
        <v>3</v>
      </c>
      <c r="C74" s="1" t="s">
        <v>528</v>
      </c>
    </row>
    <row r="75" spans="1:3" x14ac:dyDescent="0.35">
      <c r="A75">
        <v>32</v>
      </c>
      <c r="B75" s="1" t="s">
        <v>3</v>
      </c>
      <c r="C75" s="1" t="s">
        <v>529</v>
      </c>
    </row>
    <row r="76" spans="1:3" x14ac:dyDescent="0.35">
      <c r="A76">
        <v>32</v>
      </c>
      <c r="B76" s="1" t="s">
        <v>3</v>
      </c>
      <c r="C76" s="1" t="s">
        <v>530</v>
      </c>
    </row>
    <row r="77" spans="1:3" x14ac:dyDescent="0.35">
      <c r="A77">
        <v>32</v>
      </c>
      <c r="B77" s="1" t="s">
        <v>3</v>
      </c>
      <c r="C77" s="1" t="s">
        <v>531</v>
      </c>
    </row>
    <row r="78" spans="1:3" x14ac:dyDescent="0.35">
      <c r="A78">
        <v>32</v>
      </c>
      <c r="B78" s="1" t="s">
        <v>3</v>
      </c>
      <c r="C78" s="1" t="s">
        <v>532</v>
      </c>
    </row>
    <row r="79" spans="1:3" x14ac:dyDescent="0.35">
      <c r="A79">
        <v>32</v>
      </c>
      <c r="B79" s="1" t="s">
        <v>3</v>
      </c>
      <c r="C79" s="1" t="s">
        <v>533</v>
      </c>
    </row>
    <row r="80" spans="1:3" x14ac:dyDescent="0.35">
      <c r="A80">
        <v>32</v>
      </c>
      <c r="B80" s="1" t="s">
        <v>3</v>
      </c>
      <c r="C80" s="1" t="s">
        <v>534</v>
      </c>
    </row>
    <row r="81" spans="1:3" x14ac:dyDescent="0.35">
      <c r="A81">
        <v>32</v>
      </c>
      <c r="B81" s="1" t="s">
        <v>3</v>
      </c>
      <c r="C81" s="1" t="s">
        <v>535</v>
      </c>
    </row>
    <row r="82" spans="1:3" x14ac:dyDescent="0.35">
      <c r="A82">
        <v>32</v>
      </c>
      <c r="B82" s="1" t="s">
        <v>3</v>
      </c>
      <c r="C82" s="1" t="s">
        <v>536</v>
      </c>
    </row>
    <row r="83" spans="1:3" x14ac:dyDescent="0.35">
      <c r="A83">
        <v>32</v>
      </c>
      <c r="B83" s="1" t="s">
        <v>3</v>
      </c>
      <c r="C83" s="1" t="s">
        <v>537</v>
      </c>
    </row>
    <row r="84" spans="1:3" x14ac:dyDescent="0.35">
      <c r="A84">
        <v>32</v>
      </c>
      <c r="B84" s="1" t="s">
        <v>3</v>
      </c>
      <c r="C84" s="1" t="s">
        <v>538</v>
      </c>
    </row>
    <row r="85" spans="1:3" x14ac:dyDescent="0.35">
      <c r="A85">
        <v>32</v>
      </c>
      <c r="B85" s="1" t="s">
        <v>3</v>
      </c>
      <c r="C85" s="1" t="s">
        <v>539</v>
      </c>
    </row>
    <row r="86" spans="1:3" x14ac:dyDescent="0.35">
      <c r="A86">
        <v>32</v>
      </c>
      <c r="B86" s="1" t="s">
        <v>3</v>
      </c>
      <c r="C86" s="1" t="s">
        <v>540</v>
      </c>
    </row>
    <row r="87" spans="1:3" x14ac:dyDescent="0.35">
      <c r="A87">
        <v>32</v>
      </c>
      <c r="B87" s="1" t="s">
        <v>3</v>
      </c>
      <c r="C87" s="1" t="s">
        <v>541</v>
      </c>
    </row>
    <row r="88" spans="1:3" x14ac:dyDescent="0.35">
      <c r="A88">
        <v>32</v>
      </c>
      <c r="B88" s="1" t="s">
        <v>3</v>
      </c>
      <c r="C88" s="1" t="s">
        <v>542</v>
      </c>
    </row>
    <row r="89" spans="1:3" x14ac:dyDescent="0.35">
      <c r="A89">
        <v>32</v>
      </c>
      <c r="B89" s="1" t="s">
        <v>3</v>
      </c>
      <c r="C89" s="1" t="s">
        <v>543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F A A B Q S w M E F A A C A A g A r b N l W Z 3 j B J G k A A A A 9 g A A A B I A H A B D b 2 5 m a W c v U G F j a 2 F n Z S 5 4 b W w g o h g A K K A U A A A A A A A A A A A A A A A A A A A A A A A A A A A A h Y 9 N D o I w G E S v Q r q n P 2 C i k o + y Y C v R x M S 4 b W q F R i i G F s v d X H g k r y B G U X c u 5 8 1 b z N y v N 8 i G p g 4 u q r O 6 N S l i m K J A G d k e t C l T 1 L t j u E A Z h 4 2 Q J 1 G q Y J S N T Q Z 7 S F H l 3 D k h x H u P f Y z b r i Q R p Y z s i 9 V W V q o R 6 C P r / 3 K o j X X C S I U 4 7 F 5 j e I R Z P M N s v s Q U y A S h 0 O Y r R O P e Z / s D I e 9 r 1 3 e K K x v m a y B T B P L + w B 9 Q S w M E F A A C A A g A r b N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z Z V m L L X p + s g I A A E F A A A A T A B w A R m 9 y b X V s Y X M v U 2 V j d G l v b j E u b S C i G A A o o B Q A A A A A A A A A A A A A A A A A A A A A A A A A A A D t m s 9 v 2 j A U x + 9 I / A 9 W u A S J I S X r d t j U S 0 G d J k 3 7 R b Y T F 5 c 8 w F J i M 9 v Q R q j / + w x p S x M S m G B 1 m u h x A M U x / n 7 f k z 9 5 5 g k F E 8 0 E J 6 P 0 0 / v Y b r V b a k 4 l h A T Y b K 6 H E M G M a l C D O Y 0 i 4 D M g l y Q C 3 W 4 R 8 / o m 2 Q y 4 G Q n o T Q T 9 a y n i g Y i W M V f u + g v j o L Z D V 4 x T m b j X z E w Z C K 6 B a + U 6 g w / j X w q k G q + o W X c 8 F L c 8 E j R U 4 x L d v r 7 T T r d H + D K K H t 8 9 / 5 3 f v e / 2 U j c d Z 8 h W L G S S T L Y m K F k I S U K I W M w 0 D Y V 0 n p y O F h H T q V U 3 D a J H n P T a c 3 p k e 1 u D T O c F c K e v k m G 6 D k j X e W O m / F g K D S O d m M W + C g 7 G 2 P p x g f 5 m i a c L 3 3 l m M G A L Q S Y 0 v m H G z 8 5 O I C l X U y E f s h c k C 1 D u 8 X B 6 6 6 z m Z 6 7 f X / Q 3 3 7 5 / b s c 3 t 7 Q Z J N o E c v / v 6 f K K 8 5 W P I h P r 0 d x d Z n M 3 U K t M 6 v x c 8 g 6 k z z s 3 f 1 4 m g a n y L k 9 Z V / k c t l u M l 7 g q Z + g 7 l T R W n 4 C D p F v s 7 K K U l 0 e i m k j U X u 4 a h l T H O Q K V 6 3 c d J A v J Q r L O K l a / Q b J p 8 h P + L E F p y z x l t F 8 v T P n D C 7 K E 5 7 7 i I p W F q Y I K h U Q h U b U m a i q W s o J m R L E s A o Q A v Q R A l G s W 0 n C P n o B B b O R c r r q n 1 q M S f q y U I o Q I I W p G F S r n 6 C 1 y h B w h R 6 e c 5 q y 3 x Q + q I 0 6 I U 9 1 w y p W l a l r i S B V S 1 S i q M h v a b j u 8 X B p B Q p D q B l K u P F X Q D E e e k K f m 8 K T n T O o k u B U V N M Q P a C N K i F L d U O o 4 h 2 C y U p u Q K C S q Q U T t b 2 f r / b 3 j F h A s B K t u Y B W V q m o 6 f c g X 8 t U 8 v v Z 3 t d 2 e 3 x F 9 R A q R q h t S R S W r g u 4 f k o V k N Y y s T c z m p L U C e 5 2 / f c k D 4 O z C S L 0 U e r f + w 7 B U + d x I 7 J 4 U i m V P j K H j F O w l K 4 / l / 7 a h i k O w 8 Y + 8 F w 7 h 4 t W H 8 B d Q S w E C L Q A U A A I A C A C t s 2 V Z n e M E k a Q A A A D 2 A A A A E g A A A A A A A A A A A A A A A A A A A A A A Q 2 9 u Z m l n L 1 B h Y 2 t h Z 2 U u e G 1 s U E s B A i 0 A F A A C A A g A r b N l W Q / K 6 a u k A A A A 6 Q A A A B M A A A A A A A A A A A A A A A A A 8 A A A A F t D b 2 5 0 Z W 5 0 X 1 R 5 c G V z X S 5 4 b W x Q S w E C L Q A U A A I A C A C t s 2 V Z i y 1 6 f r I C A A B B Q A A A E w A A A A A A A A A A A A A A A A D h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6 Q A A A A A A A D /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a W d o d E R l b G V n Y X R l c 0 N o Y W x s Z W 5 n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M 2 R i M T R h L T R j M G Q t N G Y 1 Y y 1 h Y z Y 1 L T B k Y j A 4 M W Q y Y j R l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V p Z 2 h 0 R G V s Z W d h d G V z Q 2 h h b G x l b m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x O j Q 5 O j E 3 L j E x M T Y z N T B a I i A v P j x F b n R y e S B U e X B l P S J G a W x s Q 2 9 s d W 1 u V H l w Z X M i I F Z h b H V l P S J z Q X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d o d E R l b G V n Y X R l c 0 N o Y W x s Z W 5 n Z S 9 B d X R v U m V t b 3 Z l Z E N v b H V t b n M x L n t D b 2 x 1 b W 4 x L j E s M H 0 m c X V v d D s s J n F 1 b 3 Q 7 U 2 V j d G l v b j E v Z W l n a H R E Z W x l Z 2 F 0 Z X N D a G F s b G V u Z 2 U v Q X V 0 b 1 J l b W 9 2 Z W R D b 2 x 1 b W 5 z M S 5 7 Q 2 9 s d W 1 u M S 4 y L j E s M X 0 m c X V v d D s s J n F 1 b 3 Q 7 U 2 V j d G l v b j E v Z W l n a H R E Z W x l Z 2 F 0 Z X N D a G F s b G V u Z 2 U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n a H R E Z W x l Z 2 F 0 Z X N D a G F s b G V u Z 2 U v Q X V 0 b 1 J l b W 9 2 Z W R D b 2 x 1 b W 5 z M S 5 7 Q 2 9 s d W 1 u M S 4 x L D B 9 J n F 1 b 3 Q 7 L C Z x d W 9 0 O 1 N l Y 3 R p b 2 4 x L 2 V p Z 2 h 0 R G V s Z W d h d G V z Q 2 h h b G x l b m d l L 0 F 1 d G 9 S Z W 1 v d m V k Q 2 9 s d W 1 u c z E u e 0 N v b H V t b j E u M i 4 x L D F 9 J n F 1 b 3 Q 7 L C Z x d W 9 0 O 1 N l Y 3 R p b 2 4 x L 2 V p Z 2 h 0 R G V s Z W d h d G V z Q 2 h h b G x l b m d l L 0 F 1 d G 9 S Z W 1 v d m V k Q 2 9 s d W 1 u c z E u e 0 N v b H V t b j E u M i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d o d E R l b G V n Y X R l c 0 N o Y W x s Z W 5 n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d o d E R l b G V n Y X R l c 0 N o Y W x s Z W 5 n Z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D a G F s b G V u Z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D a G F s b G V u Z 2 U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d o d E R l b G V n Y X R l c 0 N o Y W x s Z W 5 n Z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Q Y X J h b X N H Z W 5 l c m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c 2 M m I z N m M t O T g 0 N C 0 0 M m J k L T h h M m M t Y z R h Y j B l M D k x M T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W l n a H R E Z W x l Z 2 F 0 Z X N Q Y X J h b X N H Z W 5 l c m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y O j A y O j M 4 L j M 2 N T Q 5 M z B a I i A v P j x F b n R y e S B U e X B l P S J G a W x s Q 2 9 s d W 1 u V H l w Z X M i I F Z h b H V l P S J z Q X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d o d E R l b G V n Y X R l c 1 B h c m F t c 0 d l b m V y Y X R p b 2 4 v Q X V 0 b 1 J l b W 9 2 Z W R D b 2 x 1 b W 5 z M S 5 7 Q 2 9 s d W 1 u M S 4 x L D B 9 J n F 1 b 3 Q 7 L C Z x d W 9 0 O 1 N l Y 3 R p b 2 4 x L 2 V p Z 2 h 0 R G V s Z W d h d G V z U G F y Y W 1 z R 2 V u Z X J h d G l v b i 9 B d X R v U m V t b 3 Z l Z E N v b H V t b n M x L n t D b 2 x 1 b W 4 x L j I u M S w x f S Z x d W 9 0 O y w m c X V v d D t T Z W N 0 a W 9 u M S 9 l a W d o d E R l b G V n Y X R l c 1 B h c m F t c 0 d l b m V y Y X R p b 2 4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n a H R E Z W x l Z 2 F 0 Z X N Q Y X J h b X N H Z W 5 l c m F 0 a W 9 u L 0 F 1 d G 9 S Z W 1 v d m V k Q 2 9 s d W 1 u c z E u e 0 N v b H V t b j E u M S w w f S Z x d W 9 0 O y w m c X V v d D t T Z W N 0 a W 9 u M S 9 l a W d o d E R l b G V n Y X R l c 1 B h c m F t c 0 d l b m V y Y X R p b 2 4 v Q X V 0 b 1 J l b W 9 2 Z W R D b 2 x 1 b W 5 z M S 5 7 Q 2 9 s d W 1 u M S 4 y L j E s M X 0 m c X V v d D s s J n F 1 b 3 Q 7 U 2 V j d G l v b j E v Z W l n a H R E Z W x l Z 2 F 0 Z X N Q Y X J h b X N H Z W 5 l c m F 0 a W 9 u L 0 F 1 d G 9 S Z W 1 v d m V k Q 2 9 s d W 1 u c z E u e 0 N v b H V t b j E u M i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d o d E R l b G V n Y X R l c 1 B h c m F t c 0 d l b m V y Y X R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Q Y X J h b X N H Z W 5 l c m F 0 a W 9 u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d o d E R l b G V n Y X R l c 1 B h c m F t c 0 d l b m V y Y X R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Q Y X J h b X N H Z W 5 l c m F 0 a W 9 u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Q Y X J h b X N H Z W 5 l c m F 0 a W 9 u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d o d E R l b G V n Y X R l c 1 B h c m F t c 0 d l b m V y Y X R p b 2 4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V i N D k z Y y 0 1 N W R k L T Q w M z A t O D V j N S 1 j Z D M z N T I 0 Y T J i Z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a W d o d E R l b G V n Y X R l c 1 B h c m F t c 0 d l b m V y Y X R p b 2 4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j o w M j o z O C 4 z N j U 0 O T M w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X S I g L z 4 8 R W 5 0 c n k g V H l w Z T 0 i R m l s b F N 0 Y X R 1 c y I g V m F s d W U 9 I n N D b 2 1 w b G V 0 Z S I g L z 4 8 R W 5 0 c n k g V H l w Z T 0 i R m l s b E N v d W 5 0 I i B W Y W x 1 Z T 0 i b D g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d o d E R l b G V n Y X R l c 1 B h c m F t c 0 d l b m V y Y X R p b 2 4 v Q X V 0 b 1 J l b W 9 2 Z W R D b 2 x 1 b W 5 z M S 5 7 Q 2 9 s d W 1 u M S 4 x L D B 9 J n F 1 b 3 Q 7 L C Z x d W 9 0 O 1 N l Y 3 R p b 2 4 x L 2 V p Z 2 h 0 R G V s Z W d h d G V z U G F y Y W 1 z R 2 V u Z X J h d G l v b i 9 B d X R v U m V t b 3 Z l Z E N v b H V t b n M x L n t D b 2 x 1 b W 4 x L j I u M S w x f S Z x d W 9 0 O y w m c X V v d D t T Z W N 0 a W 9 u M S 9 l a W d o d E R l b G V n Y X R l c 1 B h c m F t c 0 d l b m V y Y X R p b 2 4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n a H R E Z W x l Z 2 F 0 Z X N Q Y X J h b X N H Z W 5 l c m F 0 a W 9 u L 0 F 1 d G 9 S Z W 1 v d m V k Q 2 9 s d W 1 u c z E u e 0 N v b H V t b j E u M S w w f S Z x d W 9 0 O y w m c X V v d D t T Z W N 0 a W 9 u M S 9 l a W d o d E R l b G V n Y X R l c 1 B h c m F t c 0 d l b m V y Y X R p b 2 4 v Q X V 0 b 1 J l b W 9 2 Z W R D b 2 x 1 b W 5 z M S 5 7 Q 2 9 s d W 1 u M S 4 y L j E s M X 0 m c X V v d D s s J n F 1 b 3 Q 7 U 2 V j d G l v b j E v Z W l n a H R E Z W x l Z 2 F 0 Z X N Q Y X J h b X N H Z W 5 l c m F 0 a W 9 u L 0 F 1 d G 9 S Z W 1 v d m V k Q 2 9 s d W 1 u c z E u e 0 N v b H V t b j E u M i 4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l n a H R E Z W x l Z 2 F 0 Z X N Q Y X J h b X N H Z W 5 l c m F 0 a W 9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h 0 R G V s Z W d h d G V z U G F y Y W 1 z R 2 V u Z X J h d G l v b i U y M C g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Q Y X J h b X N H Z W 5 l c m F 0 a W 9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h 0 R G V s Z W d h d G V z U G F y Y W 1 z R 2 V u Z X J h d G l v b i U y M C g y K S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h 0 R G V s Z W d h d G V z U G F y Y W 1 z R 2 V u Z X J h d G l v b i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W Z X J p Z n l S Z X F 1 Z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B k Y j k y N m E t Y z g w N i 0 0 N D Q 3 L T g 5 O D U t Y z c 2 M 2 N i Y m E 4 M W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W l n a H R E Z W x l Z 2 F 0 Z X N W Z X J p Z n l S Z X F 1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y O j E z O j U z L j U 0 M D E 4 O T d a I i A v P j x F b n R y e S B U e X B l P S J G a W x s Q 2 9 s d W 1 u V H l w Z X M i I F Z h b H V l P S J z Q X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d o d E R l b G V n Y X R l c 1 Z l c m l m e V J l c X V l c 3 Q v Q X V 0 b 1 J l b W 9 2 Z W R D b 2 x 1 b W 5 z M S 5 7 Q 2 9 s d W 1 u M S 4 x L D B 9 J n F 1 b 3 Q 7 L C Z x d W 9 0 O 1 N l Y 3 R p b 2 4 x L 2 V p Z 2 h 0 R G V s Z W d h d G V z V m V y a W Z 5 U m V x d W V z d C 9 B d X R v U m V t b 3 Z l Z E N v b H V t b n M x L n t D b 2 x 1 b W 4 x L j I u M S w x f S Z x d W 9 0 O y w m c X V v d D t T Z W N 0 a W 9 u M S 9 l a W d o d E R l b G V n Y X R l c 1 Z l c m l m e V J l c X V l c 3 Q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n a H R E Z W x l Z 2 F 0 Z X N W Z X J p Z n l S Z X F 1 Z X N 0 L 0 F 1 d G 9 S Z W 1 v d m V k Q 2 9 s d W 1 u c z E u e 0 N v b H V t b j E u M S w w f S Z x d W 9 0 O y w m c X V v d D t T Z W N 0 a W 9 u M S 9 l a W d o d E R l b G V n Y X R l c 1 Z l c m l m e V J l c X V l c 3 Q v Q X V 0 b 1 J l b W 9 2 Z W R D b 2 x 1 b W 5 z M S 5 7 Q 2 9 s d W 1 u M S 4 y L j E s M X 0 m c X V v d D s s J n F 1 b 3 Q 7 U 2 V j d G l v b j E v Z W l n a H R E Z W x l Z 2 F 0 Z X N W Z X J p Z n l S Z X F 1 Z X N 0 L 0 F 1 d G 9 S Z W 1 v d m V k Q 2 9 s d W 1 u c z E u e 0 N v b H V t b j E u M i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d o d E R l b G V n Y X R l c 1 Z l c m l m e V J l c X V l c 3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W Z X J p Z n l S Z X F 1 Z X N 0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d o d E R l b G V n Y X R l c 1 Z l c m l m e V J l c X V l c 3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W Z X J p Z n l S Z X F 1 Z X N 0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W Z X J p Z n l S Z X F 1 Z X N 0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d o d E R l b G V n Y X R l c 1 Z l c m l m e V J l c X V l c 3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Y 0 N D R l M S 0 x Z T M w L T Q x Y j U t O T Y 4 M i 0 2 Z T Y 1 N D N k N z d j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a W d o d E R l b G V n Y X R l c 1 Z l c m l m e V J l c X V l c 3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j o x M z o 1 M y 4 1 N D A x O D k 3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X S I g L z 4 8 R W 5 0 c n k g V H l w Z T 0 i R m l s b F N 0 Y X R 1 c y I g V m F s d W U 9 I n N D b 2 1 w b G V 0 Z S I g L z 4 8 R W 5 0 c n k g V H l w Z T 0 i R m l s b E N v d W 5 0 I i B W Y W x 1 Z T 0 i b D g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d o d E R l b G V n Y X R l c 1 Z l c m l m e V J l c X V l c 3 Q v Q X V 0 b 1 J l b W 9 2 Z W R D b 2 x 1 b W 5 z M S 5 7 Q 2 9 s d W 1 u M S 4 x L D B 9 J n F 1 b 3 Q 7 L C Z x d W 9 0 O 1 N l Y 3 R p b 2 4 x L 2 V p Z 2 h 0 R G V s Z W d h d G V z V m V y a W Z 5 U m V x d W V z d C 9 B d X R v U m V t b 3 Z l Z E N v b H V t b n M x L n t D b 2 x 1 b W 4 x L j I u M S w x f S Z x d W 9 0 O y w m c X V v d D t T Z W N 0 a W 9 u M S 9 l a W d o d E R l b G V n Y X R l c 1 Z l c m l m e V J l c X V l c 3 Q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n a H R E Z W x l Z 2 F 0 Z X N W Z X J p Z n l S Z X F 1 Z X N 0 L 0 F 1 d G 9 S Z W 1 v d m V k Q 2 9 s d W 1 u c z E u e 0 N v b H V t b j E u M S w w f S Z x d W 9 0 O y w m c X V v d D t T Z W N 0 a W 9 u M S 9 l a W d o d E R l b G V n Y X R l c 1 Z l c m l m e V J l c X V l c 3 Q v Q X V 0 b 1 J l b W 9 2 Z W R D b 2 x 1 b W 5 z M S 5 7 Q 2 9 s d W 1 u M S 4 y L j E s M X 0 m c X V v d D s s J n F 1 b 3 Q 7 U 2 V j d G l v b j E v Z W l n a H R E Z W x l Z 2 F 0 Z X N W Z X J p Z n l S Z X F 1 Z X N 0 L 0 F 1 d G 9 S Z W 1 v d m V k Q 2 9 s d W 1 u c z E u e 0 N v b H V t b j E u M i 4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l n a H R E Z W x l Z 2 F 0 Z X N W Z X J p Z n l S Z X F 1 Z X N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h 0 R G V s Z W d h d G V z V m V y a W Z 5 U m V x d W V z d C U y M C g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E Z W x l Z 2 F 0 Z X N W Z X J p Z n l S Z X F 1 Z X N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h 0 R G V s Z W d h d G V z V m V y a W Z 5 U m V x d W V z d C U y M C g y K S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h 0 R G V s Z W d h d G V z V m V y a W Z 5 U m V x d W V z d C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0 N o Y W x s Z W 5 n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3 N T N k Y z E 1 L W M x M 2 M t N G V j M i 0 5 N z F m L T N m M T g x Z T B m N 2 E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I 6 M z c 6 M z k u N j g 3 O D E w N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m b 3 V y R G V s Z W d h d G V z Q 2 h h b G x l b m d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D a G F s b G V u Z 2 U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D a G F s b G V u Z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0 N o Y W x s Z W 5 n Z S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D a G F s b G V u Z 2 U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D a G F s b G V u Z 2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W Q w Z W E x N C 1 m M D k y L T R m Y z c t O T Y 0 Y i 0 z M W I 4 N D I 5 O G E 3 Y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b 3 V y R G V s Z W d h d G V z Q 2 h h b G x l b m d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y O j M 4 O j M 4 L j Y 5 N j Q 0 N D h a I i A v P j x F b n R y e S B U e X B l P S J G a W x s Q 2 9 s d W 1 u V H l w Z X M i I F Z h b H V l P S J z Q X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V y R G V s Z W d h d G V z Q 2 h h b G x l b m d l I C g y K S 9 B d X R v U m V t b 3 Z l Z E N v b H V t b n M x L n t D b 2 x 1 b W 4 x L j E s M H 0 m c X V v d D s s J n F 1 b 3 Q 7 U 2 V j d G l v b j E v Z m 9 1 c k R l b G V n Y X R l c 0 N o Y W x s Z W 5 n Z S A o M i k v Q X V 0 b 1 J l b W 9 2 Z W R D b 2 x 1 b W 5 z M S 5 7 Q 2 9 s d W 1 u M S 4 y L j E s M X 0 m c X V v d D s s J n F 1 b 3 Q 7 U 2 V j d G l v b j E v Z m 9 1 c k R l b G V n Y X R l c 0 N o Y W x s Z W 5 n Z S A o M i k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9 1 c k R l b G V n Y X R l c 0 N o Y W x s Z W 5 n Z S A o M i k v Q X V 0 b 1 J l b W 9 2 Z W R D b 2 x 1 b W 5 z M S 5 7 Q 2 9 s d W 1 u M S 4 x L D B 9 J n F 1 b 3 Q 7 L C Z x d W 9 0 O 1 N l Y 3 R p b 2 4 x L 2 Z v d X J E Z W x l Z 2 F 0 Z X N D a G F s b G V u Z 2 U g K D I p L 0 F 1 d G 9 S Z W 1 v d m V k Q 2 9 s d W 1 u c z E u e 0 N v b H V t b j E u M i 4 x L D F 9 J n F 1 b 3 Q 7 L C Z x d W 9 0 O 1 N l Y 3 R p b 2 4 x L 2 Z v d X J E Z W x l Z 2 F 0 Z X N D a G F s b G V u Z 2 U g K D I p L 0 F 1 d G 9 S Z W 1 v d m V k Q 2 9 s d W 1 u c z E u e 0 N v b H V t b j E u M i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V y R G V s Z W d h d G V z Q 2 h h b G x l b m d l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D a G F s b G V u Z 2 U l M j A o M i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D a G F s b G V u Z 2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0 N o Y W x s Z W 5 n Z S U y M C g y K S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D a G F s b G V u Z 2 U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D a G F s b G V u Z 2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h l Z T V m Y y 1 l M D Q 3 L T R j O W U t O T g 4 Z S 0 2 O T c x Y T g 1 O W M 0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3 V y R G V s Z W d h d G V z Q 2 h h b G x l b m d l X 1 8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I 6 M z g 6 M z g u N j k 2 N D Q 0 O F o i I C 8 + P E V u d H J 5 I F R 5 c G U 9 I k Z p b G x D b 2 x 1 b W 5 U e X B l c y I g V m F s d W U 9 I n N B d 1 l H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1 0 i I C 8 + P E V u d H J 5 I F R 5 c G U 9 I k Z p b G x T d G F 0 d X M i I F Z h b H V l P S J z Q 2 9 t c G x l d G U i I C 8 + P E V u d H J 5 I F R 5 c G U 9 I k Z p b G x D b 3 V u d C I g V m F s d W U 9 I m w 4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1 c k R l b G V n Y X R l c 0 N o Y W x s Z W 5 n Z S A o M i k v Q X V 0 b 1 J l b W 9 2 Z W R D b 2 x 1 b W 5 z M S 5 7 Q 2 9 s d W 1 u M S 4 x L D B 9 J n F 1 b 3 Q 7 L C Z x d W 9 0 O 1 N l Y 3 R p b 2 4 x L 2 Z v d X J E Z W x l Z 2 F 0 Z X N D a G F s b G V u Z 2 U g K D I p L 0 F 1 d G 9 S Z W 1 v d m V k Q 2 9 s d W 1 u c z E u e 0 N v b H V t b j E u M i 4 x L D F 9 J n F 1 b 3 Q 7 L C Z x d W 9 0 O 1 N l Y 3 R p b 2 4 x L 2 Z v d X J E Z W x l Z 2 F 0 Z X N D a G F s b G V u Z 2 U g K D I p L 0 F 1 d G 9 S Z W 1 v d m V k Q 2 9 s d W 1 u c z E u e 0 N v b H V t b j E u M i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X J E Z W x l Z 2 F 0 Z X N D a G F s b G V u Z 2 U g K D I p L 0 F 1 d G 9 S Z W 1 v d m V k Q 2 9 s d W 1 u c z E u e 0 N v b H V t b j E u M S w w f S Z x d W 9 0 O y w m c X V v d D t T Z W N 0 a W 9 u M S 9 m b 3 V y R G V s Z W d h d G V z Q 2 h h b G x l b m d l I C g y K S 9 B d X R v U m V t b 3 Z l Z E N v b H V t b n M x L n t D b 2 x 1 b W 4 x L j I u M S w x f S Z x d W 9 0 O y w m c X V v d D t T Z W N 0 a W 9 u M S 9 m b 3 V y R G V s Z W d h d G V z Q 2 h h b G x l b m d l I C g y K S 9 B d X R v U m V t b 3 Z l Z E N v b H V t b n M x L n t D b 2 x 1 b W 4 x L j I u M i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X J E Z W x l Z 2 F 0 Z X N D a G F s b G V u Z 2 U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0 N o Y W x s Z W 5 n Z S U y M C g z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0 N o Y W x s Z W 5 n Z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V y R G V s Z W d h d G V z Q 2 h h b G x l b m d l J T I w K D M p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0 N o Y W x s Z W 5 n Z S U y M C g z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1 B h c m F t c 0 d l b m V y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m U 1 N z Z i M C 0 1 Z j M x L T Q 2 Z T k t Y j U 4 M C 0 5 M z k w Y T l m Z G Q w N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b 3 V y R G V s Z W d h d G V z U G F y Y W 1 z R 2 V u Z X J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j o z O T o 1 N i 4 2 O T g 1 O D E 2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1 c k R l b G V n Y X R l c 1 B h c m F t c 0 d l b m V y Y X R p b 2 4 v Q X V 0 b 1 J l b W 9 2 Z W R D b 2 x 1 b W 5 z M S 5 7 Q 2 9 s d W 1 u M S 4 x L D B 9 J n F 1 b 3 Q 7 L C Z x d W 9 0 O 1 N l Y 3 R p b 2 4 x L 2 Z v d X J E Z W x l Z 2 F 0 Z X N Q Y X J h b X N H Z W 5 l c m F 0 a W 9 u L 0 F 1 d G 9 S Z W 1 v d m V k Q 2 9 s d W 1 u c z E u e 0 N v b H V t b j E u M i 4 x L D F 9 J n F 1 b 3 Q 7 L C Z x d W 9 0 O 1 N l Y 3 R p b 2 4 x L 2 Z v d X J E Z W x l Z 2 F 0 Z X N Q Y X J h b X N H Z W 5 l c m F 0 a W 9 u L 0 F 1 d G 9 S Z W 1 v d m V k Q 2 9 s d W 1 u c z E u e 0 N v b H V t b j E u M i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X J E Z W x l Z 2 F 0 Z X N Q Y X J h b X N H Z W 5 l c m F 0 a W 9 u L 0 F 1 d G 9 S Z W 1 v d m V k Q 2 9 s d W 1 u c z E u e 0 N v b H V t b j E u M S w w f S Z x d W 9 0 O y w m c X V v d D t T Z W N 0 a W 9 u M S 9 m b 3 V y R G V s Z W d h d G V z U G F y Y W 1 z R 2 V u Z X J h d G l v b i 9 B d X R v U m V t b 3 Z l Z E N v b H V t b n M x L n t D b 2 x 1 b W 4 x L j I u M S w x f S Z x d W 9 0 O y w m c X V v d D t T Z W N 0 a W 9 u M S 9 m b 3 V y R G V s Z W d h d G V z U G F y Y W 1 z R 2 V u Z X J h d G l v b i 9 B d X R v U m V t b 3 Z l Z E N v b H V t b n M x L n t D b 2 x 1 b W 4 x L j I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1 c k R l b G V n Y X R l c 1 B h c m F t c 0 d l b m V y Y X R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1 B h c m F t c 0 d l b m V y Y X R p b 2 4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Q Y X J h b X N H Z W 5 l c m F 0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Q Y X J h b X N H Z W 5 l c m F 0 a W 9 u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1 B h c m F t c 0 d l b m V y Y X R p b 2 4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Q Y X J h b X N H Z W 5 l c m F 0 a W 9 u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x O W I z O T c t M j g w Y i 0 0 M j Z l L T h k Y W U t N j A z N T Q y M D V h O D k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9 1 c k R l b G V n Y X R l c 1 B h c m F t c 0 d l b m V y Y X R p b 2 4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I 6 M z k 6 N T Y u N j k 4 N T g x N l o i I C 8 + P E V u d H J 5 I F R 5 c G U 9 I k Z p b G x D b 2 x 1 b W 5 U e X B l c y I g V m F s d W U 9 I n N B d 1 l H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1 0 i I C 8 + P E V u d H J 5 I F R 5 c G U 9 I k Z p b G x T d G F 0 d X M i I F Z h b H V l P S J z Q 2 9 t c G x l d G U i I C 8 + P E V u d H J 5 I F R 5 c G U 9 I k Z p b G x D b 3 V u d C I g V m F s d W U 9 I m w 4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1 c k R l b G V n Y X R l c 1 B h c m F t c 0 d l b m V y Y X R p b 2 4 v Q X V 0 b 1 J l b W 9 2 Z W R D b 2 x 1 b W 5 z M S 5 7 Q 2 9 s d W 1 u M S 4 x L D B 9 J n F 1 b 3 Q 7 L C Z x d W 9 0 O 1 N l Y 3 R p b 2 4 x L 2 Z v d X J E Z W x l Z 2 F 0 Z X N Q Y X J h b X N H Z W 5 l c m F 0 a W 9 u L 0 F 1 d G 9 S Z W 1 v d m V k Q 2 9 s d W 1 u c z E u e 0 N v b H V t b j E u M i 4 x L D F 9 J n F 1 b 3 Q 7 L C Z x d W 9 0 O 1 N l Y 3 R p b 2 4 x L 2 Z v d X J E Z W x l Z 2 F 0 Z X N Q Y X J h b X N H Z W 5 l c m F 0 a W 9 u L 0 F 1 d G 9 S Z W 1 v d m V k Q 2 9 s d W 1 u c z E u e 0 N v b H V t b j E u M i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X J E Z W x l Z 2 F 0 Z X N Q Y X J h b X N H Z W 5 l c m F 0 a W 9 u L 0 F 1 d G 9 S Z W 1 v d m V k Q 2 9 s d W 1 u c z E u e 0 N v b H V t b j E u M S w w f S Z x d W 9 0 O y w m c X V v d D t T Z W N 0 a W 9 u M S 9 m b 3 V y R G V s Z W d h d G V z U G F y Y W 1 z R 2 V u Z X J h d G l v b i 9 B d X R v U m V t b 3 Z l Z E N v b H V t b n M x L n t D b 2 x 1 b W 4 x L j I u M S w x f S Z x d W 9 0 O y w m c X V v d D t T Z W N 0 a W 9 u M S 9 m b 3 V y R G V s Z W d h d G V z U G F y Y W 1 z R 2 V u Z X J h d G l v b i 9 B d X R v U m V t b 3 Z l Z E N v b H V t b n M x L n t D b 2 x 1 b W 4 x L j I u M i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X J E Z W x l Z 2 F 0 Z X N Q Y X J h b X N H Z W 5 l c m F 0 a W 9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Q Y X J h b X N H Z W 5 l c m F 0 a W 9 u J T I w K D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V y R G V s Z W d h d G V z U G F y Y W 1 z R 2 V u Z X J h d G l v b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V y R G V s Z W d h d G V z U G F y Y W 1 z R 2 V u Z X J h d G l v b i U y M C g y K S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Q Y X J h b X N H Z W 5 l c m F 0 a W 9 u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V y R G V s Z W d h d G V z V m V y a W Z 5 U m V x d W V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Y j B m Y z Z k L W I 3 Y m Y t N D Y 4 N i 0 5 M z l h L W I 3 N T U y M D I y O T M 0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Z v d X J E Z W x l Z 2 F 0 Z X N W Z X J p Z n l S Z X F 1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y O j Q x O j A 4 L j A 3 N z A 1 M j N a I i A v P j x F b n R y e S B U e X B l P S J G a W x s Q 2 9 s d W 1 u V H l w Z X M i I F Z h b H V l P S J z Q X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V y R G V s Z W d h d G V z V m V y a W Z 5 U m V x d W V z d C 9 B d X R v U m V t b 3 Z l Z E N v b H V t b n M x L n t D b 2 x 1 b W 4 x L j E s M H 0 m c X V v d D s s J n F 1 b 3 Q 7 U 2 V j d G l v b j E v Z m 9 1 c k R l b G V n Y X R l c 1 Z l c m l m e V J l c X V l c 3 Q v Q X V 0 b 1 J l b W 9 2 Z W R D b 2 x 1 b W 5 z M S 5 7 Q 2 9 s d W 1 u M S 4 y L j E s M X 0 m c X V v d D s s J n F 1 b 3 Q 7 U 2 V j d G l v b j E v Z m 9 1 c k R l b G V n Y X R l c 1 Z l c m l m e V J l c X V l c 3 Q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9 1 c k R l b G V n Y X R l c 1 Z l c m l m e V J l c X V l c 3 Q v Q X V 0 b 1 J l b W 9 2 Z W R D b 2 x 1 b W 5 z M S 5 7 Q 2 9 s d W 1 u M S 4 x L D B 9 J n F 1 b 3 Q 7 L C Z x d W 9 0 O 1 N l Y 3 R p b 2 4 x L 2 Z v d X J E Z W x l Z 2 F 0 Z X N W Z X J p Z n l S Z X F 1 Z X N 0 L 0 F 1 d G 9 S Z W 1 v d m V k Q 2 9 s d W 1 u c z E u e 0 N v b H V t b j E u M i 4 x L D F 9 J n F 1 b 3 Q 7 L C Z x d W 9 0 O 1 N l Y 3 R p b 2 4 x L 2 Z v d X J E Z W x l Z 2 F 0 Z X N W Z X J p Z n l S Z X F 1 Z X N 0 L 0 F 1 d G 9 S Z W 1 v d m V k Q 2 9 s d W 1 u c z E u e 0 N v b H V t b j E u M i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V y R G V s Z W d h d G V z V m V y a W Z 5 U m V x d W V z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V y R G V s Z W d h d G V z V m V y a W Z 5 U m V x d W V z d C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1 Z l c m l m e V J l c X V l c 3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1 Z l c m l m e V J l c X V l c 3 Q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V y R G V s Z W d h d G V z V m V y a W Z 5 U m V x d W V z d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1 Z l c m l m e V J l c X V l c 3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m M 3 Z T Z j Z S 1 k Y j l j L T R i Y W I t Y T h h M S 1 h N z Q 5 N z I w M W F k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3 V y R G V s Z W d h d G V z V m V y a W Z 5 U m V x d W V z d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j o 0 M T o w O C 4 w N z c w N T I z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X S I g L z 4 8 R W 5 0 c n k g V H l w Z T 0 i R m l s b F N 0 Y X R 1 c y I g V m F s d W U 9 I n N D b 2 1 w b G V 0 Z S I g L z 4 8 R W 5 0 c n k g V H l w Z T 0 i R m l s b E N v d W 5 0 I i B W Y W x 1 Z T 0 i b D g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V y R G V s Z W d h d G V z V m V y a W Z 5 U m V x d W V z d C 9 B d X R v U m V t b 3 Z l Z E N v b H V t b n M x L n t D b 2 x 1 b W 4 x L j E s M H 0 m c X V v d D s s J n F 1 b 3 Q 7 U 2 V j d G l v b j E v Z m 9 1 c k R l b G V n Y X R l c 1 Z l c m l m e V J l c X V l c 3 Q v Q X V 0 b 1 J l b W 9 2 Z W R D b 2 x 1 b W 5 z M S 5 7 Q 2 9 s d W 1 u M S 4 y L j E s M X 0 m c X V v d D s s J n F 1 b 3 Q 7 U 2 V j d G l v b j E v Z m 9 1 c k R l b G V n Y X R l c 1 Z l c m l m e V J l c X V l c 3 Q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9 1 c k R l b G V n Y X R l c 1 Z l c m l m e V J l c X V l c 3 Q v Q X V 0 b 1 J l b W 9 2 Z W R D b 2 x 1 b W 5 z M S 5 7 Q 2 9 s d W 1 u M S 4 x L D B 9 J n F 1 b 3 Q 7 L C Z x d W 9 0 O 1 N l Y 3 R p b 2 4 x L 2 Z v d X J E Z W x l Z 2 F 0 Z X N W Z X J p Z n l S Z X F 1 Z X N 0 L 0 F 1 d G 9 S Z W 1 v d m V k Q 2 9 s d W 1 u c z E u e 0 N v b H V t b j E u M i 4 x L D F 9 J n F 1 b 3 Q 7 L C Z x d W 9 0 O 1 N l Y 3 R p b 2 4 x L 2 Z v d X J E Z W x l Z 2 F 0 Z X N W Z X J p Z n l S Z X F 1 Z X N 0 L 0 F 1 d G 9 S Z W 1 v d m V k Q 2 9 s d W 1 u c z E u e 0 N v b H V t b j E u M i 4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9 1 c k R l b G V n Y X R l c 1 Z l c m l m e V J l c X V l c 3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1 Z l c m l m e V J l c X V l c 3 Q l M j A o M i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W Z X J p Z n l S Z X F 1 Z X N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X J E Z W x l Z 2 F 0 Z X N W Z X J p Z n l S Z X F 1 Z X N 0 J T I w K D I p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1 c k R l b G V n Y X R l c 1 Z l c m l m e V J l c X V l c 3 Q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3 b 0 R l b G V n Y X R l c 0 N o Y W x s Z W 5 n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N G Q z Y W Q 2 L W E 1 Y j E t N D l l Y S 0 5 Y 2 F i L T J m Z D Y 3 N m U 3 N T Q 1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R o a X J 0 e V R 3 b 0 R l b G V n Y X R l c 0 N o Y W x s Z W 5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j o 0 O D o z N y 4 w N T k z O D k 3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p c n R 5 V H d v R G V s Z W d h d G V z Q 2 h h b G x l b m d l L 0 F 1 d G 9 S Z W 1 v d m V k Q 2 9 s d W 1 u c z E u e 0 N v b H V t b j E u M S w w f S Z x d W 9 0 O y w m c X V v d D t T Z W N 0 a W 9 u M S 9 0 a G l y d H l U d 2 9 E Z W x l Z 2 F 0 Z X N D a G F s b G V u Z 2 U v Q X V 0 b 1 J l b W 9 2 Z W R D b 2 x 1 b W 5 z M S 5 7 Q 2 9 s d W 1 u M S 4 y L j E s M X 0 m c X V v d D s s J n F 1 b 3 Q 7 U 2 V j d G l v b j E v d G h p c n R 5 V H d v R G V s Z W d h d G V z Q 2 h h b G x l b m d l L 0 F 1 d G 9 S Z W 1 v d m V k Q 2 9 s d W 1 u c z E u e 0 N v b H V t b j E u M i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a X J 0 e V R 3 b 0 R l b G V n Y X R l c 0 N o Y W x s Z W 5 n Z S 9 B d X R v U m V t b 3 Z l Z E N v b H V t b n M x L n t D b 2 x 1 b W 4 x L j E s M H 0 m c X V v d D s s J n F 1 b 3 Q 7 U 2 V j d G l v b j E v d G h p c n R 5 V H d v R G V s Z W d h d G V z Q 2 h h b G x l b m d l L 0 F 1 d G 9 S Z W 1 v d m V k Q 2 9 s d W 1 u c z E u e 0 N v b H V t b j E u M i 4 x L D F 9 J n F 1 b 3 Q 7 L C Z x d W 9 0 O 1 N l Y 3 R p b 2 4 x L 3 R o a X J 0 e V R 3 b 0 R l b G V n Y X R l c 0 N o Y W x s Z W 5 n Z S 9 B d X R v U m V t b 3 Z l Z E N v b H V t b n M x L n t D b 2 x 1 b W 4 x L j I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p c n R 5 V H d v R G V s Z W d h d G V z Q 2 h h b G x l b m d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3 b 0 R l b G V n Y X R l c 0 N o Y W x s Z W 5 n Z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c n R 5 V H d v R G V s Z W d h d G V z Q 2 h h b G x l b m d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3 b 0 R l b G V n Y X R l c 0 N o Y W x s Z W 5 n Z S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3 b 0 R l b G V n Y X R l c 0 N o Y W x s Z W 5 n Z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c n R 5 V H d v R G V s Z W d h d G V z Q 2 h h b G x l b m d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y Y j g w N D E t Z G M 1 N i 0 0 M m R k L T h j M D g t M m M w Z j U 0 N T g 3 Z T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h p c n R 5 V H d v R G V s Z W d h d G V z Q 2 h h b G x l b m d l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y O j Q 4 O j M 3 L j A 1 O T M 4 O T d a I i A v P j x F b n R y e S B U e X B l P S J G a W x s Q 2 9 s d W 1 u V H l w Z X M i I F Z h b H V l P S J z Q X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t d I i A v P j x F b n R y e S B U e X B l P S J G a W x s U 3 R h d H V z I i B W Y W x 1 Z T 0 i c 0 N v b X B s Z X R l I i A v P j x F b n R y e S B U e X B l P S J G a W x s Q 2 9 1 b n Q i I F Z h b H V l P S J s O D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a X J 0 e V R 3 b 0 R l b G V n Y X R l c 0 N o Y W x s Z W 5 n Z S 9 B d X R v U m V t b 3 Z l Z E N v b H V t b n M x L n t D b 2 x 1 b W 4 x L j E s M H 0 m c X V v d D s s J n F 1 b 3 Q 7 U 2 V j d G l v b j E v d G h p c n R 5 V H d v R G V s Z W d h d G V z Q 2 h h b G x l b m d l L 0 F 1 d G 9 S Z W 1 v d m V k Q 2 9 s d W 1 u c z E u e 0 N v b H V t b j E u M i 4 x L D F 9 J n F 1 b 3 Q 7 L C Z x d W 9 0 O 1 N l Y 3 R p b 2 4 x L 3 R o a X J 0 e V R 3 b 0 R l b G V n Y X R l c 0 N o Y W x s Z W 5 n Z S 9 B d X R v U m V t b 3 Z l Z E N v b H V t b n M x L n t D b 2 x 1 b W 4 x L j I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G l y d H l U d 2 9 E Z W x l Z 2 F 0 Z X N D a G F s b G V u Z 2 U v Q X V 0 b 1 J l b W 9 2 Z W R D b 2 x 1 b W 5 z M S 5 7 Q 2 9 s d W 1 u M S 4 x L D B 9 J n F 1 b 3 Q 7 L C Z x d W 9 0 O 1 N l Y 3 R p b 2 4 x L 3 R o a X J 0 e V R 3 b 0 R l b G V n Y X R l c 0 N o Y W x s Z W 5 n Z S 9 B d X R v U m V t b 3 Z l Z E N v b H V t b n M x L n t D b 2 x 1 b W 4 x L j I u M S w x f S Z x d W 9 0 O y w m c X V v d D t T Z W N 0 a W 9 u M S 9 0 a G l y d H l U d 2 9 E Z W x l Z 2 F 0 Z X N D a G F s b G V u Z 2 U v Q X V 0 b 1 J l b W 9 2 Z W R D b 2 x 1 b W 5 z M S 5 7 Q 2 9 s d W 1 u M S 4 y L j I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G l y d H l U d 2 9 E Z W x l Z 2 F 0 Z X N D a G F s b G V u Z 2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c n R 5 V H d v R G V s Z W d h d G V z Q 2 h h b G x l b m d l J T I w K D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D a G F s b G V u Z 2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c n R 5 V H d v R G V s Z W d h d G V z Q 2 h h b G x l b m d l J T I w K D I p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c n R 5 V H d v R G V s Z W d h d G V z Q 2 h h b G x l b m d l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Q Y X J h b X N H Z W 5 l c m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l Y z J i Z G E t N D I 4 N i 0 0 N D c w L W I y O D I t N W M 5 Y z I 4 Y 2 Y y N T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d G h p c n R 5 V H d v R G V s Z W d h d G V z U G F y Y W 1 z R 2 V u Z X J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j o 0 O T o z M i 4 1 O T M x O D c 5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p c n R 5 V H d v R G V s Z W d h d G V z U G F y Y W 1 z R 2 V u Z X J h d G l v b i 9 B d X R v U m V t b 3 Z l Z E N v b H V t b n M x L n t D b 2 x 1 b W 4 x L j E s M H 0 m c X V v d D s s J n F 1 b 3 Q 7 U 2 V j d G l v b j E v d G h p c n R 5 V H d v R G V s Z W d h d G V z U G F y Y W 1 z R 2 V u Z X J h d G l v b i 9 B d X R v U m V t b 3 Z l Z E N v b H V t b n M x L n t D b 2 x 1 b W 4 x L j I u M S w x f S Z x d W 9 0 O y w m c X V v d D t T Z W N 0 a W 9 u M S 9 0 a G l y d H l U d 2 9 E Z W x l Z 2 F 0 Z X N Q Y X J h b X N H Z W 5 l c m F 0 a W 9 u L 0 F 1 d G 9 S Z W 1 v d m V k Q 2 9 s d W 1 u c z E u e 0 N v b H V t b j E u M i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a X J 0 e V R 3 b 0 R l b G V n Y X R l c 1 B h c m F t c 0 d l b m V y Y X R p b 2 4 v Q X V 0 b 1 J l b W 9 2 Z W R D b 2 x 1 b W 5 z M S 5 7 Q 2 9 s d W 1 u M S 4 x L D B 9 J n F 1 b 3 Q 7 L C Z x d W 9 0 O 1 N l Y 3 R p b 2 4 x L 3 R o a X J 0 e V R 3 b 0 R l b G V n Y X R l c 1 B h c m F t c 0 d l b m V y Y X R p b 2 4 v Q X V 0 b 1 J l b W 9 2 Z W R D b 2 x 1 b W 5 z M S 5 7 Q 2 9 s d W 1 u M S 4 y L j E s M X 0 m c X V v d D s s J n F 1 b 3 Q 7 U 2 V j d G l v b j E v d G h p c n R 5 V H d v R G V s Z W d h d G V z U G F y Y W 1 z R 2 V u Z X J h d G l v b i 9 B d X R v U m V t b 3 Z l Z E N v b H V t b n M x L n t D b 2 x 1 b W 4 x L j I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p c n R 5 V H d v R G V s Z W d h d G V z U G F y Y W 1 z R 2 V u Z X J h d G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Q Y X J h b X N H Z W 5 l c m F 0 a W 9 u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Q Y X J h b X N H Z W 5 l c m F 0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3 b 0 R l b G V n Y X R l c 1 B h c m F t c 0 d l b m V y Y X R p b 2 4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Q Y X J h b X N H Z W 5 l c m F 0 a W 9 u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Q Y X J h b X N H Z W 5 l c m F 0 a W 9 u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3 O G V m Z T c t Y T N i Y S 0 0 N G Z j L W I 3 M z U t M j c 3 N D N l Z T d j Y z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h p c n R 5 V H d v R G V s Z W d h d G V z U G F y Y W 1 z R 2 V u Z X J h d G l v b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j o 0 O T o z M i 4 1 O T M x O D c 5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X S I g L z 4 8 R W 5 0 c n k g V H l w Z T 0 i R m l s b F N 0 Y X R 1 c y I g V m F s d W U 9 I n N D b 2 1 w b G V 0 Z S I g L z 4 8 R W 5 0 c n k g V H l w Z T 0 i R m l s b E N v d W 5 0 I i B W Y W x 1 Z T 0 i b D g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l y d H l U d 2 9 E Z W x l Z 2 F 0 Z X N Q Y X J h b X N H Z W 5 l c m F 0 a W 9 u L 0 F 1 d G 9 S Z W 1 v d m V k Q 2 9 s d W 1 u c z E u e 0 N v b H V t b j E u M S w w f S Z x d W 9 0 O y w m c X V v d D t T Z W N 0 a W 9 u M S 9 0 a G l y d H l U d 2 9 E Z W x l Z 2 F 0 Z X N Q Y X J h b X N H Z W 5 l c m F 0 a W 9 u L 0 F 1 d G 9 S Z W 1 v d m V k Q 2 9 s d W 1 u c z E u e 0 N v b H V t b j E u M i 4 x L D F 9 J n F 1 b 3 Q 7 L C Z x d W 9 0 O 1 N l Y 3 R p b 2 4 x L 3 R o a X J 0 e V R 3 b 0 R l b G V n Y X R l c 1 B h c m F t c 0 d l b m V y Y X R p b 2 4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p c n R 5 V H d v R G V s Z W d h d G V z U G F y Y W 1 z R 2 V u Z X J h d G l v b i 9 B d X R v U m V t b 3 Z l Z E N v b H V t b n M x L n t D b 2 x 1 b W 4 x L j E s M H 0 m c X V v d D s s J n F 1 b 3 Q 7 U 2 V j d G l v b j E v d G h p c n R 5 V H d v R G V s Z W d h d G V z U G F y Y W 1 z R 2 V u Z X J h d G l v b i 9 B d X R v U m V t b 3 Z l Z E N v b H V t b n M x L n t D b 2 x 1 b W 4 x L j I u M S w x f S Z x d W 9 0 O y w m c X V v d D t T Z W N 0 a W 9 u M S 9 0 a G l y d H l U d 2 9 E Z W x l Z 2 F 0 Z X N Q Y X J h b X N H Z W 5 l c m F 0 a W 9 u L 0 F 1 d G 9 S Z W 1 v d m V k Q 2 9 s d W 1 u c z E u e 0 N v b H V t b j E u M i 4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h p c n R 5 V H d v R G V s Z W d h d G V z U G F y Y W 1 z R 2 V u Z X J h d G l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Q Y X J h b X N H Z W 5 l c m F 0 a W 9 u J T I w K D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Q Y X J h b X N H Z W 5 l c m F 0 a W 9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3 b 0 R l b G V n Y X R l c 1 B h c m F t c 0 d l b m V y Y X R p b 2 4 l M j A o M i k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Q Y X J h b X N H Z W 5 l c m F 0 a W 9 u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W Z X J p Z n l S Z X F 1 Z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c y M z F i Z G Y t N 2 Z k Y y 0 0 Y j l k L T g 4 Z T I t Y 2 J j Y T h j Z T h h O W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d G h p c n R 5 V H d v R G V s Z W d h d G V z V m V y a W Z 5 U m V x d W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j o 1 M D o y N y 4 3 N j c 3 N j I x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p c n R 5 V H d v R G V s Z W d h d G V z V m V y a W Z 5 U m V x d W V z d C 9 B d X R v U m V t b 3 Z l Z E N v b H V t b n M x L n t D b 2 x 1 b W 4 x L j E s M H 0 m c X V v d D s s J n F 1 b 3 Q 7 U 2 V j d G l v b j E v d G h p c n R 5 V H d v R G V s Z W d h d G V z V m V y a W Z 5 U m V x d W V z d C 9 B d X R v U m V t b 3 Z l Z E N v b H V t b n M x L n t D b 2 x 1 b W 4 x L j I u M S w x f S Z x d W 9 0 O y w m c X V v d D t T Z W N 0 a W 9 u M S 9 0 a G l y d H l U d 2 9 E Z W x l Z 2 F 0 Z X N W Z X J p Z n l S Z X F 1 Z X N 0 L 0 F 1 d G 9 S Z W 1 v d m V k Q 2 9 s d W 1 u c z E u e 0 N v b H V t b j E u M i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a X J 0 e V R 3 b 0 R l b G V n Y X R l c 1 Z l c m l m e V J l c X V l c 3 Q v Q X V 0 b 1 J l b W 9 2 Z W R D b 2 x 1 b W 5 z M S 5 7 Q 2 9 s d W 1 u M S 4 x L D B 9 J n F 1 b 3 Q 7 L C Z x d W 9 0 O 1 N l Y 3 R p b 2 4 x L 3 R o a X J 0 e V R 3 b 0 R l b G V n Y X R l c 1 Z l c m l m e V J l c X V l c 3 Q v Q X V 0 b 1 J l b W 9 2 Z W R D b 2 x 1 b W 5 z M S 5 7 Q 2 9 s d W 1 u M S 4 y L j E s M X 0 m c X V v d D s s J n F 1 b 3 Q 7 U 2 V j d G l v b j E v d G h p c n R 5 V H d v R G V s Z W d h d G V z V m V y a W Z 5 U m V x d W V z d C 9 B d X R v U m V t b 3 Z l Z E N v b H V t b n M x L n t D b 2 x 1 b W 4 x L j I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p c n R 5 V H d v R G V s Z W d h d G V z V m V y a W Z 5 U m V x d W V z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W Z X J p Z n l S Z X F 1 Z X N 0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W Z X J p Z n l S Z X F 1 Z X N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3 b 0 R l b G V n Y X R l c 1 Z l c m l m e V J l c X V l c 3 Q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W Z X J p Z n l S Z X F 1 Z X N 0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W Z X J p Z n l S Z X F 1 Z X N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N h M G R k M z M t N j B j N i 0 0 M 2 Q w L T k 4 N m I t Z m J m M T Z m Z D M w M j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h p c n R 5 V H d v R G V s Z W d h d G V z V m V y a W Z 5 U m V x d W V z d D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j o 1 M D o y N y 4 3 N j c 3 N j I x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X S I g L z 4 8 R W 5 0 c n k g V H l w Z T 0 i R m l s b F N 0 Y X R 1 c y I g V m F s d W U 9 I n N D b 2 1 w b G V 0 Z S I g L z 4 8 R W 5 0 c n k g V H l w Z T 0 i R m l s b E N v d W 5 0 I i B W Y W x 1 Z T 0 i b D g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l y d H l U d 2 9 E Z W x l Z 2 F 0 Z X N W Z X J p Z n l S Z X F 1 Z X N 0 L 0 F 1 d G 9 S Z W 1 v d m V k Q 2 9 s d W 1 u c z E u e 0 N v b H V t b j E u M S w w f S Z x d W 9 0 O y w m c X V v d D t T Z W N 0 a W 9 u M S 9 0 a G l y d H l U d 2 9 E Z W x l Z 2 F 0 Z X N W Z X J p Z n l S Z X F 1 Z X N 0 L 0 F 1 d G 9 S Z W 1 v d m V k Q 2 9 s d W 1 u c z E u e 0 N v b H V t b j E u M i 4 x L D F 9 J n F 1 b 3 Q 7 L C Z x d W 9 0 O 1 N l Y 3 R p b 2 4 x L 3 R o a X J 0 e V R 3 b 0 R l b G V n Y X R l c 1 Z l c m l m e V J l c X V l c 3 Q v Q X V 0 b 1 J l b W 9 2 Z W R D b 2 x 1 b W 5 z M S 5 7 Q 2 9 s d W 1 u M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p c n R 5 V H d v R G V s Z W d h d G V z V m V y a W Z 5 U m V x d W V z d C 9 B d X R v U m V t b 3 Z l Z E N v b H V t b n M x L n t D b 2 x 1 b W 4 x L j E s M H 0 m c X V v d D s s J n F 1 b 3 Q 7 U 2 V j d G l v b j E v d G h p c n R 5 V H d v R G V s Z W d h d G V z V m V y a W Z 5 U m V x d W V z d C 9 B d X R v U m V t b 3 Z l Z E N v b H V t b n M x L n t D b 2 x 1 b W 4 x L j I u M S w x f S Z x d W 9 0 O y w m c X V v d D t T Z W N 0 a W 9 u M S 9 0 a G l y d H l U d 2 9 E Z W x l Z 2 F 0 Z X N W Z X J p Z n l S Z X F 1 Z X N 0 L 0 F 1 d G 9 S Z W 1 v d m V k Q 2 9 s d W 1 u c z E u e 0 N v b H V t b j E u M i 4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h p c n R 5 V H d v R G V s Z W d h d G V z V m V y a W Z 5 U m V x d W V z d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W Z X J p Z n l S Z X F 1 Z X N 0 J T I w K D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W Z X J p Z n l S Z X F 1 Z X N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3 b 0 R l b G V n Y X R l c 1 Z l c m l m e V J l c X V l c 3 Q l M j A o M i k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y d H l U d 2 9 E Z W x l Z 2 F 0 Z X N W Z X J p Z n l S Z X F 1 Z X N 0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d m V D a G F s b G V u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m E 4 N D B k M C 1 j O D U z L T Q x N z g t Y T Y 1 Y S 1 k N T c z Z W M z M D g 0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M 6 M j E 6 M D M u N T U 1 M D E z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y Y X R p d m V D a G F s b G V u Z 2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d G V y Y X R p d m V D a G F s b G V u Z 2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R l c m F 0 a X Z l Q 2 h h b G x l b m d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X J h d G l 2 Z V B h c m F t c 0 d l b m V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j k x M W Q w N S 0 y Z T c w L T Q 0 Y 2 E t Y T k 4 Y y 1 h M z M 3 Y z Z i Y j h j O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X R l c m F 0 a X Z l U G F y Y W 1 z R 2 V u Z X J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z o y N T o y N C 4 3 M j k 2 M T A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0 Z X J h d G l 2 Z V B h c m F t c 0 d l b m V y Y X R p b 2 4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d G V y Y X R p d m V Q Y X J h b X N H Z W 5 l c m F 0 a W 9 u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0 Z X J h d G l 2 Z V B h c m F t c 0 d l b m V y Y X R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c m F 0 a X Z l V m V y a W Z 5 U m V x d W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5 N 2 E 1 M 2 F j L T A 0 M 2 E t N G U y N y 1 i Z j Z m L W I w N T B h Z j c 2 N z F h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G V y Y X R p d m V W Z X J p Z n l S Z X F 1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z O j I 3 O j I 5 L j A 3 O T Y z N j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R l c m F 0 a X Z l V m V y a W Z 5 U m V x d W V z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0 Z X J h d G l 2 Z V Z l c m l m e V J l c X V l c 3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R l c m F 0 a X Z l V m V y a W Z 5 U m V x d W V z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d m V D a G F s b G V u Z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j U 5 O T J j N y 0 4 N D M w L T R h Y W M t Y m M 5 N y 0 x N T g w M z k 2 Z j Z h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M 6 M j g 6 M j U u N T c x M D E 0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y Y X R p d m V D a G F s b G V u Z 2 U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X R l c m F 0 a X Z l Q 2 h h b G x l b m d l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G V y Y X R p d m V D a G F s b G V u Z 2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c m F 0 a X Z l Q 2 h h b G x l b m d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k 0 Y T A 0 O T k t M D A 0 Z i 0 0 M m Y w L T k w M z Q t M D E 3 N z A y N j Q 4 M z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2 V D A z O j I 5 O j A x L j k 2 M D g 4 O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y Y X R p d m V D a G F s b G V u Z 2 U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X R l c m F 0 a X Z l Q 2 h h b G x l b m d l I C g y K S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R l c m F 0 a X Z l Q 2 h h b G x l b m d l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X J h d G l 2 Z U N o Y W x s Z W 5 n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5 Z W U x Z T c w L T d i N D c t N G E 2 Z S 1 i N G M 1 L T k 2 N W Y 0 N G R l M T g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G V y Y X R p d m V D a G F s b G V u Z 2 V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M 6 M j k 6 M j c u M T U 2 O T k 1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y Y X R p d m V D a G F s b G V u Z 2 U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X R l c m F 0 a X Z l Q 2 h h b G x l b m d l I C g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G V y Y X R p d m V D a G F s b G V u Z 2 U l M j A o N C k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u K / w A Y b R P g + Y 4 x 0 R s N / 4 A A A A A A g A A A A A A E G Y A A A A B A A A g A A A A I 5 S L u V i R C L a 7 P 2 p 5 M Q k / c h O u 3 q x F L j v T v F 9 2 Q 0 D m / F A A A A A A D o A A A A A C A A A g A A A A E O 4 k J w + R s q D + V b V 8 g F K y 3 t R J k g m C X Q v 1 U H E u A K P k L h x Q A A A A 9 + 7 c / K W b l + F / 4 l 2 j 2 3 i 2 l x s w w q 6 c f F g v f X w y m Z 6 6 6 o v z h t b C R u Y H S y S G P w v W r j K 5 L R d c 1 K A B U 6 0 c Q j U P v E 2 7 + r C C Z X p K l S e G W 8 L p U K e 2 z r Z A A A A A f M l / U C O P S r f 0 4 K s s j y c z F F q B J s j f 6 W w W y j J B Z C 2 5 e T o x h 6 Y d 7 i I 7 B r b q d s p s P U C + b X x r z 1 Z a P z j V Z 5 m 4 l G w q i w = = < / D a t a M a s h u p > 
</file>

<file path=customXml/itemProps1.xml><?xml version="1.0" encoding="utf-8"?>
<ds:datastoreItem xmlns:ds="http://schemas.openxmlformats.org/officeDocument/2006/customXml" ds:itemID="{87A4465B-EDED-47AE-A100-EE022639EA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Primer escenario_completo</vt:lpstr>
      <vt:lpstr>iterativeChallenge</vt:lpstr>
      <vt:lpstr>iterativeVerifyRequest</vt:lpstr>
      <vt:lpstr>iterativeParamsGeneration</vt:lpstr>
      <vt:lpstr>Segundo escenario</vt:lpstr>
      <vt:lpstr>fourDelegatesVerifyRequest</vt:lpstr>
      <vt:lpstr>fourDelegatesParamsGeneration</vt:lpstr>
      <vt:lpstr>thirtyTwoDelegatesParamsGenerat</vt:lpstr>
      <vt:lpstr>thirtyTwoDelegatesChallenge</vt:lpstr>
      <vt:lpstr>thirtyTwoDelegatesVerifyRequest</vt:lpstr>
      <vt:lpstr>eightDelegatesParamsGeneration</vt:lpstr>
      <vt:lpstr>eightDelegatesVerifyRequest</vt:lpstr>
      <vt:lpstr>fourDelegatesChallenge (2)</vt:lpstr>
      <vt:lpstr>fourDelegatesChallenge</vt:lpstr>
      <vt:lpstr>Tercer punto tabla</vt:lpstr>
      <vt:lpstr>fourDelegatesChallenge!DatosExternos_1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Valentina Espitia Muñoz</dc:creator>
  <cp:lastModifiedBy>Natalia Valentina Espitia Muñoz</cp:lastModifiedBy>
  <dcterms:created xsi:type="dcterms:W3CDTF">2024-11-06T01:40:23Z</dcterms:created>
  <dcterms:modified xsi:type="dcterms:W3CDTF">2024-11-06T04:32:51Z</dcterms:modified>
</cp:coreProperties>
</file>