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uand\Downloads\"/>
    </mc:Choice>
  </mc:AlternateContent>
  <xr:revisionPtr revIDLastSave="0" documentId="13_ncr:1_{58707713-9EF1-4DD9-BC80-AC5D2AD91E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8" i="1" l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<sst xmlns="http://schemas.openxmlformats.org/spreadsheetml/2006/main" count="4" uniqueCount="3">
  <si>
    <t>TERAPIA FISICA INTEGRAL</t>
  </si>
  <si>
    <t>nombre</t>
  </si>
  <si>
    <t>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</si>
</sst>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uanDavid/Downloads/UT%20NUEVA%20POPAYAN%20(1)%20ACTUALIZ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ADO VIVIANA"/>
    </sheetNames>
    <sheetDataSet>
      <sheetData sheetId="0">
        <row r="1">
          <cell r="A1" t="str">
            <v>CUPS 5171</v>
          </cell>
          <cell r="B1" t="str">
            <v>DESCRIPCION</v>
          </cell>
        </row>
        <row r="2">
          <cell r="A2">
            <v>881630</v>
          </cell>
          <cell r="B2" t="str">
            <v>ECOGRAFIA ARTICULAR DE CADERA(31560)</v>
          </cell>
        </row>
        <row r="3">
          <cell r="A3">
            <v>891502</v>
          </cell>
          <cell r="B3" t="str">
            <v>REFLEJO NEUROLOGICO PALPEBRAL (ONDAS F O H)(31618)</v>
          </cell>
        </row>
        <row r="4">
          <cell r="A4">
            <v>892901</v>
          </cell>
          <cell r="B4" t="str">
            <v>TOMA NO QUIRURGICA DE MUESTRA O TEJIDO VAGINAL PARA ESTUDIO CITOLOGICO(31622)</v>
          </cell>
        </row>
        <row r="5">
          <cell r="A5">
            <v>896101</v>
          </cell>
          <cell r="B5" t="str">
            <v>MONITOREO DE PRESION ARTERIAL SISTEMICA (TELEMETRIA)(36924)</v>
          </cell>
        </row>
        <row r="6">
          <cell r="A6">
            <v>908309</v>
          </cell>
          <cell r="B6" t="str">
            <v>AMINOACIDOS CUALITATIVOS(29928)</v>
          </cell>
        </row>
        <row r="7">
          <cell r="A7">
            <v>954102</v>
          </cell>
          <cell r="B7" t="str">
            <v>AUDIOMETRIA POR OBSERVACION DEL COMPORTAMIENTO(31715)</v>
          </cell>
        </row>
        <row r="8">
          <cell r="A8">
            <v>890213</v>
          </cell>
          <cell r="B8" t="str">
            <v>CONSULTA DE PRIMERA VEZ POR TERAPIA OCUPACIONAL</v>
          </cell>
        </row>
        <row r="9">
          <cell r="A9">
            <v>452305</v>
          </cell>
          <cell r="B9" t="str">
            <v>COLONOSCOPIA TOTAL CON O SIN BIOPSIA</v>
          </cell>
        </row>
        <row r="10">
          <cell r="A10">
            <v>882103</v>
          </cell>
          <cell r="B10" t="str">
            <v>ECOGRAFIA DOPPLER TRANSCRANEAL</v>
          </cell>
        </row>
        <row r="11">
          <cell r="A11">
            <v>940701</v>
          </cell>
          <cell r="B11" t="str">
            <v>ADMINISTRACION [APLICACION] DE PRUEBA NEUROPSICOLOGICA (CUALQUIER TIPO) (CADA UNA)</v>
          </cell>
        </row>
        <row r="12">
          <cell r="A12">
            <v>938310</v>
          </cell>
          <cell r="B12" t="str">
            <v>ENTRENAMIENTO FUNCIONAL EN INTEGRACION LABORAL Y SOCIAL</v>
          </cell>
        </row>
        <row r="13">
          <cell r="A13">
            <v>940901</v>
          </cell>
          <cell r="B13" t="str">
            <v>DETERMINACION DEL ESTADO MENTAL POR PSICOLOGIA</v>
          </cell>
        </row>
        <row r="14">
          <cell r="A14">
            <v>965202</v>
          </cell>
          <cell r="B14" t="str">
            <v>CURACION DE OIDO</v>
          </cell>
        </row>
        <row r="15">
          <cell r="A15">
            <v>891510</v>
          </cell>
          <cell r="B15" t="str">
            <v>PRUEBA COMPLETA CON TENSILON</v>
          </cell>
        </row>
        <row r="16">
          <cell r="A16">
            <v>673310</v>
          </cell>
          <cell r="B16" t="str">
            <v>CRIOCAUTERIZACION DE CUELLO UTERINO (CERVIX)</v>
          </cell>
        </row>
        <row r="17">
          <cell r="A17" t="str">
            <v>S22224</v>
          </cell>
          <cell r="B17" t="str">
            <v>SALA DE ENDOSCOPIA §(23396)</v>
          </cell>
        </row>
        <row r="18">
          <cell r="A18" t="str">
            <v>S22104</v>
          </cell>
          <cell r="B18" t="str">
            <v>SALA BASICA DE PROCEDIMIENTOS(40345)</v>
          </cell>
        </row>
        <row r="19">
          <cell r="A19" t="str">
            <v>S22101</v>
          </cell>
          <cell r="B19" t="str">
            <v>SALA DE CURACIONES(23390)</v>
          </cell>
        </row>
        <row r="20">
          <cell r="A20" t="str">
            <v>E890292</v>
          </cell>
          <cell r="B20" t="str">
            <v>CONSULTA ESPECIALIZADA POR NEUROPSICOLOGIA(12448)</v>
          </cell>
        </row>
        <row r="21">
          <cell r="A21">
            <v>997310</v>
          </cell>
          <cell r="B21" t="str">
            <v>CONTROL DE PLACA DENTAL(31725)</v>
          </cell>
        </row>
        <row r="22">
          <cell r="A22">
            <v>997301</v>
          </cell>
          <cell r="B22" t="str">
            <v>DETARTRAJE SUPRAGINGIVAL(30199)</v>
          </cell>
        </row>
        <row r="23">
          <cell r="A23">
            <v>997106</v>
          </cell>
          <cell r="B23" t="str">
            <v>TOPICACION DE FLUOR EN BARNIZ(30198)</v>
          </cell>
        </row>
        <row r="24">
          <cell r="A24">
            <v>997105</v>
          </cell>
          <cell r="B24" t="str">
            <v>APLICACION DE RESINA PREVENTIVA(31724)</v>
          </cell>
        </row>
        <row r="25">
          <cell r="A25">
            <v>997104</v>
          </cell>
          <cell r="B25" t="str">
            <v>TOPICACION DE FLUOR EN SOLUCION(11226)</v>
          </cell>
        </row>
        <row r="26">
          <cell r="A26">
            <v>997103</v>
          </cell>
          <cell r="B26" t="str">
            <v>TOPICACION DE FLUOR EN GEL(11225)</v>
          </cell>
        </row>
        <row r="27">
          <cell r="A27">
            <v>997102</v>
          </cell>
          <cell r="B27" t="str">
            <v>APLICACION DE SELLANTES DE FOTOCURADO(11224)</v>
          </cell>
        </row>
        <row r="28">
          <cell r="A28">
            <v>997101</v>
          </cell>
          <cell r="B28" t="str">
            <v>APLICACION DE SELLANTES DE AUTOCURADO(11223)</v>
          </cell>
        </row>
        <row r="29">
          <cell r="A29">
            <v>995201</v>
          </cell>
          <cell r="B29" t="str">
            <v>OTRA VACUNACIÓN DEL PROGRAMA AMPLIADO DE INMUNIZACIONES(43099)</v>
          </cell>
        </row>
        <row r="30">
          <cell r="A30">
            <v>994300</v>
          </cell>
          <cell r="B30" t="str">
            <v>ADMINISTRACION DE ANTITOXINA DIFTERICA SOD(11212)</v>
          </cell>
        </row>
        <row r="31">
          <cell r="A31">
            <v>994200</v>
          </cell>
          <cell r="B31" t="str">
            <v>ADMINISTRACION DE ANTITOXINA DE BOTULISMO SOD(31722)</v>
          </cell>
        </row>
        <row r="32">
          <cell r="A32">
            <v>994100</v>
          </cell>
          <cell r="B32" t="str">
            <v>ADMINISTRACION DE ANTITOXINA TETANICA SOD(11208)</v>
          </cell>
        </row>
        <row r="33">
          <cell r="A33">
            <v>993522</v>
          </cell>
          <cell r="B33" t="str">
            <v>VACUNACION COMBINADA CONTRA SARAMPION. PAROTIDITIS Y RUBEOLA (SRP) (TRIPLE VIRAL) +(11206)</v>
          </cell>
        </row>
        <row r="34">
          <cell r="A34">
            <v>993520</v>
          </cell>
          <cell r="B34" t="str">
            <v>VACUNACION COMBINADA CONTRA SARAMPION Y RUBEOLA (SR) (DOBLE VIRAL) +(26489)</v>
          </cell>
        </row>
        <row r="35">
          <cell r="A35">
            <v>993513</v>
          </cell>
          <cell r="B35" t="str">
            <v>VACUNACION CONTRA VIRUS PAPILOMA HUMANO [VPH](42115)</v>
          </cell>
        </row>
        <row r="36">
          <cell r="A36">
            <v>993512</v>
          </cell>
          <cell r="B36" t="str">
            <v>VACUNACION CONTRA ROTAVIRUS(11205)</v>
          </cell>
        </row>
        <row r="37">
          <cell r="A37">
            <v>993510</v>
          </cell>
          <cell r="B37" t="str">
            <v>VACUNACION CONTRA INFLUENZA(11203)</v>
          </cell>
        </row>
        <row r="38">
          <cell r="A38">
            <v>993509</v>
          </cell>
          <cell r="B38" t="str">
            <v>VACUNACION CONTRA VARICELA(11201)</v>
          </cell>
        </row>
        <row r="39">
          <cell r="A39">
            <v>993508</v>
          </cell>
          <cell r="B39" t="str">
            <v>VACUNACION CONTRA RUBEOLA(11199)</v>
          </cell>
        </row>
        <row r="40">
          <cell r="A40">
            <v>993507</v>
          </cell>
          <cell r="B40" t="str">
            <v>VACUNACION CONTRA PAROTIDITIS(11197)</v>
          </cell>
        </row>
        <row r="41">
          <cell r="A41">
            <v>993506</v>
          </cell>
          <cell r="B41" t="str">
            <v>VACUNACION CONTRA SARAMPION(11195)</v>
          </cell>
        </row>
        <row r="42">
          <cell r="A42">
            <v>993505</v>
          </cell>
          <cell r="B42" t="str">
            <v>VACUNACION CONTRA RABIA(11193)</v>
          </cell>
        </row>
        <row r="43">
          <cell r="A43">
            <v>993504</v>
          </cell>
          <cell r="B43" t="str">
            <v>VACUNACION CONTRA FIEBRE AMARILLA(11192)</v>
          </cell>
        </row>
        <row r="44">
          <cell r="A44">
            <v>993503</v>
          </cell>
          <cell r="B44" t="str">
            <v>VACUNACION CONTRA HEPATITIS B(11191)</v>
          </cell>
        </row>
        <row r="45">
          <cell r="A45">
            <v>993502</v>
          </cell>
          <cell r="B45" t="str">
            <v>VACUNACION CONTRA HEPATITIS A(11190)</v>
          </cell>
        </row>
        <row r="46">
          <cell r="A46">
            <v>993501</v>
          </cell>
          <cell r="B46" t="str">
            <v>VACUNACION CONTRA POLIOMIELITIS (VOP O IVP)(11188)</v>
          </cell>
        </row>
        <row r="47">
          <cell r="A47">
            <v>993131</v>
          </cell>
          <cell r="B47" t="str">
            <v>VACUNACION COMBINADA CONTRA HAEMOPHILUS INFLUENZA TIPO B. DIFTERIA. TETANOS. TOS FERINA Y POLIOMELITIS IVP (PENTAVALENTE) +(24870)</v>
          </cell>
        </row>
        <row r="48">
          <cell r="A48">
            <v>993130</v>
          </cell>
          <cell r="B48" t="str">
            <v>VACUNACION COMBINADA CONTRA HAEMOPHILUS INFLUENZA TIPO B, DIFTERIA, TETANOS, TOS FERINA Y HEPATITIS B (PENTAVALENTE)(30047)</v>
          </cell>
        </row>
        <row r="49">
          <cell r="A49">
            <v>993125</v>
          </cell>
          <cell r="B49" t="str">
            <v>VACUNACION COMBINADA CONTRA DIFTERIA, TETANOS, TOS FERINA Y POLIOMELITIS (IVP)(29990)</v>
          </cell>
        </row>
        <row r="50">
          <cell r="A50">
            <v>993124</v>
          </cell>
          <cell r="B50" t="str">
            <v>VACUNACION COMBINADA CONTRA DIFTERIA, TETANOS, TOS FERINA Y HEPATITIS B (TETRAVALENTE)(30046)</v>
          </cell>
        </row>
        <row r="51">
          <cell r="A51">
            <v>993123</v>
          </cell>
          <cell r="B51" t="str">
            <v>VACUNACION COMBINADA CONTRA HAEMOPHILUS INFLUENZA TIPO B, DIFTERIA,TETANOS Y TOS FERINA (TETRAVALENTE)(30045)</v>
          </cell>
        </row>
        <row r="52">
          <cell r="A52">
            <v>993122</v>
          </cell>
          <cell r="B52" t="str">
            <v>VACUNACION COMBINADA CONTRA DIFTERIA.TETANOS Y TOS FERINA (DPT)(11186)</v>
          </cell>
        </row>
        <row r="53">
          <cell r="A53">
            <v>993120</v>
          </cell>
          <cell r="B53" t="str">
            <v>VACUNACION COMBINADA CONTRA TETANOS Y DIFTERIA (TD) +(11185)</v>
          </cell>
        </row>
        <row r="54">
          <cell r="A54">
            <v>993107</v>
          </cell>
          <cell r="B54" t="str">
            <v>ADMINISTRACION DE TOXOIDE DE TETANOS(11184)</v>
          </cell>
        </row>
        <row r="55">
          <cell r="A55">
            <v>993106</v>
          </cell>
          <cell r="B55" t="str">
            <v>VACUNACION CONTRA NEUMOCOCO(11182)</v>
          </cell>
        </row>
        <row r="56">
          <cell r="A56">
            <v>993105</v>
          </cell>
          <cell r="B56" t="str">
            <v>ADMINISTRACION DE TOXOIDE DIFTERICO(11180)</v>
          </cell>
        </row>
        <row r="57">
          <cell r="A57">
            <v>993104</v>
          </cell>
          <cell r="B57" t="str">
            <v>VACUNACION CONTRA HAEMOPHILUS INFLUENZA TIPO B +(11179)</v>
          </cell>
        </row>
        <row r="58">
          <cell r="A58">
            <v>993103</v>
          </cell>
          <cell r="B58" t="str">
            <v>VACUNACION CONTRA MENINGOCOCO (AC O BC)(24869)</v>
          </cell>
        </row>
        <row r="59">
          <cell r="A59">
            <v>992990</v>
          </cell>
          <cell r="B59" t="str">
            <v>INYECCION O INFUSION DE OTRA SUSTANCIA TERAPEUTICA O PROFILACTICA(27260)</v>
          </cell>
        </row>
        <row r="60">
          <cell r="A60">
            <v>992300</v>
          </cell>
          <cell r="B60" t="str">
            <v>INYECCION/INFILTRACION DE ESTEROIDE SOD(11167)</v>
          </cell>
        </row>
        <row r="61">
          <cell r="A61">
            <v>992102</v>
          </cell>
          <cell r="B61" t="str">
            <v>INYECCION O INFUSION DE ANTIBIOTICO(30042)</v>
          </cell>
        </row>
        <row r="62">
          <cell r="A62">
            <v>991403</v>
          </cell>
          <cell r="B62" t="str">
            <v>APLICACION INMUNOGLOBULINA ANTITETANICA(29989)</v>
          </cell>
        </row>
        <row r="63">
          <cell r="A63">
            <v>990213</v>
          </cell>
          <cell r="B63" t="str">
            <v>EDUCACION INDIVIDUAL EN SALUD, POR EQUIPO INTERDISCIPLINARIO(11145)</v>
          </cell>
        </row>
        <row r="64">
          <cell r="A64">
            <v>990212</v>
          </cell>
          <cell r="B64" t="str">
            <v>EDUCACION INDIVIDUAL EN SALUD. POR HIGIENE ORAL(11143)</v>
          </cell>
        </row>
        <row r="65">
          <cell r="A65">
            <v>990211</v>
          </cell>
          <cell r="B65" t="str">
            <v>EDUCACION INDIVIDUAL EN SALUD. POR AGENTE EDUCATIVO(11142)</v>
          </cell>
        </row>
        <row r="66">
          <cell r="A66">
            <v>990210</v>
          </cell>
          <cell r="B66" t="str">
            <v>EDUCACION INDIVIDUAL EN SALUD, POR FONIATRIA Y FONOAUDIO-LOGIA(11141)</v>
          </cell>
        </row>
        <row r="67">
          <cell r="A67">
            <v>990209</v>
          </cell>
          <cell r="B67" t="str">
            <v>EDUCACION INDIVIDUAL EN SALUD, POR TERAPIA OCUPACIONAL(11139)</v>
          </cell>
        </row>
        <row r="68">
          <cell r="A68">
            <v>990208</v>
          </cell>
          <cell r="B68" t="str">
            <v>EDUCACION INDIVIDUAL EN SALUD, POR FISIOTERAPIA(11137)</v>
          </cell>
        </row>
        <row r="69">
          <cell r="A69">
            <v>990207</v>
          </cell>
          <cell r="B69" t="str">
            <v>EDUCACION INDIVIDUAL EN SALUD, POR TRABAJO SOCIAL(11135)</v>
          </cell>
        </row>
        <row r="70">
          <cell r="A70">
            <v>990206</v>
          </cell>
          <cell r="B70" t="str">
            <v>EDUCACION INDIVIDUAL EN SALUD, POR PSICOLOGIA(11133)</v>
          </cell>
        </row>
        <row r="71">
          <cell r="A71">
            <v>990205</v>
          </cell>
          <cell r="B71" t="str">
            <v>EDUCACION INDIVIDUAL EN SALUD, POR NUTRICION Y DIETETICA(11131)</v>
          </cell>
        </row>
        <row r="72">
          <cell r="A72">
            <v>990204</v>
          </cell>
          <cell r="B72" t="str">
            <v>EDUCACION INDIVIDUAL EN SALUD, POR ENFERMERIA(11129)</v>
          </cell>
        </row>
        <row r="73">
          <cell r="A73">
            <v>990203</v>
          </cell>
          <cell r="B73" t="str">
            <v>EDUCACION INDIVIDUAL EN SALUD, POR ODONTOLOGIA(11127)</v>
          </cell>
        </row>
        <row r="74">
          <cell r="A74">
            <v>990202</v>
          </cell>
          <cell r="B74" t="str">
            <v>EDUCACION INDIVIDUAL EN SALUD, POR MEDICINA ESPECIALIZADA(11125)</v>
          </cell>
        </row>
        <row r="75">
          <cell r="A75">
            <v>990201</v>
          </cell>
          <cell r="B75" t="str">
            <v>EDUCACION INDIVIDUAL EN SALUD, POR MEDICINA GENERAL(11123)</v>
          </cell>
        </row>
        <row r="76">
          <cell r="A76">
            <v>990113</v>
          </cell>
          <cell r="B76" t="str">
            <v>EDUCACION GRUPAL EN SALUD. POR EQUIPO INTERDISCIPLINARIO(11006)</v>
          </cell>
        </row>
        <row r="77">
          <cell r="A77">
            <v>990112</v>
          </cell>
          <cell r="B77" t="str">
            <v>EDUCACION GRUPAL EN SALUD. POR HIGIENE ORAL(11005)</v>
          </cell>
        </row>
        <row r="78">
          <cell r="A78">
            <v>990111</v>
          </cell>
          <cell r="B78" t="str">
            <v>EDUCACION GRUPAL EN SALUD, POR AGENTE EDUCATIVO(11004)</v>
          </cell>
        </row>
        <row r="79">
          <cell r="A79">
            <v>990110</v>
          </cell>
          <cell r="B79" t="str">
            <v>EDUCACION GRUPAL EN SALUD, POR FONIATRIA Y FONO-AUDIOLOGIA(11002)</v>
          </cell>
        </row>
        <row r="80">
          <cell r="A80">
            <v>990108</v>
          </cell>
          <cell r="B80" t="str">
            <v>EDUCACION GRUPAL EN SALUD, POR FISIOTERAPIA(11000)</v>
          </cell>
        </row>
        <row r="81">
          <cell r="A81">
            <v>990107</v>
          </cell>
          <cell r="B81" t="str">
            <v>EDUCACION GRUPAL EN SALUD. POR TRABAJO SOCIAL(10998)</v>
          </cell>
        </row>
        <row r="82">
          <cell r="A82">
            <v>990106</v>
          </cell>
          <cell r="B82" t="str">
            <v>EDUCACION GRUPAL EN SALUD. POR PSICOLOGIA(10997)</v>
          </cell>
        </row>
        <row r="83">
          <cell r="A83">
            <v>990105</v>
          </cell>
          <cell r="B83" t="str">
            <v>EDUCACION GRUPAL EN SALUD. POR NUTRICION Y DIETETICA(10996)</v>
          </cell>
        </row>
        <row r="84">
          <cell r="A84">
            <v>990104</v>
          </cell>
          <cell r="B84" t="str">
            <v>EDUCACION GRUPAL EN SALUD. POR ENFERMERIA(10995)</v>
          </cell>
        </row>
        <row r="85">
          <cell r="A85">
            <v>990103</v>
          </cell>
          <cell r="B85" t="str">
            <v>EDUCACION GRUPAL EN SALUD. POR ODONTOLOGIA(10994)</v>
          </cell>
        </row>
        <row r="86">
          <cell r="A86">
            <v>990102</v>
          </cell>
          <cell r="B86" t="str">
            <v>EDUCACION GRUPAL EN SALUD, POR MEDICINA ESPECIALIZADA(10993)</v>
          </cell>
        </row>
        <row r="87">
          <cell r="A87">
            <v>990101</v>
          </cell>
          <cell r="B87" t="str">
            <v>EDUCACION GRUPAL EN SALUD. POR MEDICINA GENERAL(10991)</v>
          </cell>
        </row>
        <row r="88">
          <cell r="A88">
            <v>981201</v>
          </cell>
          <cell r="B88" t="str">
            <v>EXTRACCIÓN DE CUERPO EXTRAÑO DE LA NARIZ SIN INCISIÓN VÍA TRANSNASAL(43097)</v>
          </cell>
        </row>
        <row r="89">
          <cell r="A89">
            <v>981100</v>
          </cell>
          <cell r="B89" t="str">
            <v>EXTRACCION SIN INCISION DE CUERPO EXTRAÑO DE CONDUCTO AUDITIVO EXTERNO SOD(10957)</v>
          </cell>
        </row>
        <row r="90">
          <cell r="A90">
            <v>977100</v>
          </cell>
          <cell r="B90" t="str">
            <v>EXTRACCION DE DISPOSITIVO ANTICONCEPTIVO INTRAUTERINO (DIU) SOD(10945)</v>
          </cell>
        </row>
        <row r="91">
          <cell r="A91">
            <v>976501</v>
          </cell>
          <cell r="B91" t="str">
            <v>EXTRACCIÓN DE DISPOSITIVO URETRAL(43095)</v>
          </cell>
        </row>
        <row r="92">
          <cell r="A92">
            <v>972200</v>
          </cell>
          <cell r="B92" t="str">
            <v>SUSTITUCION DE TAPON DENTAL SOD(10914)</v>
          </cell>
        </row>
        <row r="93">
          <cell r="A93">
            <v>965902</v>
          </cell>
          <cell r="B93" t="str">
            <v>LAVADO. IRRIGACION Y CUIDADOS DE HERIDA EN AREA ESPECIAL(10136)</v>
          </cell>
        </row>
        <row r="94">
          <cell r="A94">
            <v>965901</v>
          </cell>
          <cell r="B94" t="str">
            <v>LAVADO. IRRIGACION Y CUIDADOS DE HERIDA EN AREA GENERAL(10135)</v>
          </cell>
        </row>
        <row r="95">
          <cell r="A95">
            <v>965301</v>
          </cell>
          <cell r="B95" t="str">
            <v>IRRIGACION O CURACION DE CONDUCTOS NASALES(10131)</v>
          </cell>
        </row>
        <row r="96">
          <cell r="A96">
            <v>965201</v>
          </cell>
          <cell r="B96" t="str">
            <v>LAVADO E IRRIGACION DE OIDOS(42111)</v>
          </cell>
        </row>
        <row r="97">
          <cell r="A97">
            <v>964900</v>
          </cell>
          <cell r="B97" t="str">
            <v>INSTILACION GENITOURINARIA SOD +(10127)</v>
          </cell>
        </row>
        <row r="98">
          <cell r="A98">
            <v>962300</v>
          </cell>
          <cell r="B98" t="str">
            <v>DILATACION INSTRUMENTAL O MANUAL DE LA VAGINA SOD(10115)</v>
          </cell>
        </row>
        <row r="99">
          <cell r="A99">
            <v>961601</v>
          </cell>
          <cell r="B99" t="str">
            <v>INSERCION DE CATETER (SONDA) EN URETRA(10111)</v>
          </cell>
        </row>
        <row r="100">
          <cell r="A100">
            <v>954629</v>
          </cell>
          <cell r="B100" t="str">
            <v>POTENCIALES EVOCADOS AUDITIVOS DE CORTA LATENCIA CON CURVA FUNCIÓN INTENSIDAD-LATENCIA(43084)</v>
          </cell>
        </row>
        <row r="101">
          <cell r="A101">
            <v>954626</v>
          </cell>
          <cell r="B101" t="str">
            <v>POTENCIALES EVOCADOS AUDITIVOS DE CORTA LATENCIA MEDICIÓN DE INTEGRIDAD(43081)</v>
          </cell>
        </row>
        <row r="102">
          <cell r="A102">
            <v>954302</v>
          </cell>
          <cell r="B102" t="str">
            <v>IMITANCIA ACUSTICA [IMPEDANCIOMETRIA] +(10073)</v>
          </cell>
        </row>
        <row r="103">
          <cell r="A103">
            <v>954301</v>
          </cell>
          <cell r="B103" t="str">
            <v>LOGOAUDIOMETRIA +(10072)</v>
          </cell>
        </row>
        <row r="104">
          <cell r="A104">
            <v>954107</v>
          </cell>
          <cell r="B104" t="str">
            <v>AUDIOMETRIA DE TONOS PUROS AEREOS Y OSEOS CON ENMASCARAMIENTO [AUDIOMETRIA TONAL](10071)</v>
          </cell>
        </row>
        <row r="105">
          <cell r="A105">
            <v>952303</v>
          </cell>
          <cell r="B105" t="str">
            <v>POTENCIALES VISUALES EVOCADOS MULTIFOCALES(47521)</v>
          </cell>
        </row>
        <row r="106">
          <cell r="A106">
            <v>952302</v>
          </cell>
          <cell r="B106" t="str">
            <v>POTENCIALES VISUALES EVOCADOS MONOFOCALES(47520)</v>
          </cell>
        </row>
        <row r="107">
          <cell r="A107">
            <v>950601</v>
          </cell>
          <cell r="B107" t="str">
            <v>MEDICION DE AGUDEZA VISUAL(31712)</v>
          </cell>
        </row>
        <row r="108">
          <cell r="A108">
            <v>944202</v>
          </cell>
          <cell r="B108" t="str">
            <v>PSICOTERAPIA DE GRUPO POR PSICOLOGIA+(10024)</v>
          </cell>
        </row>
        <row r="109">
          <cell r="A109">
            <v>944102</v>
          </cell>
          <cell r="B109" t="str">
            <v>PSICOTERAPIA FAMILIAR POR PSICOLOGIA(10022)</v>
          </cell>
        </row>
        <row r="110">
          <cell r="A110">
            <v>944002</v>
          </cell>
          <cell r="B110" t="str">
            <v>PSICOTERAPIA DE PAREJA POR PSICOLOGIA(10020)</v>
          </cell>
        </row>
        <row r="111">
          <cell r="A111">
            <v>943102</v>
          </cell>
          <cell r="B111" t="str">
            <v>PSICOTERAPIA INDIVIDUAL POR PSICOLOGIA(10016)</v>
          </cell>
        </row>
        <row r="112">
          <cell r="A112">
            <v>939403</v>
          </cell>
          <cell r="B112" t="str">
            <v>TERAPIA RESPIRATORIA INTEGRAL(29766)</v>
          </cell>
        </row>
        <row r="113">
          <cell r="A113">
            <v>939402</v>
          </cell>
          <cell r="B113" t="str">
            <v>NEBULIZACION(9995)</v>
          </cell>
        </row>
        <row r="114">
          <cell r="A114">
            <v>939401</v>
          </cell>
          <cell r="B114" t="str">
            <v>MEDICACION RESPIRATORIA ADMINISTRADA MEDIANTE NEBU-LIZACION (AEROSOLTERAPIA)(9994)</v>
          </cell>
        </row>
        <row r="115">
          <cell r="A115">
            <v>938303</v>
          </cell>
          <cell r="B115" t="str">
            <v>TERAPIA OCUPACIONAL INTEGRAL(29944)</v>
          </cell>
        </row>
        <row r="116">
          <cell r="A116">
            <v>937501</v>
          </cell>
          <cell r="B116" t="str">
            <v>ADAPTACION DE DISPOSITIVOS DE VOZ O DISPOSITIVOS ORALES(42102)</v>
          </cell>
        </row>
        <row r="117">
          <cell r="A117">
            <v>937400</v>
          </cell>
          <cell r="B117" t="str">
            <v>TERAPIA FONOAUDIOLOGICA PARA DESORDENES COGNITIVO COMUNICATIVOS SOD(9976)</v>
          </cell>
        </row>
        <row r="118">
          <cell r="A118">
            <v>937300</v>
          </cell>
          <cell r="B118" t="str">
            <v>TERAPIA FONOAUDIOLOGICA PARA DESORDENES AUDITIVOS COMUNICATIVOS SOD(9974)</v>
          </cell>
        </row>
        <row r="119">
          <cell r="A119">
            <v>937101</v>
          </cell>
          <cell r="B119" t="str">
            <v>TERAPIA FONOAUDIOLOGICA PARA PROBLEMAS EVOLUTIVOS Y ADQUIRIDOS DEL LENGUAJE ORAL Y ESCRITO(9971)</v>
          </cell>
        </row>
        <row r="120">
          <cell r="A120">
            <v>937000</v>
          </cell>
          <cell r="B120" t="str">
            <v>TERAPIA FONOAUDIOLOGICA INTEGRAL SOD §(9969)</v>
          </cell>
        </row>
        <row r="121">
          <cell r="A121">
            <v>935305</v>
          </cell>
          <cell r="B121" t="str">
            <v>APLICACION O CAMBIO DE YESO EN PIE(9948)</v>
          </cell>
        </row>
        <row r="122">
          <cell r="A122">
            <v>935100</v>
          </cell>
          <cell r="B122" t="str">
            <v>APLICACION DE VENDAJE ENYESADO SOD +(9943)</v>
          </cell>
        </row>
        <row r="123">
          <cell r="A123">
            <v>933700</v>
          </cell>
          <cell r="B123" t="str">
            <v>ENTRENAMIENTO PRE, PERI Y POST PARTO SOD(31707)</v>
          </cell>
        </row>
        <row r="124">
          <cell r="A124">
            <v>933601</v>
          </cell>
          <cell r="B124" t="str">
            <v>TERAPIA DE REHABILITACION CARDIOVASCULAR(37048)</v>
          </cell>
        </row>
        <row r="125">
          <cell r="A125">
            <v>933300</v>
          </cell>
          <cell r="B125" t="str">
            <v>TERAPIA MODALIDADES HIDRAULICAS E HIDRICAS SOD(9932)</v>
          </cell>
        </row>
        <row r="126">
          <cell r="A126">
            <v>931700</v>
          </cell>
          <cell r="B126" t="str">
            <v>MODALIDADES NEUMATICAS DE TERAPIA SOD(9928)</v>
          </cell>
        </row>
        <row r="127">
          <cell r="A127">
            <v>931600</v>
          </cell>
          <cell r="B127" t="str">
            <v>MODALIDADES MECANICAS DE TERAPIA SOD +(9926)</v>
          </cell>
        </row>
        <row r="128">
          <cell r="A128">
            <v>931501</v>
          </cell>
          <cell r="B128" t="str">
            <v>MODALIDADES ELECTRICAS O ELECTROMAGNETICAS DE TERAPIA(37046)</v>
          </cell>
        </row>
        <row r="129">
          <cell r="A129">
            <v>931101</v>
          </cell>
          <cell r="B129" t="str">
            <v>MODALIDADES CINÉTICAS DE TERAPIA(43071)</v>
          </cell>
        </row>
        <row r="130">
          <cell r="A130">
            <v>931001</v>
          </cell>
          <cell r="B130" t="str">
            <v>TERAPIA FISICA INTEGRAL(47489)</v>
          </cell>
        </row>
        <row r="131">
          <cell r="A131">
            <v>930860</v>
          </cell>
          <cell r="B131" t="str">
            <v>ELECTROMIOGRAFIA EN CADA EXTREMIDAD (UNO O MAS MUSCULOS)(9920)</v>
          </cell>
        </row>
        <row r="132">
          <cell r="A132">
            <v>930820</v>
          </cell>
          <cell r="B132" t="str">
            <v>ELECTROMIOGRAFIA EN CARA(9919)</v>
          </cell>
        </row>
        <row r="133">
          <cell r="A133">
            <v>930801</v>
          </cell>
          <cell r="B133" t="str">
            <v>ELECTROMIOGRAFIA CON ELECTRODO DE FIBRA UNICA(9917)</v>
          </cell>
        </row>
        <row r="134">
          <cell r="A134">
            <v>911025</v>
          </cell>
          <cell r="B134" t="str">
            <v>FENOTIPO SISTEMA ABO [SUBGRUPOS] POR MICROTECNICA(31692)</v>
          </cell>
        </row>
        <row r="135">
          <cell r="A135">
            <v>911024</v>
          </cell>
          <cell r="B135" t="str">
            <v>ESTUDIO DEL ANTIGENO RH D VARIANTE EN TUBO(31691)</v>
          </cell>
        </row>
        <row r="136">
          <cell r="A136">
            <v>911022</v>
          </cell>
          <cell r="B136" t="str">
            <v>PRUEBA CRUZADA MAYOR ERITROCITARIA EN TUBO(31690)</v>
          </cell>
        </row>
        <row r="137">
          <cell r="A137">
            <v>911021</v>
          </cell>
          <cell r="B137" t="str">
            <v>PRUEBA CRUZADA MAYOR ERITROCITARIA POR MICROTECNICA(31689)</v>
          </cell>
        </row>
        <row r="138">
          <cell r="A138">
            <v>911020</v>
          </cell>
          <cell r="B138" t="str">
            <v>HEMOCLASIFICACION SISTEMA ABO INVERSA [HEMOCLASIFICACION SERICA] EN TUBO(31688)</v>
          </cell>
        </row>
        <row r="139">
          <cell r="A139">
            <v>911019</v>
          </cell>
          <cell r="B139" t="str">
            <v>HEMOCLASIFICACION SISTEMA ABO INVERSA [HEMOCLASIFICACION SERICA] POR MICROTECNICA(31687)</v>
          </cell>
        </row>
        <row r="140">
          <cell r="A140">
            <v>911018</v>
          </cell>
          <cell r="B140" t="str">
            <v>HEMOCLASIFICACION SISTEMA ABO DIRECTA [HEMOCLASIFICACION GLOBULAR] EN TUBO(31686)</v>
          </cell>
        </row>
        <row r="141">
          <cell r="A141">
            <v>911017</v>
          </cell>
          <cell r="B141" t="str">
            <v>HEMOCLASIFICACION SISTEMA ABO DIRECTA [HEMOCLASIFICACION GLOBULAR] POR MICROTECNICA(31685)</v>
          </cell>
        </row>
        <row r="142">
          <cell r="A142">
            <v>911016</v>
          </cell>
          <cell r="B142" t="str">
            <v>HEMOCLASIFICACION SISTEMA RH [ANTIGENO RH D] EN TUBO(31684)</v>
          </cell>
        </row>
        <row r="143">
          <cell r="A143">
            <v>911015</v>
          </cell>
          <cell r="B143" t="str">
            <v>HEMOCLASIFICACION SISTEMA RH [ANTIGENO RH D] POR MICROTECNICA(31683)</v>
          </cell>
        </row>
        <row r="144">
          <cell r="A144">
            <v>911014</v>
          </cell>
          <cell r="B144" t="str">
            <v>FENOTIPO SISTEMA RH CUALQUIER ANTIGENO EN TUBO(31682)</v>
          </cell>
        </row>
        <row r="145">
          <cell r="A145">
            <v>911013</v>
          </cell>
          <cell r="B145" t="str">
            <v>FENOTIPO SISTEMA RH CUALQUIER ANTIGENO POR MICROTECNICA(9679)</v>
          </cell>
        </row>
        <row r="146">
          <cell r="A146">
            <v>911010</v>
          </cell>
          <cell r="B146" t="str">
            <v>COOMBS DIRECTO, CUALITATIVO POR TUBO(9670)</v>
          </cell>
        </row>
        <row r="147">
          <cell r="A147">
            <v>911009</v>
          </cell>
          <cell r="B147" t="str">
            <v>COOMBS DIRECTO, CUALITATIVO POR MICROTECNICA(9668)</v>
          </cell>
        </row>
        <row r="148">
          <cell r="A148">
            <v>911008</v>
          </cell>
          <cell r="B148" t="str">
            <v>COOMBS DIRECTO FRACCIONADO MONOESPECIFICO (INMUNOGLOBULINAS Y FRACCIONES DEL COMPLEMENTO) EN TUBO(31681)</v>
          </cell>
        </row>
        <row r="149">
          <cell r="A149">
            <v>911007</v>
          </cell>
          <cell r="B149" t="str">
            <v>COOMBS DIRECTO FRACCIONADO MONOESPECIFICO (INMUNOGLOBULINAS Y FRACCIONES DEL COMPLEMENTO) POR MICROTECNICA(31680)</v>
          </cell>
        </row>
        <row r="150">
          <cell r="A150">
            <v>911006</v>
          </cell>
          <cell r="B150" t="str">
            <v>ANTICUERPOS IRREGULARES IDENTIFICACION EN TUBO(31679)</v>
          </cell>
        </row>
        <row r="151">
          <cell r="A151">
            <v>911005</v>
          </cell>
          <cell r="B151" t="str">
            <v>ANTICUERPOS IRREGULARES IDENTIFICACION POR MICROTECNICA(31678)</v>
          </cell>
        </row>
        <row r="152">
          <cell r="A152">
            <v>911004</v>
          </cell>
          <cell r="B152" t="str">
            <v>ANTICUERPOS IRREGULARES DETECCION (COOMBS INDIRECTO, RASTREO ANTICUERPOS IRREGULARES, PRUEBA DE ANTIGLOBULINA INDIRECTA, ESCRUTINIO DE ANTICUERPOS IRREGULARES) EN TUBO(9660)</v>
          </cell>
        </row>
        <row r="153">
          <cell r="A153">
            <v>911003</v>
          </cell>
          <cell r="B153" t="str">
            <v>ANTICUERPOS IRREGULARES DETECCION (COOMBS INDIRECTO, RASTREO ANTICUERPOS IRREGULARES, PRUEBA DE ANTIGLOBULINA INDIRECTA ESCRUTINIO DE ANTICUERPOS IRREGULARES) POR MICROTECNICA(9659)</v>
          </cell>
        </row>
        <row r="154">
          <cell r="A154">
            <v>911002</v>
          </cell>
          <cell r="B154" t="str">
            <v>ANTICUERPOS IRREGULARES TITULACION EN TUBO(31677)</v>
          </cell>
        </row>
        <row r="155">
          <cell r="A155">
            <v>911001</v>
          </cell>
          <cell r="B155" t="str">
            <v>ANTICUERPOS IRREGULARES TITULACION POR MICROTECNICA(31676)</v>
          </cell>
        </row>
        <row r="156">
          <cell r="A156">
            <v>908832</v>
          </cell>
          <cell r="B156" t="str">
            <v>VIRUS DE INMUNODEFICIENCIA HUMANA CARGA VIRAL(29936)</v>
          </cell>
        </row>
        <row r="157">
          <cell r="A157">
            <v>908824</v>
          </cell>
          <cell r="B157" t="str">
            <v>HERPES SIMPLEX I Y II IDENTIFICACION REACCION EN CADENA DE LA POLIMERASA(29751)</v>
          </cell>
        </row>
        <row r="158">
          <cell r="A158">
            <v>908808</v>
          </cell>
          <cell r="B158" t="str">
            <v>HERPES SIMPLEX CARGA VIRAL(29749)</v>
          </cell>
        </row>
        <row r="159">
          <cell r="A159">
            <v>908807</v>
          </cell>
          <cell r="B159" t="str">
            <v>HEPATITIS C CARGA VIRAL(29820)</v>
          </cell>
        </row>
        <row r="160">
          <cell r="A160">
            <v>908806</v>
          </cell>
          <cell r="B160" t="str">
            <v>HEPATITIS B CARGA VIRAL(29819)</v>
          </cell>
        </row>
        <row r="161">
          <cell r="A161">
            <v>908805</v>
          </cell>
          <cell r="B161" t="str">
            <v>CITOMEGALOVIRUS CARGA VIRAL(29818)</v>
          </cell>
        </row>
        <row r="162">
          <cell r="A162">
            <v>908436</v>
          </cell>
          <cell r="B162" t="str">
            <v>DETECCION VIRUS DEL PAPILOMA HUMANO PRUEBAS DE ADN(30155)</v>
          </cell>
        </row>
        <row r="163">
          <cell r="A163">
            <v>908407</v>
          </cell>
          <cell r="B163" t="str">
            <v>CARIOTIPO CON BANDEO RT(35191)</v>
          </cell>
        </row>
        <row r="164">
          <cell r="A164">
            <v>908406</v>
          </cell>
          <cell r="B164" t="str">
            <v>CARIOTIPO CON BANDEO C(35190)</v>
          </cell>
        </row>
        <row r="165">
          <cell r="A165">
            <v>908403</v>
          </cell>
          <cell r="B165" t="str">
            <v>BCR/ABL TRANSLOCACION DE GENES CUALITATIVO(35187)</v>
          </cell>
        </row>
        <row r="166">
          <cell r="A166">
            <v>908402</v>
          </cell>
          <cell r="B166" t="str">
            <v>BCL-2 TRANSLOCACION (14;18)(35186)</v>
          </cell>
        </row>
        <row r="167">
          <cell r="A167">
            <v>908332</v>
          </cell>
          <cell r="B167" t="str">
            <v>HEXOSAMINIDASA A Y B ACTIVIDAD(29930)</v>
          </cell>
        </row>
        <row r="168">
          <cell r="A168">
            <v>908331</v>
          </cell>
          <cell r="B168" t="str">
            <v>BETA GLUCORONIDASA ACTIVIDAD(29929)</v>
          </cell>
        </row>
        <row r="169">
          <cell r="A169">
            <v>908326</v>
          </cell>
          <cell r="B169" t="str">
            <v>BETA GALACTOCIDASA ACTIVIDAD(29743)</v>
          </cell>
        </row>
        <row r="170">
          <cell r="A170">
            <v>908316</v>
          </cell>
          <cell r="B170" t="str">
            <v>FENILALANINA CUANTITATIVA(29742)</v>
          </cell>
        </row>
        <row r="171">
          <cell r="A171">
            <v>908313</v>
          </cell>
          <cell r="B171" t="str">
            <v>AMINOACIDOS POR NITROSONAFTOL(36979)</v>
          </cell>
        </row>
        <row r="172">
          <cell r="A172">
            <v>908312</v>
          </cell>
          <cell r="B172" t="str">
            <v>AMINOACIDOS POR NITROPRUSIATO(36978)</v>
          </cell>
        </row>
        <row r="173">
          <cell r="A173">
            <v>908311</v>
          </cell>
          <cell r="B173" t="str">
            <v>AMINOACIDOS POR DINITROFENILHIDRACINA(29811)</v>
          </cell>
        </row>
        <row r="174">
          <cell r="A174">
            <v>908310</v>
          </cell>
          <cell r="B174" t="str">
            <v>AMINOACIDOS POR CLORURO FERRICO(36977)</v>
          </cell>
        </row>
        <row r="175">
          <cell r="A175">
            <v>907203</v>
          </cell>
          <cell r="B175" t="str">
            <v>LIQUIDO PROSTÁTICO [EXAMEN MICROSCÓPICO](6677)</v>
          </cell>
        </row>
        <row r="176">
          <cell r="A176">
            <v>907202</v>
          </cell>
          <cell r="B176" t="str">
            <v>MOCO CERVICAL ANALISIS(35185)</v>
          </cell>
        </row>
        <row r="177">
          <cell r="A177">
            <v>907201</v>
          </cell>
          <cell r="B177" t="str">
            <v>ESPERMOGRAMA BASICO(6674)</v>
          </cell>
        </row>
        <row r="178">
          <cell r="A178">
            <v>907108</v>
          </cell>
          <cell r="B178" t="str">
            <v>GLOBULOS ROJOS MORFOLOGIA EN ORINA(35184)</v>
          </cell>
        </row>
        <row r="179">
          <cell r="A179">
            <v>907107</v>
          </cell>
          <cell r="B179" t="str">
            <v>UROBILINOGENO EN ORINA PARCIAL(35183)</v>
          </cell>
        </row>
        <row r="180">
          <cell r="A180">
            <v>907106</v>
          </cell>
          <cell r="B180" t="str">
            <v>UROANALISIS(35182)</v>
          </cell>
        </row>
        <row r="181">
          <cell r="A181">
            <v>907105</v>
          </cell>
          <cell r="B181" t="str">
            <v>RECUENTO HAMBURGUER +(6670)</v>
          </cell>
        </row>
        <row r="182">
          <cell r="A182">
            <v>907104</v>
          </cell>
          <cell r="B182" t="str">
            <v>RECUENTO DE ADDIS +(6669)</v>
          </cell>
        </row>
        <row r="183">
          <cell r="A183">
            <v>907103</v>
          </cell>
          <cell r="B183" t="str">
            <v>PROTEINAS DE BENCE JONES MANUAL(6668)</v>
          </cell>
        </row>
        <row r="184">
          <cell r="A184">
            <v>907102</v>
          </cell>
          <cell r="B184" t="str">
            <v>HEMOGLOBINURIA(35181)</v>
          </cell>
        </row>
        <row r="185">
          <cell r="A185">
            <v>907101</v>
          </cell>
          <cell r="B185" t="str">
            <v>AZUCARES REDUCTORES EN ORINA(6665)</v>
          </cell>
        </row>
        <row r="186">
          <cell r="A186">
            <v>907011</v>
          </cell>
          <cell r="B186" t="str">
            <v>UROBILINOGENO EN MATERIA FECAL. CUANTITATIVO +(6663)</v>
          </cell>
        </row>
        <row r="187">
          <cell r="A187">
            <v>907010</v>
          </cell>
          <cell r="B187" t="str">
            <v>UROBILINOGENO EN MATERIA FECAL. CUALITATIVO +(6662)</v>
          </cell>
        </row>
        <row r="188">
          <cell r="A188">
            <v>907009</v>
          </cell>
          <cell r="B188" t="str">
            <v>SANGRE OCULTA EN MATERIA FECAL (DETERMINACION DE HEMOGLOBINA HUMANA ESPECIFICA)(35180)</v>
          </cell>
        </row>
        <row r="189">
          <cell r="A189">
            <v>907008</v>
          </cell>
          <cell r="B189" t="str">
            <v>SANGRE OCULTA EN MATERIA FECAL [GUAYACO O EQUIVALENTE] +(6660)</v>
          </cell>
        </row>
        <row r="190">
          <cell r="A190">
            <v>907007</v>
          </cell>
          <cell r="B190" t="str">
            <v>OXIUROS. IDENTIFICACION PERIANAL [CINTA ADHESIVA O PRUEBA DE GRAHAM] +(6659)</v>
          </cell>
        </row>
        <row r="191">
          <cell r="A191">
            <v>907006</v>
          </cell>
          <cell r="B191" t="str">
            <v>GRASAS NEUTRAS EN HECES [SUDAN III] +(6658)</v>
          </cell>
        </row>
        <row r="192">
          <cell r="A192">
            <v>907005</v>
          </cell>
          <cell r="B192" t="str">
            <v>FROTIS RECTAL [IDENTIFICACION DE TROFOZOITOS] +(6657)</v>
          </cell>
        </row>
        <row r="193">
          <cell r="A193">
            <v>907004</v>
          </cell>
          <cell r="B193" t="str">
            <v>COPROSCOPICO +(6656)</v>
          </cell>
        </row>
        <row r="194">
          <cell r="A194">
            <v>907003</v>
          </cell>
          <cell r="B194" t="str">
            <v>COPROLOGICO POR CONCENTRACION +(6655)</v>
          </cell>
        </row>
        <row r="195">
          <cell r="A195">
            <v>907002</v>
          </cell>
          <cell r="B195" t="str">
            <v>COPROLOGICO +(6654)</v>
          </cell>
        </row>
        <row r="196">
          <cell r="A196">
            <v>907001</v>
          </cell>
          <cell r="B196" t="str">
            <v>AZUCARES REDUCTORES EN HECES +(6653)</v>
          </cell>
        </row>
        <row r="197">
          <cell r="A197">
            <v>906915</v>
          </cell>
          <cell r="B197" t="str">
            <v>PRUEBA NO TREPONEMICA MANUAL(35179)</v>
          </cell>
        </row>
        <row r="198">
          <cell r="A198">
            <v>906914</v>
          </cell>
          <cell r="B198" t="str">
            <v>PROTEINA C REACTIVA MANUAL O SEMIAUTOMATIZADO(6650)</v>
          </cell>
        </row>
        <row r="199">
          <cell r="A199">
            <v>906913</v>
          </cell>
          <cell r="B199" t="str">
            <v>PROTEINA C REACTIVA ALTA PRECISION AUTOMATIZADO(35178)</v>
          </cell>
        </row>
        <row r="200">
          <cell r="A200">
            <v>906912</v>
          </cell>
          <cell r="B200" t="str">
            <v>PREALBUMINA SEMIAUTOMATIZADO O AUTOMATIZADO(34344)</v>
          </cell>
        </row>
        <row r="201">
          <cell r="A201">
            <v>906911</v>
          </cell>
          <cell r="B201" t="str">
            <v>FACTOR REUMATOIDEO MANUAL(35177)</v>
          </cell>
        </row>
        <row r="202">
          <cell r="A202">
            <v>906910</v>
          </cell>
          <cell r="B202" t="str">
            <v>FACTOR REUMATOIDEO SEMIAUTOMATIZADO O AUTOMATIZADO(35176)</v>
          </cell>
        </row>
        <row r="203">
          <cell r="A203">
            <v>906908</v>
          </cell>
          <cell r="B203" t="str">
            <v>COMPLEMENTO SERICO C4 AUTOMATIZADO(35175)</v>
          </cell>
        </row>
        <row r="204">
          <cell r="A204">
            <v>906907</v>
          </cell>
          <cell r="B204" t="str">
            <v>COMPLEMENTO SERICO C4 SEMIAUTOMATIZADO(35174)</v>
          </cell>
        </row>
        <row r="205">
          <cell r="A205">
            <v>906906</v>
          </cell>
          <cell r="B205" t="str">
            <v>COMPLEMENTO SERICO C3 AUTOMATIZADO(35173)</v>
          </cell>
        </row>
        <row r="206">
          <cell r="A206">
            <v>906905</v>
          </cell>
          <cell r="B206" t="str">
            <v>COMPLEMENTO SERICO C3 SEMIAUTOMATIZADO(35172)</v>
          </cell>
        </row>
        <row r="207">
          <cell r="A207">
            <v>906904</v>
          </cell>
          <cell r="B207" t="str">
            <v>COMPLEMENTO HEMOLITICO AL 50% [CH 50] MANUAL O SEMIAUTOMATIZADO(35171)</v>
          </cell>
        </row>
        <row r="208">
          <cell r="A208">
            <v>906903</v>
          </cell>
          <cell r="B208" t="str">
            <v>ANTICUERPOS HETEROFILOS SEMIAUTOMATIZADO O AUTOMATIZADO(35170)</v>
          </cell>
        </row>
        <row r="209">
          <cell r="A209">
            <v>906902</v>
          </cell>
          <cell r="B209" t="str">
            <v>AGLUTININAS AL CALOR(6637)</v>
          </cell>
        </row>
        <row r="210">
          <cell r="A210">
            <v>906901</v>
          </cell>
          <cell r="B210" t="str">
            <v>AGLUTININAS AL FRIO(6635)</v>
          </cell>
        </row>
        <row r="211">
          <cell r="A211">
            <v>906836</v>
          </cell>
          <cell r="B211" t="str">
            <v>INMUNOGLOBULINA E [IG E] AUTOMATIZADO(6630)</v>
          </cell>
        </row>
        <row r="212">
          <cell r="A212">
            <v>906835</v>
          </cell>
          <cell r="B212" t="str">
            <v>INMUNOGLOBULINA E [IG E] SEMIAUTOMATIZADO(6629)</v>
          </cell>
        </row>
        <row r="213">
          <cell r="A213">
            <v>906834</v>
          </cell>
          <cell r="B213" t="str">
            <v>INMUNOGLOBULINA E [IG E] ESPECIFICA (DOSIFICACION CADA ALERGENO) SEMIAUTOMATIZADO O AUTOMATIZADO(31664)</v>
          </cell>
        </row>
        <row r="214">
          <cell r="A214">
            <v>906833</v>
          </cell>
          <cell r="B214" t="str">
            <v>INMUNOGLOBULINA D [IG D] SEMIAUTOMATIZADO O AUTOMATIZADO(35168)</v>
          </cell>
        </row>
        <row r="215">
          <cell r="A215">
            <v>906832</v>
          </cell>
          <cell r="B215" t="str">
            <v>INMUNOGLOBULINA M [IG M] AUTOMATIZADO(35167)</v>
          </cell>
        </row>
        <row r="216">
          <cell r="A216">
            <v>906831</v>
          </cell>
          <cell r="B216" t="str">
            <v>INMUNOGLOBULINA M [IG M] SEMIAUTOMATIZADO(35166)</v>
          </cell>
        </row>
        <row r="217">
          <cell r="A217">
            <v>906829</v>
          </cell>
          <cell r="B217" t="str">
            <v>INMUNOGLOBULINA G [IG G] AUTOMATIZADO(35164)</v>
          </cell>
        </row>
        <row r="218">
          <cell r="A218">
            <v>906828</v>
          </cell>
          <cell r="B218" t="str">
            <v>INMUNOGLOBULINA G [IG G] SEMIAUTOMATIZADO(35163)</v>
          </cell>
        </row>
        <row r="219">
          <cell r="A219">
            <v>906827</v>
          </cell>
          <cell r="B219" t="str">
            <v>INMUNOGLOBULINA A [IG A] AUTOMATIZADO(35162)</v>
          </cell>
        </row>
        <row r="220">
          <cell r="A220">
            <v>906826</v>
          </cell>
          <cell r="B220" t="str">
            <v>INMUNOGLOBULINA A [IG A] SEMIAUTOMATIZADO(35161)</v>
          </cell>
        </row>
        <row r="221">
          <cell r="A221">
            <v>906824</v>
          </cell>
          <cell r="B221" t="str">
            <v>INMUNOFIJACION SEMIAUTOMATIZADO(35159)</v>
          </cell>
        </row>
        <row r="222">
          <cell r="A222">
            <v>906823</v>
          </cell>
          <cell r="B222" t="str">
            <v>INHIBIDOR C1 ESTERASA CONCENTRACION O FUNCIONAL SEMIAUTOMATIZADO O AUTOMATIZADO(35158)</v>
          </cell>
        </row>
        <row r="223">
          <cell r="A223">
            <v>906818</v>
          </cell>
          <cell r="B223" t="str">
            <v>HEPATITIS C PRUEBA CONFIRMATORIA SEMIAUTOMATIZADO O AUTOMATIZADO(35157)</v>
          </cell>
        </row>
        <row r="224">
          <cell r="A224">
            <v>906814</v>
          </cell>
          <cell r="B224" t="str">
            <v>FAGOCITOSIS. ESTUDIO +(6603)</v>
          </cell>
        </row>
        <row r="225">
          <cell r="A225">
            <v>906812</v>
          </cell>
          <cell r="B225" t="str">
            <v>ELECTROFORESIS DE PROTEINAS SEMIAUTOMATIZADO Y AUTOMATIZADO(35156)</v>
          </cell>
        </row>
        <row r="226">
          <cell r="A226">
            <v>906811</v>
          </cell>
          <cell r="B226" t="str">
            <v>ELECTROFORESIS DE PROTEINAS DE LIQUIDO CEFALORRAQUIDEO [DETECCION DE BANDAS OLIGOCLONALES] SEMIAUTOMATIZADO Y AUTOMATIZADO(35155)</v>
          </cell>
        </row>
        <row r="227">
          <cell r="A227">
            <v>906810</v>
          </cell>
          <cell r="B227" t="str">
            <v>ELECTROFORESIS DE LIPOPROTEINAS SEMIAUTOMATIZADO Y AUTOMATIZADO(35154)</v>
          </cell>
        </row>
        <row r="228">
          <cell r="A228">
            <v>906809</v>
          </cell>
          <cell r="B228" t="str">
            <v>ELECTROFORESIS DE HEMOGLOBINA AUTOMATIZADO(35153)</v>
          </cell>
        </row>
        <row r="229">
          <cell r="A229">
            <v>906808</v>
          </cell>
          <cell r="B229" t="str">
            <v>ELECTROFORESIS DE HEMOGLOBINA SEMIAUTOMATIZADO(6597)</v>
          </cell>
        </row>
        <row r="230">
          <cell r="A230">
            <v>906807</v>
          </cell>
          <cell r="B230" t="str">
            <v>ELECTROFORESIS DE AMINOACIDOS EN ORINA +(6596)</v>
          </cell>
        </row>
        <row r="231">
          <cell r="A231">
            <v>906802</v>
          </cell>
          <cell r="B231" t="str">
            <v>CAMPO OSCURO PARA CUALQUIER MUESTRA(6590)</v>
          </cell>
        </row>
        <row r="232">
          <cell r="A232">
            <v>906750</v>
          </cell>
          <cell r="B232" t="str">
            <v>PLAQUETAS CD41 SEMIAUTOMATIZADO O AUTOMATIZADO(35151)</v>
          </cell>
        </row>
        <row r="233">
          <cell r="A233">
            <v>906748</v>
          </cell>
          <cell r="B233" t="str">
            <v>MONOCITOS CD64 SEMIAUTOMATIZADO O AUTOMATIZADO(35150)</v>
          </cell>
        </row>
        <row r="234">
          <cell r="A234">
            <v>906744</v>
          </cell>
          <cell r="B234" t="str">
            <v>LINFOCITOS T CUANTIFICACION CD3 CD4 CD8 SEMIAUTOMATIZADO O AUTOMATIZADO(6585)</v>
          </cell>
        </row>
        <row r="235">
          <cell r="A235">
            <v>906738</v>
          </cell>
          <cell r="B235" t="str">
            <v>LINFOCITOS CD56 LINFOCITOS NK SEMIAUTOMATIZADO O AUTOMATIZADO(35149)</v>
          </cell>
        </row>
        <row r="236">
          <cell r="A236">
            <v>906725</v>
          </cell>
          <cell r="B236" t="str">
            <v>LINFOCITOS CD11 POR INMUNOHISTOQUIMICA +(6581)</v>
          </cell>
        </row>
        <row r="237">
          <cell r="A237">
            <v>906724</v>
          </cell>
          <cell r="B237" t="str">
            <v>LINFOCITOS CD11 SEMIAUTOMATIZADO O AUTOMATIZADO(35145)</v>
          </cell>
        </row>
        <row r="238">
          <cell r="A238">
            <v>906722</v>
          </cell>
          <cell r="B238" t="str">
            <v>LINFOCITOS CD10 LINFOCITOS PRE-B [CALLA] SEMIAUTOMATIZADO O AUTOMATIZADO(35144)</v>
          </cell>
        </row>
        <row r="239">
          <cell r="A239">
            <v>906721</v>
          </cell>
          <cell r="B239" t="str">
            <v>LINFOCITOS T CD8 POR INMUNOFLUORESCENCIA +(6578)</v>
          </cell>
        </row>
        <row r="240">
          <cell r="A240">
            <v>906720</v>
          </cell>
          <cell r="B240" t="str">
            <v>LINFOCITOS T CD8 SEMIAUTOMATIZADO O AUTOMATIZADO(35143)</v>
          </cell>
        </row>
        <row r="241">
          <cell r="A241">
            <v>906715</v>
          </cell>
          <cell r="B241" t="str">
            <v>LINFOCITOS T CD4 POR INMUNOFLUORESCENCIA +(6575)</v>
          </cell>
        </row>
        <row r="242">
          <cell r="A242">
            <v>906714</v>
          </cell>
          <cell r="B242" t="str">
            <v>LINFOCITOS T CD4 SEMIAUTOMATIZADO O AUTOMATIZADO(35142)</v>
          </cell>
        </row>
        <row r="243">
          <cell r="A243">
            <v>906713</v>
          </cell>
          <cell r="B243" t="str">
            <v>LINFOCITOS T CD3 POR INMUNOFLUORESCENCIA +(6573)</v>
          </cell>
        </row>
        <row r="244">
          <cell r="A244">
            <v>906712</v>
          </cell>
          <cell r="B244" t="str">
            <v>LINFOCITOS T CD3 SEMIAUTOMATIZADO O AUTOMATIZADO(35141)</v>
          </cell>
        </row>
        <row r="245">
          <cell r="A245">
            <v>906711</v>
          </cell>
          <cell r="B245" t="str">
            <v>LINFOCITOS B (CD19 Y CD20) SEMIAUTOMATIZADO O AUTOMATIZADO(35140)</v>
          </cell>
        </row>
        <row r="246">
          <cell r="A246">
            <v>906701</v>
          </cell>
          <cell r="B246" t="str">
            <v>CULTIVO MIXTO DE LINFOCITOS(6566)</v>
          </cell>
        </row>
        <row r="247">
          <cell r="A247">
            <v>906625</v>
          </cell>
          <cell r="B247" t="str">
            <v>GONADOTROPINA CORIONICA SUBUNIDAD BETA SEMIAUTOMATIZADO O AUTOMATIZADO(35137)</v>
          </cell>
        </row>
        <row r="248">
          <cell r="A248">
            <v>906624</v>
          </cell>
          <cell r="B248" t="str">
            <v>GASTRINA SEMIAUTOMATIZADO O AUTOMATIZADO(35136)</v>
          </cell>
        </row>
        <row r="249">
          <cell r="A249">
            <v>906622</v>
          </cell>
          <cell r="B249" t="str">
            <v>ENOLASA NEURONAL ESPECIFICA SEMIAUTOMATIZADO O AUTOMATIZADO(35135)</v>
          </cell>
        </row>
        <row r="250">
          <cell r="A250">
            <v>906621</v>
          </cell>
          <cell r="B250" t="str">
            <v>CALCITONINA SEMIAUTOMATIZADO O AUTOMATIZADO(35134)</v>
          </cell>
        </row>
        <row r="251">
          <cell r="A251">
            <v>906620</v>
          </cell>
          <cell r="B251" t="str">
            <v>BETA 2 MICROGLOBULINA SEMIAUTOMATIZADO O AUTOMATIZADO(35133)</v>
          </cell>
        </row>
        <row r="252">
          <cell r="A252">
            <v>906614</v>
          </cell>
          <cell r="B252" t="str">
            <v>ANTIGENO POLIPEPTIDO DE TEJIDO O ANTIGENO DE PROLIFERACION CELULAR SEMIAUTOMATIZADO(6557)</v>
          </cell>
        </row>
        <row r="253">
          <cell r="A253">
            <v>906613</v>
          </cell>
          <cell r="B253" t="str">
            <v>ANTIGENO POLIPEPTIDO DE TEJIDO O ANTIGENO DE PROLIFERACION CELULAR AUTOMATIZADO(35131)</v>
          </cell>
        </row>
        <row r="254">
          <cell r="A254">
            <v>906612</v>
          </cell>
          <cell r="B254" t="str">
            <v>ANTIGENO ESPECIFICO DE PROSTATA VELOCIDAD DE CAMBIO 2 MUESTRAS SEMIAUTOMATIZADO O AUTOMATIZADO(35130)</v>
          </cell>
        </row>
        <row r="255">
          <cell r="A255">
            <v>906611</v>
          </cell>
          <cell r="B255" t="str">
            <v>ANTIGENO ESPECIFICO DE PROSTATA FRACCION LIBRE SEMIAUTOMATIZADO O AUTOMATIZADO(35129)</v>
          </cell>
        </row>
        <row r="256">
          <cell r="A256">
            <v>906610</v>
          </cell>
          <cell r="B256" t="str">
            <v>ANTIGENO ESPECIFICO DE PROSTATA SEMIAUTOMATIZADO O AUTOMATIZADO(35128)</v>
          </cell>
        </row>
        <row r="257">
          <cell r="A257">
            <v>906606</v>
          </cell>
          <cell r="B257" t="str">
            <v>ANTIGENO DE CANCER DE TUBO DIGESTIVO [CA 19-9] SEMIAUTOMATIZADO O AUTOMATIZADO(35127)</v>
          </cell>
        </row>
        <row r="258">
          <cell r="A258">
            <v>906605</v>
          </cell>
          <cell r="B258" t="str">
            <v>ANTIGENO DE CANCER DE OVARIO [CA 125] SEMIAUTOMATIZADO O AUTOMATIZADO(35126)</v>
          </cell>
        </row>
        <row r="259">
          <cell r="A259">
            <v>906604</v>
          </cell>
          <cell r="B259" t="str">
            <v>ANTIGENO DE CANCER DE MAMA [CA 15-3] SEMIAUTOMATIZADO O AUTOMATIZADO(35125)</v>
          </cell>
        </row>
        <row r="260">
          <cell r="A260">
            <v>906603</v>
          </cell>
          <cell r="B260" t="str">
            <v>ANTIGENO CARCINOEMBRIONARIO SEMIAUTOMATIZADO O AUTOMATIZADO(35124)</v>
          </cell>
        </row>
        <row r="261">
          <cell r="A261">
            <v>906602</v>
          </cell>
          <cell r="B261" t="str">
            <v>ALFA FETOPROTEINA SEMIAUTOMATIZADO O AUTOMATIZADO(35123)</v>
          </cell>
        </row>
        <row r="262">
          <cell r="A262">
            <v>906601</v>
          </cell>
          <cell r="B262" t="str">
            <v>ACIDO SIALICO SEMIAUTOMATIZADO O AUTOMATIZADO(35122)</v>
          </cell>
        </row>
        <row r="263">
          <cell r="A263">
            <v>906526</v>
          </cell>
          <cell r="B263" t="str">
            <v>ANTICUERPOS ANTI HLA ANTIGENO AISLADO CLASE II(47463)</v>
          </cell>
        </row>
        <row r="264">
          <cell r="A264">
            <v>906525</v>
          </cell>
          <cell r="B264" t="str">
            <v>ANTICUERPOS ANTI HLA ANTIGENO AISLADO CLASE I(47462)</v>
          </cell>
        </row>
        <row r="265">
          <cell r="A265">
            <v>906517</v>
          </cell>
          <cell r="B265" t="str">
            <v>TIPIFICACION ANTIGENO LEUCOCITARIO HUMANO LOCUS B27(47454)</v>
          </cell>
        </row>
        <row r="266">
          <cell r="A266">
            <v>906513</v>
          </cell>
          <cell r="B266" t="str">
            <v>TIPIFICACION DE ANTIGENO LEUCOCITARIO HUMANO LOCUS DR ALTA RESOLUCION(48995)</v>
          </cell>
        </row>
        <row r="267">
          <cell r="A267">
            <v>906509</v>
          </cell>
          <cell r="B267" t="str">
            <v>ANTICUERPOS CITOTOXICOS ANTI HLA(48993)</v>
          </cell>
        </row>
        <row r="268">
          <cell r="A268">
            <v>906503</v>
          </cell>
          <cell r="B268" t="str">
            <v>TIPIFICACION ANTIGENO LEUCOCITARIO HUMANO LOCUS B(48990)</v>
          </cell>
        </row>
        <row r="269">
          <cell r="A269">
            <v>906502</v>
          </cell>
          <cell r="B269" t="str">
            <v>TIPIFICACION ANTIGENO LEUCOCITARIO HUMANO CLASE I Y II (A B C DR DQ DP)(48989)</v>
          </cell>
        </row>
        <row r="270">
          <cell r="A270">
            <v>906501</v>
          </cell>
          <cell r="B270" t="str">
            <v>TIPIFICACION ANTIGENO LEUCOCITARIO HUMANO CLASE I (A B C)(48988)</v>
          </cell>
        </row>
        <row r="271">
          <cell r="A271">
            <v>906465</v>
          </cell>
          <cell r="B271" t="str">
            <v>TIROIDEOS TIROGLOBULINICOS ANTICUERPOS SEMIAUTOMATIZADO(35113)</v>
          </cell>
        </row>
        <row r="272">
          <cell r="A272">
            <v>906464</v>
          </cell>
          <cell r="B272" t="str">
            <v>TIROIDEOS TIROGLOBULINICOS ANTICUERPOS MANUAL(6530)</v>
          </cell>
        </row>
        <row r="273">
          <cell r="A273">
            <v>906463</v>
          </cell>
          <cell r="B273" t="str">
            <v>TIROIDEOS TIROGLOBULINICOS ANTICUERPOS AUTOMATIZADO(6528)</v>
          </cell>
        </row>
        <row r="274">
          <cell r="A274">
            <v>906462</v>
          </cell>
          <cell r="B274" t="str">
            <v>TIROIDEOS PEROXIDASA ANTICUERPOS(35112)</v>
          </cell>
        </row>
        <row r="275">
          <cell r="A275">
            <v>906460</v>
          </cell>
          <cell r="B275" t="str">
            <v>TIROIDEOS MICROSOMALES ANTICUERPOS (TIROIDEOS PEROXIDASA ANTICUERPOS) SEMIAUTOMATIZADO(35111)</v>
          </cell>
        </row>
        <row r="276">
          <cell r="A276">
            <v>906459</v>
          </cell>
          <cell r="B276" t="str">
            <v>TIROIDEOS MICROSOMALES ANTICUERPOS (TIROIDEOS PEROXIDASA ANTICUERPOS) MANUAL(35110)</v>
          </cell>
        </row>
        <row r="277">
          <cell r="A277">
            <v>906458</v>
          </cell>
          <cell r="B277" t="str">
            <v>TIROIDEOS MICROSOMALES ANTICUERPOS (TIROIDEOS PEROXIDASA ANTICUERPOS) AUTOMATIZADO(35109)</v>
          </cell>
        </row>
        <row r="278">
          <cell r="A278">
            <v>906457</v>
          </cell>
          <cell r="B278" t="str">
            <v>TIROIDEOS COLOIDALES. ANTICUERPOS +(6521)</v>
          </cell>
        </row>
        <row r="279">
          <cell r="A279">
            <v>906456</v>
          </cell>
          <cell r="B279" t="str">
            <v>SM ANTICUERPOS SEMIAUTOMATIZADO O AUTOMATIZADO(35108)</v>
          </cell>
        </row>
        <row r="280">
          <cell r="A280">
            <v>906455</v>
          </cell>
          <cell r="B280" t="str">
            <v>SCL-70 ANTICUERPOS SEMIAUTOMATIZADO O AUTOMATIZADO(6519)</v>
          </cell>
        </row>
        <row r="281">
          <cell r="A281">
            <v>906454</v>
          </cell>
          <cell r="B281" t="str">
            <v>SSA [RO] ANTICUERPOS SEMIAUTOMATIZADO O AUTOMATIZADO(35107)</v>
          </cell>
        </row>
        <row r="282">
          <cell r="A282">
            <v>906453</v>
          </cell>
          <cell r="B282" t="str">
            <v>RNP ANTICUERPOS SEMIAUTOMATIZADO O AUTOMATIZADO(35106)</v>
          </cell>
        </row>
        <row r="283">
          <cell r="A283">
            <v>906449</v>
          </cell>
          <cell r="B283" t="str">
            <v>PM2 ANTICUERPOS AUTOMATIZADO(35105)</v>
          </cell>
        </row>
        <row r="284">
          <cell r="A284">
            <v>906448</v>
          </cell>
          <cell r="B284" t="str">
            <v>PM1 ANTICUERPOS ASOCIADOS A POLIMIOSITIS AUTOMATIZADO(35104)</v>
          </cell>
        </row>
        <row r="285">
          <cell r="A285">
            <v>906447</v>
          </cell>
          <cell r="B285" t="str">
            <v>PM/SCL ANTICUERPOS SEMIAUTOMATIZADO O AUTOMATIZADO(35103)</v>
          </cell>
        </row>
        <row r="286">
          <cell r="A286">
            <v>906445</v>
          </cell>
          <cell r="B286" t="str">
            <v>PLAQUETAS ANTICUERPOS CIRCULANTES IG G IG M E IG A SEMIAUTOMATIZADO O AUTOMATIZADO(35102)</v>
          </cell>
        </row>
        <row r="287">
          <cell r="A287">
            <v>906444</v>
          </cell>
          <cell r="B287" t="str">
            <v>PLAQUETARIOS ANTICUERPOS AUTOMATIZADO(35101)</v>
          </cell>
        </row>
        <row r="288">
          <cell r="A288">
            <v>906443</v>
          </cell>
          <cell r="B288" t="str">
            <v>ANTICUERPOS PLAQUETARIOS DETECCION MANUAL O SEMIAUTOMATIZADO(35100)</v>
          </cell>
        </row>
        <row r="289">
          <cell r="A289">
            <v>906442</v>
          </cell>
          <cell r="B289" t="str">
            <v>ANTICUERPOS ANTINUCLEARES SEMIAUTOMATIZADO(6508)</v>
          </cell>
        </row>
        <row r="290">
          <cell r="A290">
            <v>906441</v>
          </cell>
          <cell r="B290" t="str">
            <v>NUCLEARES ANTICUERPOS MANUAL(35099)</v>
          </cell>
        </row>
        <row r="291">
          <cell r="A291">
            <v>906440</v>
          </cell>
          <cell r="B291" t="str">
            <v>NUCLEARES ANTICUERPOS AUTOMATIZADO(35098)</v>
          </cell>
        </row>
        <row r="292">
          <cell r="A292">
            <v>906438</v>
          </cell>
          <cell r="B292" t="str">
            <v>MUSCULO LISO ANTICUERPOS SEMIAUTOMATIZADO(6504)</v>
          </cell>
        </row>
        <row r="293">
          <cell r="A293">
            <v>906437</v>
          </cell>
          <cell r="B293" t="str">
            <v>MUSCULO LISO ANTICUERPOS MANUAL(35097)</v>
          </cell>
        </row>
        <row r="294">
          <cell r="A294">
            <v>906436</v>
          </cell>
          <cell r="B294" t="str">
            <v>MUSCULO LISO ANTICUERPOS AUTOMATIZADO(35096)</v>
          </cell>
        </row>
        <row r="295">
          <cell r="A295">
            <v>906434</v>
          </cell>
          <cell r="B295" t="str">
            <v>MITOCONDRIA ANTICUERPOS SEMIAUTOMATIZADO(6501)</v>
          </cell>
        </row>
        <row r="296">
          <cell r="A296">
            <v>906433</v>
          </cell>
          <cell r="B296" t="str">
            <v>MITOCONDRIA ANTICUERPOS MANUAL(35095)</v>
          </cell>
        </row>
        <row r="297">
          <cell r="A297">
            <v>906432</v>
          </cell>
          <cell r="B297" t="str">
            <v>MITOCONDRIA ANTICUERPOS AUTOMATIZADO(35094)</v>
          </cell>
        </row>
        <row r="298">
          <cell r="A298">
            <v>906431</v>
          </cell>
          <cell r="B298" t="str">
            <v>MEMBRANA BASAL DEL GLOMERULO ANTICUERPOS IG G SEMIAUTOMATIZADO O AUTOMATIZADO(35093)</v>
          </cell>
        </row>
        <row r="299">
          <cell r="A299">
            <v>906430</v>
          </cell>
          <cell r="B299" t="str">
            <v>SSB [LA] ANTICUERPOS IG G SEMIAUTOMATIZADO O AUTOMATIZADO(35092)</v>
          </cell>
        </row>
        <row r="300">
          <cell r="A300">
            <v>906429</v>
          </cell>
          <cell r="B300" t="str">
            <v>JO1 ANTICUERPOS SEMIAUTOMATIZADO O AUTOMATIZADO(35091)</v>
          </cell>
        </row>
        <row r="301">
          <cell r="A301">
            <v>906428</v>
          </cell>
          <cell r="B301" t="str">
            <v>ISOLEUCOAGLUTININAS +(6493)</v>
          </cell>
        </row>
        <row r="302">
          <cell r="A302">
            <v>906424</v>
          </cell>
          <cell r="B302" t="str">
            <v>HISTONA ANTICUERPOS SEMIAUTOMATIZADO O AUTOMATIZADO(35090)</v>
          </cell>
        </row>
        <row r="303">
          <cell r="A303">
            <v>906423</v>
          </cell>
          <cell r="B303" t="str">
            <v>FOSFOLIPIDOS ANTICUERPOS IG M SEMIAUTOMATIZADO O AUTOMATIZADO(35089)</v>
          </cell>
        </row>
        <row r="304">
          <cell r="A304">
            <v>906422</v>
          </cell>
          <cell r="B304" t="str">
            <v>FOSFOLIPIDOS ANTICUERPOS IG G SEMIAUTOMATIZADO O AUTOMATIZADO(35088)</v>
          </cell>
        </row>
        <row r="305">
          <cell r="A305">
            <v>906420</v>
          </cell>
          <cell r="B305" t="str">
            <v>ESPERMATOZOIDES ANTICUERPOS MANUAL O SEMIAUTOMATIZADO(35087)</v>
          </cell>
        </row>
        <row r="306">
          <cell r="A306">
            <v>906419</v>
          </cell>
          <cell r="B306" t="str">
            <v>ESPERMATOZOIDES ANTICUERPOS AUTOMATIZADO(35086)</v>
          </cell>
        </row>
        <row r="307">
          <cell r="A307">
            <v>906418</v>
          </cell>
          <cell r="B307" t="str">
            <v>DNA N ANTICUERPOS MANUAL(35085)</v>
          </cell>
        </row>
        <row r="308">
          <cell r="A308">
            <v>906417</v>
          </cell>
          <cell r="B308" t="str">
            <v>DNA N ANTICUERPOS SEMIAUTOMATIZADO O AUTOMATIZADO(35084)</v>
          </cell>
        </row>
        <row r="309">
          <cell r="A309">
            <v>906415</v>
          </cell>
          <cell r="B309" t="str">
            <v>CITOPLASMA DE NEUTROFILOS ANTICUERPOS TOTALES [C ANCA O P ANCA] AUTOMATIZADO(6480)</v>
          </cell>
        </row>
        <row r="310">
          <cell r="A310">
            <v>906414</v>
          </cell>
          <cell r="B310" t="str">
            <v>CITOPLASMA DE NEUTROFILOS ANTICUERPOS TOTALES [C-ANCA O P-ANCA] MANUAL O SEMIAUTOMATIZADO(35083)</v>
          </cell>
        </row>
        <row r="311">
          <cell r="A311">
            <v>906413</v>
          </cell>
          <cell r="B311" t="str">
            <v>CENTROMERO ANTICUERPOS SEMIAUTOMATIZADO O AUTOMATIZADO(35082)</v>
          </cell>
        </row>
        <row r="312">
          <cell r="A312">
            <v>906411</v>
          </cell>
          <cell r="B312" t="str">
            <v>CELULAS PARIETALES ANTICUERPOS SEMIAUTOMATIZADO O AUTOMATIZADO(35081)</v>
          </cell>
        </row>
        <row r="313">
          <cell r="A313">
            <v>906409</v>
          </cell>
          <cell r="B313" t="str">
            <v>CARDIOLIPINA ANTICUERPOS IG M SEMIAUTOMATIZADO O AUTOMATIZADO(35080)</v>
          </cell>
        </row>
        <row r="314">
          <cell r="A314">
            <v>906408</v>
          </cell>
          <cell r="B314" t="str">
            <v>CARDIOLIPINA ANTICUERPOS IG G SEMIAUTOMATIZADO O AUTOMATIZADO(35079)</v>
          </cell>
        </row>
        <row r="315">
          <cell r="A315">
            <v>906407</v>
          </cell>
          <cell r="B315" t="str">
            <v>CARDIOLIPINA ANTICUERPOS IG A SEMIAUTOMATIZADO O AUTOMATIZADO(35078)</v>
          </cell>
        </row>
        <row r="316">
          <cell r="A316">
            <v>906406</v>
          </cell>
          <cell r="B316" t="str">
            <v>ANTICUERPOS NUCLEARES EXTRACTABLES TOTALES [ENA] SS-A [RO] SS-B [LA] RNP Y SM SEMIAUTOMATIZADO O AUTOMATIZADO(35077)</v>
          </cell>
        </row>
        <row r="317">
          <cell r="A317">
            <v>906333</v>
          </cell>
          <cell r="B317" t="str">
            <v>ASPERGILLUS SPP ANTIGENO [GALACTOMANAN] SEMIAUTOMATIZADO O AUTOMATIZADO(53967)</v>
          </cell>
        </row>
        <row r="318">
          <cell r="A318">
            <v>906329</v>
          </cell>
          <cell r="B318" t="str">
            <v>VIRUS SICITIAL RESPIRATORIO. ANTIGENO +(6468)</v>
          </cell>
        </row>
        <row r="319">
          <cell r="A319">
            <v>906328</v>
          </cell>
          <cell r="B319" t="str">
            <v>SALMONELLA SPP IDENTIFICACION MANUAL(35074)</v>
          </cell>
        </row>
        <row r="320">
          <cell r="A320">
            <v>906327</v>
          </cell>
          <cell r="B320" t="str">
            <v>ROTAVIRUS ANTIGENOS MANUAL(35073)</v>
          </cell>
        </row>
        <row r="321">
          <cell r="A321">
            <v>906326</v>
          </cell>
          <cell r="B321" t="str">
            <v>ROTAVIRUS ANTIGENOS SEMIAUTOMATIZADO O AUTOMATIZADO(35072)</v>
          </cell>
        </row>
        <row r="322">
          <cell r="A322">
            <v>906324</v>
          </cell>
          <cell r="B322" t="str">
            <v>PARAINFLUENZA TIPO 1 3 ANTIGENO(35071)</v>
          </cell>
        </row>
        <row r="323">
          <cell r="A323">
            <v>906323</v>
          </cell>
          <cell r="B323" t="str">
            <v>NEISSERIA GONORRHOEAE. ANTIGENO +(6461)</v>
          </cell>
        </row>
        <row r="324">
          <cell r="A324">
            <v>906322</v>
          </cell>
          <cell r="B324" t="str">
            <v>LEGIONELLA. ANTIGENO +(6460)</v>
          </cell>
        </row>
        <row r="325">
          <cell r="A325">
            <v>906321</v>
          </cell>
          <cell r="B325" t="str">
            <v>INFLUENZA, ANTIGENO(6459)</v>
          </cell>
        </row>
        <row r="326">
          <cell r="A326">
            <v>906319</v>
          </cell>
          <cell r="B326" t="str">
            <v>HEPATITIS DELTA ANTIGENO [AG HVD] SEMIAUTOMATIZADO O AUTOMATIZADO(35068)</v>
          </cell>
        </row>
        <row r="327">
          <cell r="A327">
            <v>906318</v>
          </cell>
          <cell r="B327" t="str">
            <v>HEPATITIS B ANTIGENO E [AG HBE] SEMIAUTOMATIZADO O AUTOMATIZADO(35067)</v>
          </cell>
        </row>
        <row r="328">
          <cell r="A328">
            <v>906317</v>
          </cell>
          <cell r="B328" t="str">
            <v>HEPATITIS B ANTIGENO DE SUPERFICIE [AG HBS](35066)</v>
          </cell>
        </row>
        <row r="329">
          <cell r="A329">
            <v>906316</v>
          </cell>
          <cell r="B329" t="str">
            <v>GIARDIA LAMBLIA MANUAL(35065)</v>
          </cell>
        </row>
        <row r="330">
          <cell r="A330">
            <v>906315</v>
          </cell>
          <cell r="B330" t="str">
            <v>ENTAMOEBA HISTOLITICA ANTIGENO SEMIAUTOMATIZADO O AUTOMATIZADO(35064)</v>
          </cell>
        </row>
        <row r="331">
          <cell r="A331">
            <v>906314</v>
          </cell>
          <cell r="B331" t="str">
            <v>CRYPTOCOCCUS NEOFORMANS. ANTIGENO +(6449)</v>
          </cell>
        </row>
        <row r="332">
          <cell r="A332">
            <v>906308</v>
          </cell>
          <cell r="B332" t="str">
            <v>CHLAMYDIA TRACHOMATIS ANTIGENO MANUAL(35063)</v>
          </cell>
        </row>
        <row r="333">
          <cell r="A333">
            <v>906307</v>
          </cell>
          <cell r="B333" t="str">
            <v>CHLAMYDIA TRACHOMATIS ANTIGENO SEMIAUTOMATIZADO O AUTOMATIZADO(35062)</v>
          </cell>
        </row>
        <row r="334">
          <cell r="A334">
            <v>906306</v>
          </cell>
          <cell r="B334" t="str">
            <v>BORDETELLA PERTUSSI ANTIGENO SEMIAUTOMATIZADO O AUTOMATIZADO(35061)</v>
          </cell>
        </row>
        <row r="335">
          <cell r="A335">
            <v>906304</v>
          </cell>
          <cell r="B335" t="str">
            <v>ANTIGENOS FEBRILES MANUAL O SEMIAUTOMATIZADO(6442)</v>
          </cell>
        </row>
        <row r="336">
          <cell r="A336">
            <v>906303</v>
          </cell>
          <cell r="B336" t="str">
            <v>ANTIGENOS BACTERIANOS MANUAL O SEMIAUTOMATIZADO(35060)</v>
          </cell>
        </row>
        <row r="337">
          <cell r="A337">
            <v>906302</v>
          </cell>
          <cell r="B337" t="str">
            <v>ANTIGENO P 24 VIRUS DE INMUNODEFICIENCIA HUMANA 1(35059)</v>
          </cell>
        </row>
        <row r="338">
          <cell r="A338">
            <v>906301</v>
          </cell>
          <cell r="B338" t="str">
            <v>ADENOVIRUS, ANTÍGENO(6438)</v>
          </cell>
        </row>
        <row r="339">
          <cell r="A339">
            <v>906253</v>
          </cell>
          <cell r="B339" t="str">
            <v>VIRUS SINCITIAL RESPIRATORIO, ANTICUERPOS IG G(6436)</v>
          </cell>
        </row>
        <row r="340">
          <cell r="A340">
            <v>906250</v>
          </cell>
          <cell r="B340" t="str">
            <v>VIRUS DE INMUNODEFICIENCIA HUMANA PRUEBA CONFIRMATORIA(35058)</v>
          </cell>
        </row>
        <row r="341">
          <cell r="A341">
            <v>906249</v>
          </cell>
          <cell r="B341" t="str">
            <v>VIRUS DE INMUNODEFICIENCIA HUMANA 1 Y 2 ANTICUERPOS(35057)</v>
          </cell>
        </row>
        <row r="342">
          <cell r="A342">
            <v>906248</v>
          </cell>
          <cell r="B342" t="str">
            <v>VARICELA ZOSTER ANTICUERPOS IG M SEMIAUTOMATIZADO O AUTOMATIZADO(35056)</v>
          </cell>
        </row>
        <row r="343">
          <cell r="A343">
            <v>906247</v>
          </cell>
          <cell r="B343" t="str">
            <v>VARICELA ZOSTER ANTICUERPOS IG G SEMIAUTOMATIZADO O AUTOMATIZADO(35055)</v>
          </cell>
        </row>
        <row r="344">
          <cell r="A344">
            <v>906246</v>
          </cell>
          <cell r="B344" t="str">
            <v>SARAMPION ANTICUERPOS IG M SEMIAUTOMATIZADO O AUTOMATIZADO(35054)</v>
          </cell>
        </row>
        <row r="345">
          <cell r="A345">
            <v>906245</v>
          </cell>
          <cell r="B345" t="str">
            <v>SARAMPION ANTICUERPOS IG G SEMIAUTOMATIZADO O AUTOMATIZADO(35053)</v>
          </cell>
        </row>
        <row r="346">
          <cell r="A346">
            <v>906244</v>
          </cell>
          <cell r="B346" t="str">
            <v>RUBEOLA ANTICUERPOS IG M SEMIAUTOMATIZADO(35052)</v>
          </cell>
        </row>
        <row r="347">
          <cell r="A347">
            <v>906243</v>
          </cell>
          <cell r="B347" t="str">
            <v>RUBEOLA ANTICUERPOS IG M AUTOMATIZADO(6426)</v>
          </cell>
        </row>
        <row r="348">
          <cell r="A348">
            <v>906242</v>
          </cell>
          <cell r="B348" t="str">
            <v>RUBEOLA ANTICUERPOS IG G SEMIAUTOMATIZADO(35051)</v>
          </cell>
        </row>
        <row r="349">
          <cell r="A349">
            <v>906241</v>
          </cell>
          <cell r="B349" t="str">
            <v>RUBEOLA ANTICUERPOS IG G AUTOMATIZADO(6424)</v>
          </cell>
        </row>
        <row r="350">
          <cell r="A350">
            <v>906233</v>
          </cell>
          <cell r="B350" t="str">
            <v>HTLV-I Y II ANTICUERPOS TOTALES CONFIRMATORIO SEMIAUTOMATIZADO O AUTOMATIZADO(35050)</v>
          </cell>
        </row>
        <row r="351">
          <cell r="A351">
            <v>906232</v>
          </cell>
          <cell r="B351" t="str">
            <v>HTLV-I Y II ANTICUERPOS TOTALES SEMIAUTOMATIZADO O AUTOMATIZADO(35049)</v>
          </cell>
        </row>
        <row r="352">
          <cell r="A352">
            <v>906231</v>
          </cell>
          <cell r="B352" t="str">
            <v>HERPES II ANTICUERPOS IG M SEMIAUTOMATIZADO O AUTOMATIZADO(35048)</v>
          </cell>
        </row>
        <row r="353">
          <cell r="A353">
            <v>906230</v>
          </cell>
          <cell r="B353" t="str">
            <v>HERPES II ANTICUERPOS IG G SEMIAUTOMATIZADO O AUTOMATIZADO(35047)</v>
          </cell>
        </row>
        <row r="354">
          <cell r="A354">
            <v>906229</v>
          </cell>
          <cell r="B354" t="str">
            <v>HERPES I ANTICUERPOS IG M SEMIAUTOMATIZADO O AUTOMATIZADO(35046)</v>
          </cell>
        </row>
        <row r="355">
          <cell r="A355">
            <v>906228</v>
          </cell>
          <cell r="B355" t="str">
            <v>HERPES I ANTICUERPOS IG G SEMIAUTOMATIZADO O AUTOMATIZADO(35045)</v>
          </cell>
        </row>
        <row r="356">
          <cell r="A356">
            <v>906227</v>
          </cell>
          <cell r="B356" t="str">
            <v>HEPATITIS DELTA ANTICUERPOS IG M SEMIAUTOMATIZADO O AUTOMATIZADO(35044)</v>
          </cell>
        </row>
        <row r="357">
          <cell r="A357">
            <v>906226</v>
          </cell>
          <cell r="B357" t="str">
            <v>HEPATITIS DELTA ANTICUERPOS SEMIAUTOMATIZADO O AUTOMATIZADO(35043)</v>
          </cell>
        </row>
        <row r="358">
          <cell r="A358">
            <v>906225</v>
          </cell>
          <cell r="B358" t="str">
            <v>HEPATITIS C ANTICUERPO SEMIAUTOMATIZADO O AUTOMATIZADO(35042)</v>
          </cell>
        </row>
        <row r="359">
          <cell r="A359">
            <v>906224</v>
          </cell>
          <cell r="B359" t="str">
            <v>HEPATITIS B ANTICUERPOS DNA POLIMERASA AUTOMATIZADA(35041)</v>
          </cell>
        </row>
        <row r="360">
          <cell r="A360">
            <v>906223</v>
          </cell>
          <cell r="B360" t="str">
            <v>HEPATITIS B ANTICUERPOS S [ANTI-HBS] SEMIAUTOMATIZADO O AUTOMATIZADO(35040)</v>
          </cell>
        </row>
        <row r="361">
          <cell r="A361">
            <v>906222</v>
          </cell>
          <cell r="B361" t="str">
            <v>HEPATITIS B ANTICUERPOS E [ANTI-HBE] SEMIAUTOMATIZADO O AUTOMATIZADO(35039)</v>
          </cell>
        </row>
        <row r="362">
          <cell r="A362">
            <v>906221</v>
          </cell>
          <cell r="B362" t="str">
            <v>HEPATITIS B ANTICUERPOS CENTRAL TOTALES [ANTI-CORE HBC] SEMIAUTOMATIZADO O AUTOMATIZADO(35038)</v>
          </cell>
        </row>
        <row r="363">
          <cell r="A363">
            <v>906220</v>
          </cell>
          <cell r="B363" t="str">
            <v>HEPATITIS B ANTICUERPOS CENTRAL IG M [ANTI-CORE HBC-M] SEMIAUTOMATIZADO O AUTOMATIZADO(35037)</v>
          </cell>
        </row>
        <row r="364">
          <cell r="A364">
            <v>906219</v>
          </cell>
          <cell r="B364" t="str">
            <v>HEPATITIS A ANTICUERPOS TOTALES SEMIAUTOMATIZADO O AUTOMATIZADO(35036)</v>
          </cell>
        </row>
        <row r="365">
          <cell r="A365">
            <v>906218</v>
          </cell>
          <cell r="B365" t="str">
            <v>HEPATITIS A ANTICUERPOS IG M SEMIAUTOMATIZADO O AUTOMATIZADO(35035)</v>
          </cell>
        </row>
        <row r="366">
          <cell r="A366">
            <v>906217</v>
          </cell>
          <cell r="B366" t="str">
            <v>EPSTEIN-BARR ANTICUERPOS IG A (TEMPRANOS A) SEMIAUTOMATIZADO O AUTOMATIZADO(35034)</v>
          </cell>
        </row>
        <row r="367">
          <cell r="A367">
            <v>906216</v>
          </cell>
          <cell r="B367" t="str">
            <v>EPSTEIN-BARR ANTICUERPOS IG M (NUCLEARES EBNA-M) SEMIAUTOMATIZADO O AUTOMATIZADO(35033)</v>
          </cell>
        </row>
        <row r="368">
          <cell r="A368">
            <v>906215</v>
          </cell>
          <cell r="B368" t="str">
            <v>EPSTEIN-BARR ANTICUERPOS IG M (CAPSULA EB-VCA-M) SEMIAUTOMATIZADO O AUTOMATIZADO(35032)</v>
          </cell>
        </row>
        <row r="369">
          <cell r="A369">
            <v>906214</v>
          </cell>
          <cell r="B369" t="str">
            <v>EPSTEIN-BARR ANTICUERPOS IG G (TEMPRANOS G) SEMIAUTOMATIZADO O AUTOMATIZADO(35031)</v>
          </cell>
        </row>
        <row r="370">
          <cell r="A370">
            <v>906213</v>
          </cell>
          <cell r="B370" t="str">
            <v>EPSTEIN-BARR ANTICUERPOS IG G (NUCLEARES EBNA-G) SEMIAUTOMATIZADO O AUTOMATIZADO(35030)</v>
          </cell>
        </row>
        <row r="371">
          <cell r="A371">
            <v>906212</v>
          </cell>
          <cell r="B371" t="str">
            <v>EPSTEIN-BARR ANTICUERPOS IG G (CAPSULA EB-VCA-G) SEMIAUTOMATIZADO O AUTOMATIZADO(35029)</v>
          </cell>
        </row>
        <row r="372">
          <cell r="A372">
            <v>906211</v>
          </cell>
          <cell r="B372" t="str">
            <v>EPSTEIN-BARR ANTICUERPOS IG A (CAPSULA EB-VCA-A) SEMIAUTOMATIZADO O AUTOMATIZADO(35028)</v>
          </cell>
        </row>
        <row r="373">
          <cell r="A373">
            <v>906210</v>
          </cell>
          <cell r="B373" t="str">
            <v>ENTEROVIRUS ANTICUERPOS SEMIAUTOMATIZADO O AUTOMATIZADO(35027)</v>
          </cell>
        </row>
        <row r="374">
          <cell r="A374">
            <v>906208</v>
          </cell>
          <cell r="B374" t="str">
            <v>DENGUE. ANTICUERPOS IG M +(6395)</v>
          </cell>
        </row>
        <row r="375">
          <cell r="A375">
            <v>906207</v>
          </cell>
          <cell r="B375" t="str">
            <v>DENGUE ANTICUERPOS IG G(35026)</v>
          </cell>
        </row>
        <row r="376">
          <cell r="A376">
            <v>906206</v>
          </cell>
          <cell r="B376" t="str">
            <v>CITOMEGALOVIRUS ANTICUERPOS IG M SEMIAUTOMATIZADO O AUTOMATIZADO(35025)</v>
          </cell>
        </row>
        <row r="377">
          <cell r="A377">
            <v>906205</v>
          </cell>
          <cell r="B377" t="str">
            <v>CITOMEGALOVIRUS ANTICUERPOS IG G SEMIAUTOMATIZADO O AUTOMATIZADO(35024)</v>
          </cell>
        </row>
        <row r="378">
          <cell r="A378">
            <v>906132</v>
          </cell>
          <cell r="B378" t="str">
            <v>TRYPANOSOMA CRUZI ANTICUERPOS MANUAL(35023)</v>
          </cell>
        </row>
        <row r="379">
          <cell r="A379">
            <v>906131</v>
          </cell>
          <cell r="B379" t="str">
            <v>TRYPANOSOMA CRUZI ANTICUERPOS IG G SEMIAUTOMATIZADO O AUTOMATIZADO(35022)</v>
          </cell>
        </row>
        <row r="380">
          <cell r="A380">
            <v>906130</v>
          </cell>
          <cell r="B380" t="str">
            <v>TOXOPLASMA GONDII ANTICUERPOS IG M MANUAL O SEMIAUTOMATIZADO(35021)</v>
          </cell>
        </row>
        <row r="381">
          <cell r="A381">
            <v>906129</v>
          </cell>
          <cell r="B381" t="str">
            <v>TOXOPLASMA GONDII ANTICUERPOS IG M AUTOMATIZADO(35020)</v>
          </cell>
        </row>
        <row r="382">
          <cell r="A382">
            <v>906128</v>
          </cell>
          <cell r="B382" t="str">
            <v>TOXOPLASMA GONDII ANTICUERPOS IG G MANUAL O SEMIAUTOMATIZADO(35019)</v>
          </cell>
        </row>
        <row r="383">
          <cell r="A383">
            <v>906127</v>
          </cell>
          <cell r="B383" t="str">
            <v>TOXOPLASMA GONDII ANTICUERPOS IG G AUTOMATIZADO(35018)</v>
          </cell>
        </row>
        <row r="384">
          <cell r="A384">
            <v>906121</v>
          </cell>
          <cell r="B384" t="str">
            <v>LEISHMANIA ANTICUERPOS MANUAL O SEMIAUTOMATIZADO(35016)</v>
          </cell>
        </row>
        <row r="385">
          <cell r="A385">
            <v>906120</v>
          </cell>
          <cell r="B385" t="str">
            <v>HONGOS ANTICUERPOS TOTALES SEMIAUTOMATIZADO O AUTOMATIZADO(6379)</v>
          </cell>
        </row>
        <row r="386">
          <cell r="A386">
            <v>906119</v>
          </cell>
          <cell r="B386" t="str">
            <v>HONGOS ANTICUERPOS TOTALES MANUAL(35015)</v>
          </cell>
        </row>
        <row r="387">
          <cell r="A387">
            <v>906118</v>
          </cell>
          <cell r="B387" t="str">
            <v>HISTOPLASMA CAPSULATUM ANTICUERPOS SEMIAUTOMATIZADO O AUTOMATIZADO(35014)</v>
          </cell>
        </row>
        <row r="388">
          <cell r="A388">
            <v>906114</v>
          </cell>
          <cell r="B388" t="str">
            <v>ENTAMOEBA HISTOLITICA ANTICUERPOS MANUAL(35013)</v>
          </cell>
        </row>
        <row r="389">
          <cell r="A389">
            <v>906113</v>
          </cell>
          <cell r="B389" t="str">
            <v>ENTAMOEBA HISTOLITICA ANTICUERPOS SEMIAUTOMATIZADO O AUTOMATIZADO(35012)</v>
          </cell>
        </row>
        <row r="390">
          <cell r="A390">
            <v>906112</v>
          </cell>
          <cell r="B390" t="str">
            <v>CRYPTOCOCCUS NEOFORMANS ANTICUERPOS MANUAL(35011)</v>
          </cell>
        </row>
        <row r="391">
          <cell r="A391">
            <v>906111</v>
          </cell>
          <cell r="B391" t="str">
            <v>COCCIDIOIDES. ANTICUERPOS +(6371)</v>
          </cell>
        </row>
        <row r="392">
          <cell r="A392">
            <v>906109</v>
          </cell>
          <cell r="B392" t="str">
            <v>CISTICERCO. ANTICUERPOS TOTALES +(6370)</v>
          </cell>
        </row>
        <row r="393">
          <cell r="A393">
            <v>906107</v>
          </cell>
          <cell r="B393" t="str">
            <v>CISTICERCO ANTICUERPOS IG G SEMIAUTOMATIZADO O AUTOMATIZADO(35009)</v>
          </cell>
        </row>
        <row r="394">
          <cell r="A394">
            <v>906106</v>
          </cell>
          <cell r="B394" t="str">
            <v>CANDIDA ALBICANS ANTICUERPOS IG M SEMIAUTOMATIZADO O AUTOMATIZADO(35008)</v>
          </cell>
        </row>
        <row r="395">
          <cell r="A395">
            <v>906105</v>
          </cell>
          <cell r="B395" t="str">
            <v>CANDIDA ALBICANS ANTICUERPOS IG G SEMIAUTOMATIZADO O AUTOMATIZADO(35007)</v>
          </cell>
        </row>
        <row r="396">
          <cell r="A396">
            <v>906104</v>
          </cell>
          <cell r="B396" t="str">
            <v>CANDIDA ALBICANS ANTICUERPOS IG A SEMIAUTOMATIZADO O AUTOMATIZADO(35006)</v>
          </cell>
        </row>
        <row r="397">
          <cell r="A397">
            <v>906103</v>
          </cell>
          <cell r="B397" t="str">
            <v>BLASTOMYCES ANTICUERPOS SEMIAUTOMATIZADO O AUTOMATIZADO(35005)</v>
          </cell>
        </row>
        <row r="398">
          <cell r="A398">
            <v>906102</v>
          </cell>
          <cell r="B398" t="str">
            <v>ASPERGILLUS ANTICUERPOS MANUAL(35004)</v>
          </cell>
        </row>
        <row r="399">
          <cell r="A399">
            <v>906050</v>
          </cell>
          <cell r="B399" t="str">
            <v>ACTYNOMICES ANTICUERPOS(36938)</v>
          </cell>
        </row>
        <row r="400">
          <cell r="A400">
            <v>906040</v>
          </cell>
          <cell r="B400" t="str">
            <v>TREPONEMA PALLIDUM ANTICUERPOS IG G SEMIAUTOMATIZADO O AUTOMATIZADO(35002)</v>
          </cell>
        </row>
        <row r="401">
          <cell r="A401">
            <v>906039</v>
          </cell>
          <cell r="B401" t="str">
            <v>TREPONEMA PALLIDUM ANTICUERPOS (PRUEBA TREPONEMICA) MANUAL O SEMIAUTOMATIZADA O AUTOMATIZADA(35001)</v>
          </cell>
        </row>
        <row r="402">
          <cell r="A402">
            <v>906036</v>
          </cell>
          <cell r="B402" t="str">
            <v>MYCOPLASMA PNEUMONIAE ANTICUERPOS IG M SEMIAUTOMATIZADO O AUTOMATIZADO(35000)</v>
          </cell>
        </row>
        <row r="403">
          <cell r="A403">
            <v>906035</v>
          </cell>
          <cell r="B403" t="str">
            <v>MYCOPLASMA PNEUMONIAE ANTICUERPOS TOTALES SEMIAUTOMATIZADO O AUTOMATIZADO(34999)</v>
          </cell>
        </row>
        <row r="404">
          <cell r="A404">
            <v>906034</v>
          </cell>
          <cell r="B404" t="str">
            <v>MYCOPLASMA PNEUMONIAE ANTICUERPOS IG G SEMIAUTOMATIZADO O AUTOMATIZADO(34998)</v>
          </cell>
        </row>
        <row r="405">
          <cell r="A405">
            <v>906033</v>
          </cell>
          <cell r="B405" t="str">
            <v>MYCOPLASMA PNEUMONIAE ANTICUERPOS IG A SEMIAUTOMATIZADO O AUTOMATIZADO(34997)</v>
          </cell>
        </row>
        <row r="406">
          <cell r="A406">
            <v>906030</v>
          </cell>
          <cell r="B406" t="str">
            <v>LEPTOSPIRA ANTICUERPOS IG M SEMIAUTOMATIZADO O AUTOMATIZADO(34996)</v>
          </cell>
        </row>
        <row r="407">
          <cell r="A407">
            <v>906029</v>
          </cell>
          <cell r="B407" t="str">
            <v>LEPTOSPIRA ANTICUERPOS IG G SEMIAUTOMATIZADO O AUTOMATIZADO(34995)</v>
          </cell>
        </row>
        <row r="408">
          <cell r="A408">
            <v>906028</v>
          </cell>
          <cell r="B408" t="str">
            <v>LEGIONELLA PNEUMONIAE ANTICUERPOS AUTOMATIZADO(6342)</v>
          </cell>
        </row>
        <row r="409">
          <cell r="A409">
            <v>906026</v>
          </cell>
          <cell r="B409" t="str">
            <v>LEGIONELLA SPP ANTICUERPOS IG G SEROTIPOS 1-14 SEMIAUTOMATIZADO O AUTOMATIZADO(34994)</v>
          </cell>
        </row>
        <row r="410">
          <cell r="A410">
            <v>906023</v>
          </cell>
          <cell r="B410" t="str">
            <v>HELICOBACTER PYLORI ANTICUERPOS IG G SEMIAUTOMATIZADO O AUTOMATIZADO(34991)</v>
          </cell>
        </row>
        <row r="411">
          <cell r="A411">
            <v>906021</v>
          </cell>
          <cell r="B411" t="str">
            <v>CHLAMYDIA TRACHOMATIS ANTICUERPOS TOTALES SEMIAUTOMATIZADO O AUTOMATIZADO(34990)</v>
          </cell>
        </row>
        <row r="412">
          <cell r="A412">
            <v>906020</v>
          </cell>
          <cell r="B412" t="str">
            <v>CHLAMYDIA TRACHOMATIS ANTICUERPOS IG M SEMIAUTOMATIZADO O AUTOMATIZADO(34989)</v>
          </cell>
        </row>
        <row r="413">
          <cell r="A413">
            <v>906019</v>
          </cell>
          <cell r="B413" t="str">
            <v>CHLAMYDIA TRACHOMATIS ANTICUERPOS IG G SEMIAUTOMATIZADO O AUTOMATIZADO(34988)</v>
          </cell>
        </row>
        <row r="414">
          <cell r="A414">
            <v>906018</v>
          </cell>
          <cell r="B414" t="str">
            <v>CHLAMYDIA TRACHOMATIS ANTICUERPOS IG A SEMIAUTOMATIZADO O AUTOMATIZADO(34987)</v>
          </cell>
        </row>
        <row r="415">
          <cell r="A415">
            <v>906008</v>
          </cell>
          <cell r="B415" t="str">
            <v>BORRELIA BURGDORFERI ANTICUERPOS IG G SEMIAUTOMATIZADO O AUTOMATIZADO(34986)</v>
          </cell>
        </row>
        <row r="416">
          <cell r="A416">
            <v>906006</v>
          </cell>
          <cell r="B416" t="str">
            <v>BORDETELLA PERTUSSI ANTICUERPOS IG M SEMIAUTOMATIZADO(34985)</v>
          </cell>
        </row>
        <row r="417">
          <cell r="A417">
            <v>906004</v>
          </cell>
          <cell r="B417" t="str">
            <v>BORDETELLA PERTUSSI ANTICUERPOS IG G SEMIAUTOMATIZADO(34984)</v>
          </cell>
        </row>
        <row r="418">
          <cell r="A418">
            <v>906002</v>
          </cell>
          <cell r="B418" t="str">
            <v>ANTIESTREPTOLISINA MANUAL(34983)</v>
          </cell>
        </row>
        <row r="419">
          <cell r="A419">
            <v>906001</v>
          </cell>
          <cell r="B419" t="str">
            <v>ANTIESTREPTOLISINA AUTOMATIZADO(34982)</v>
          </cell>
        </row>
        <row r="420">
          <cell r="A420">
            <v>905760</v>
          </cell>
          <cell r="B420" t="str">
            <v>TALIO SEMIAUTOMATIZADO(6318)</v>
          </cell>
        </row>
        <row r="421">
          <cell r="A421">
            <v>905759</v>
          </cell>
          <cell r="B421" t="str">
            <v>SUSTANCIAS ALUCINOGENAS(6317)</v>
          </cell>
        </row>
        <row r="422">
          <cell r="A422">
            <v>905756</v>
          </cell>
          <cell r="B422" t="str">
            <v>SALICILATOS SEMIAUTOMATIZADO(34981)</v>
          </cell>
        </row>
        <row r="423">
          <cell r="A423">
            <v>905755</v>
          </cell>
          <cell r="B423" t="str">
            <v>SALICILATOS AUTOMATIZADO(34980)</v>
          </cell>
        </row>
        <row r="424">
          <cell r="A424">
            <v>905753</v>
          </cell>
          <cell r="B424" t="str">
            <v>QUININA SEMIAUTOMATIZADO(34979)</v>
          </cell>
        </row>
        <row r="425">
          <cell r="A425">
            <v>905752</v>
          </cell>
          <cell r="B425" t="str">
            <v>PROPOXIFENO MANUAL O SEMIAUTOMATIZADO(34978)</v>
          </cell>
        </row>
        <row r="426">
          <cell r="A426">
            <v>905751</v>
          </cell>
          <cell r="B426" t="str">
            <v>PROPOXIFENO AUTOMATIZADO(34977)</v>
          </cell>
        </row>
        <row r="427">
          <cell r="A427">
            <v>905750</v>
          </cell>
          <cell r="B427" t="str">
            <v>PRIMIDONA MANUAL(34976)</v>
          </cell>
        </row>
        <row r="428">
          <cell r="A428">
            <v>905749</v>
          </cell>
          <cell r="B428" t="str">
            <v>PRIMIDONA SEMIAUTOMATIZADO O AUTOMATIZADO(34975)</v>
          </cell>
        </row>
        <row r="429">
          <cell r="A429">
            <v>905748</v>
          </cell>
          <cell r="B429" t="str">
            <v>PIRETROIDES MANUAL(34974)</v>
          </cell>
        </row>
        <row r="430">
          <cell r="A430">
            <v>905744</v>
          </cell>
          <cell r="B430" t="str">
            <v>PARANITROFENOL SEMIAUTOMATIZADO(34973)</v>
          </cell>
        </row>
        <row r="431">
          <cell r="A431">
            <v>905743</v>
          </cell>
          <cell r="B431" t="str">
            <v>ORGANOFOSFORADOS MANUAL(34972)</v>
          </cell>
        </row>
        <row r="432">
          <cell r="A432">
            <v>905742</v>
          </cell>
          <cell r="B432" t="str">
            <v>ORGANOFOSFORADOS SEMIAUTOMATIZADO(34971)</v>
          </cell>
        </row>
        <row r="433">
          <cell r="A433">
            <v>905741</v>
          </cell>
          <cell r="B433" t="str">
            <v>ORGANOCLORADOS SEMIAUTOMATIZADO(34970)</v>
          </cell>
        </row>
        <row r="434">
          <cell r="A434">
            <v>905740</v>
          </cell>
          <cell r="B434" t="str">
            <v>OPIACEOS MANUAL(34969)</v>
          </cell>
        </row>
        <row r="435">
          <cell r="A435">
            <v>905739</v>
          </cell>
          <cell r="B435" t="str">
            <v>OPIACEOS SEMIAUTOMATIZADO O AUTOMATIZADO(34968)</v>
          </cell>
        </row>
        <row r="436">
          <cell r="A436">
            <v>905738</v>
          </cell>
          <cell r="B436" t="str">
            <v>MONOXIDO DE CARBONO [CARBOXIHEMOGLOBINA] AUTOMATIZADO(34967)</v>
          </cell>
        </row>
        <row r="437">
          <cell r="A437">
            <v>905737</v>
          </cell>
          <cell r="B437" t="str">
            <v>MONOXIDO DE CARBONO [CARBOXIHEMOGLOBINA] SEMIAUTOMATIZADO(34966)</v>
          </cell>
        </row>
        <row r="438">
          <cell r="A438">
            <v>905736</v>
          </cell>
          <cell r="B438" t="str">
            <v>METALES PESADOS CADA UNO SEMIAUTOMATIZADO(34965)</v>
          </cell>
        </row>
        <row r="439">
          <cell r="A439">
            <v>905735</v>
          </cell>
          <cell r="B439" t="str">
            <v>METADONA MANUAL(34964)</v>
          </cell>
        </row>
        <row r="440">
          <cell r="A440">
            <v>905734</v>
          </cell>
          <cell r="B440" t="str">
            <v>METADONA SEMIAUTOMATIZADO O AUTOMATIZADO(34963)</v>
          </cell>
        </row>
        <row r="441">
          <cell r="A441">
            <v>905733</v>
          </cell>
          <cell r="B441" t="str">
            <v>METACUALONA MANUAL(34962)</v>
          </cell>
        </row>
        <row r="442">
          <cell r="A442">
            <v>905732</v>
          </cell>
          <cell r="B442" t="str">
            <v>METACUALONA SEMIAUTOMATIZADO O AUTOMATIZADO(34961)</v>
          </cell>
        </row>
        <row r="443">
          <cell r="A443">
            <v>905731</v>
          </cell>
          <cell r="B443" t="str">
            <v>MERCURIO AUTOMATIZADO(34960)</v>
          </cell>
        </row>
        <row r="444">
          <cell r="A444">
            <v>905730</v>
          </cell>
          <cell r="B444" t="str">
            <v>MERCURIO SEMIAUTOMATIZADO(34959)</v>
          </cell>
        </row>
        <row r="445">
          <cell r="A445">
            <v>905729</v>
          </cell>
          <cell r="B445" t="str">
            <v>ESTRICNINA AUTOMATIZADO(34958)</v>
          </cell>
        </row>
        <row r="446">
          <cell r="A446">
            <v>905728</v>
          </cell>
          <cell r="B446" t="str">
            <v>ESTRICNINA SEMIAUTOMATIZADO(34957)</v>
          </cell>
        </row>
        <row r="447">
          <cell r="A447">
            <v>905727</v>
          </cell>
          <cell r="B447" t="str">
            <v>DROGAS DE ABUSO(34956)</v>
          </cell>
        </row>
        <row r="448">
          <cell r="A448">
            <v>905726</v>
          </cell>
          <cell r="B448" t="str">
            <v>COCAINA O METABOLITOS AUTOMATIZADO(34955)</v>
          </cell>
        </row>
        <row r="449">
          <cell r="A449">
            <v>905725</v>
          </cell>
          <cell r="B449" t="str">
            <v>COCAINA O METABOLITOS SEMIAUTOMATIZADO(34954)</v>
          </cell>
        </row>
        <row r="450">
          <cell r="A450">
            <v>905724</v>
          </cell>
          <cell r="B450" t="str">
            <v>COCAINA O METABOLITOS MANUAL(34953)</v>
          </cell>
        </row>
        <row r="451">
          <cell r="A451">
            <v>905723</v>
          </cell>
          <cell r="B451" t="str">
            <v>HIDROCARBUROS SEMIAUTOMATIZADO(34952)</v>
          </cell>
        </row>
        <row r="452">
          <cell r="A452">
            <v>905722</v>
          </cell>
          <cell r="B452" t="str">
            <v>HIDROCARBUROS AUTOMATIZADO(34951)</v>
          </cell>
        </row>
        <row r="453">
          <cell r="A453">
            <v>905721</v>
          </cell>
          <cell r="B453" t="str">
            <v>CIANUROS AUTOMATIZADO(34950)</v>
          </cell>
        </row>
        <row r="454">
          <cell r="A454">
            <v>905720</v>
          </cell>
          <cell r="B454" t="str">
            <v>CIANUROS SEMIAUTOMATIZADO(34949)</v>
          </cell>
        </row>
        <row r="455">
          <cell r="A455">
            <v>905718</v>
          </cell>
          <cell r="B455" t="str">
            <v>CARBAMATOS O METABOLITOS AUTOMATIZADO(34947)</v>
          </cell>
        </row>
        <row r="456">
          <cell r="A456">
            <v>905717</v>
          </cell>
          <cell r="B456" t="str">
            <v>CANNABINOIDES MANUAL O SEMIAUTOMATIZADO(34946)</v>
          </cell>
        </row>
        <row r="457">
          <cell r="A457">
            <v>905716</v>
          </cell>
          <cell r="B457" t="str">
            <v>CANNABINOIDES AUTOMATIZADO(34945)</v>
          </cell>
        </row>
        <row r="458">
          <cell r="A458">
            <v>905715</v>
          </cell>
          <cell r="B458" t="str">
            <v>CAFEINA SEMIAUTOMATIZADO(34944)</v>
          </cell>
        </row>
        <row r="459">
          <cell r="A459">
            <v>905714</v>
          </cell>
          <cell r="B459" t="str">
            <v>CAFEINA AUTOMATIZADO(34943)</v>
          </cell>
        </row>
        <row r="460">
          <cell r="A460">
            <v>905713</v>
          </cell>
          <cell r="B460" t="str">
            <v>BIPIRIDILO AUTOMATIZADO(34942)</v>
          </cell>
        </row>
        <row r="461">
          <cell r="A461">
            <v>905711</v>
          </cell>
          <cell r="B461" t="str">
            <v>ATROPINICOS SEMIAUTOMATIZADO(34941)</v>
          </cell>
        </row>
        <row r="462">
          <cell r="A462">
            <v>905710</v>
          </cell>
          <cell r="B462" t="str">
            <v>ATROPINICOS AUTOMATIZADO(34940)</v>
          </cell>
        </row>
        <row r="463">
          <cell r="A463">
            <v>905709</v>
          </cell>
          <cell r="B463" t="str">
            <v>ARSENICO SEMIAUTOMATIZADO(34939)</v>
          </cell>
        </row>
        <row r="464">
          <cell r="A464">
            <v>905708</v>
          </cell>
          <cell r="B464" t="str">
            <v>ALCOHOL METILICO [FORMALDEHIDO] SEMIAUTOMATIZADO O AUTOMATIZADO(34938)</v>
          </cell>
        </row>
        <row r="465">
          <cell r="A465">
            <v>905707</v>
          </cell>
          <cell r="B465" t="str">
            <v>ALCOHOL METILICO [FORMALDEHIDO] MANUAL(34937)</v>
          </cell>
        </row>
        <row r="466">
          <cell r="A466">
            <v>905706</v>
          </cell>
          <cell r="B466" t="str">
            <v>ALCOHOL ETILICO SEMIAUTOMATIZADO(34936)</v>
          </cell>
        </row>
        <row r="467">
          <cell r="A467">
            <v>905705</v>
          </cell>
          <cell r="B467" t="str">
            <v>ALCOHOL ETILICO AUTOMATIZADO(34935)</v>
          </cell>
        </row>
        <row r="468">
          <cell r="A468">
            <v>905704</v>
          </cell>
          <cell r="B468" t="str">
            <v>ALCALOIDES SEMIAUTOMATIZADO(34934)</v>
          </cell>
        </row>
        <row r="469">
          <cell r="A469">
            <v>905703</v>
          </cell>
          <cell r="B469" t="str">
            <v>ALCALOIDES AUTOMATIZADO(34933)</v>
          </cell>
        </row>
        <row r="470">
          <cell r="A470">
            <v>905702</v>
          </cell>
          <cell r="B470" t="str">
            <v>ACETAMINOFEN SEMIAUTOMATIZADO(34932)</v>
          </cell>
        </row>
        <row r="471">
          <cell r="A471">
            <v>905701</v>
          </cell>
          <cell r="B471" t="str">
            <v>ACETAMINOFEN AUTOMATIZADO(34931)</v>
          </cell>
        </row>
        <row r="472">
          <cell r="A472">
            <v>905607</v>
          </cell>
          <cell r="B472" t="str">
            <v>TEOFILINA SEMIAUTOMATIZADO(34930)</v>
          </cell>
        </row>
        <row r="473">
          <cell r="A473">
            <v>905606</v>
          </cell>
          <cell r="B473" t="str">
            <v>NITROPRUSIATO DE SOD(6241)</v>
          </cell>
        </row>
        <row r="474">
          <cell r="A474">
            <v>905604</v>
          </cell>
          <cell r="B474" t="str">
            <v>DIGOXINA SEMIAUTOMATIZADO(34929)</v>
          </cell>
        </row>
        <row r="475">
          <cell r="A475">
            <v>905603</v>
          </cell>
          <cell r="B475" t="str">
            <v>DIGOXINA AUTOMATIZADO(34928)</v>
          </cell>
        </row>
        <row r="476">
          <cell r="A476">
            <v>905602</v>
          </cell>
          <cell r="B476" t="str">
            <v>DIGITOXINA SEMIAUTOMATIZADO(34927)</v>
          </cell>
        </row>
        <row r="477">
          <cell r="A477">
            <v>905601</v>
          </cell>
          <cell r="B477" t="str">
            <v>DIGITOXINA AUTOMATIZADO(34926)</v>
          </cell>
        </row>
        <row r="478">
          <cell r="A478">
            <v>905502</v>
          </cell>
          <cell r="B478" t="str">
            <v>CICLOSPORINA A O METABOLITOS SEMIAUTOMATIZADO O AUTOMATIZADO(34925)</v>
          </cell>
        </row>
        <row r="479">
          <cell r="A479">
            <v>905410</v>
          </cell>
          <cell r="B479" t="str">
            <v>VANCOMICINA AUTOMATIZADO(34924)</v>
          </cell>
        </row>
        <row r="480">
          <cell r="A480">
            <v>905409</v>
          </cell>
          <cell r="B480" t="str">
            <v>TOBRAMICINA AUTOMATIZADO(34923)</v>
          </cell>
        </row>
        <row r="481">
          <cell r="A481">
            <v>905407</v>
          </cell>
          <cell r="B481" t="str">
            <v>NETILMICINA AUTOMATIZADO(34922)</v>
          </cell>
        </row>
        <row r="482">
          <cell r="A482">
            <v>905406</v>
          </cell>
          <cell r="B482" t="str">
            <v>KANAMICINA AUTOMATIZADO(34921)</v>
          </cell>
        </row>
        <row r="483">
          <cell r="A483">
            <v>905404</v>
          </cell>
          <cell r="B483" t="str">
            <v>GENTAMICINA AUTOMATIZADA(34920)</v>
          </cell>
        </row>
        <row r="484">
          <cell r="A484">
            <v>905401</v>
          </cell>
          <cell r="B484" t="str">
            <v>AMIKACINA AUTOMATIZADO(34919)</v>
          </cell>
        </row>
        <row r="485">
          <cell r="A485">
            <v>905313</v>
          </cell>
          <cell r="B485" t="str">
            <v>LITIO SEMIAUTOMATIZADO(34918)</v>
          </cell>
        </row>
        <row r="486">
          <cell r="A486">
            <v>905312</v>
          </cell>
          <cell r="B486" t="str">
            <v>LITIO AUTOMATIZADO(34917)</v>
          </cell>
        </row>
        <row r="487">
          <cell r="A487">
            <v>905310</v>
          </cell>
          <cell r="B487" t="str">
            <v>FENOTIAZINAS MANUAL O SEMIAUTOMATIZADO(34916)</v>
          </cell>
        </row>
        <row r="488">
          <cell r="A488">
            <v>905309</v>
          </cell>
          <cell r="B488" t="str">
            <v>FENOTIAZINAS AUTOMATIZADO(34915)</v>
          </cell>
        </row>
        <row r="489">
          <cell r="A489">
            <v>905308</v>
          </cell>
          <cell r="B489" t="str">
            <v>FENCICLIDINA +(6208)</v>
          </cell>
        </row>
        <row r="490">
          <cell r="A490">
            <v>905307</v>
          </cell>
          <cell r="B490" t="str">
            <v>CLORPROMAZINA +(6207)</v>
          </cell>
        </row>
        <row r="491">
          <cell r="A491">
            <v>905306</v>
          </cell>
          <cell r="B491" t="str">
            <v>BENZODIACEPINAS SEMICUANTITATIVO MANUAL O SEMIAUTOMATIZADO(34914)</v>
          </cell>
        </row>
        <row r="492">
          <cell r="A492">
            <v>905305</v>
          </cell>
          <cell r="B492" t="str">
            <v>BENZODIACEPINAS CUANTITATIVAS AUTOMATIZADO(34913)</v>
          </cell>
        </row>
        <row r="493">
          <cell r="A493">
            <v>905304</v>
          </cell>
          <cell r="B493" t="str">
            <v>ANTIDEPRESIVOS TRICICLICOS SEMICUANTITATIVO MANUAL O SEMIAUTOMATIZADO(34912)</v>
          </cell>
        </row>
        <row r="494">
          <cell r="A494">
            <v>905303</v>
          </cell>
          <cell r="B494" t="str">
            <v>ANTIDEPRESIVOS TRICICLICOS CUANTITATIVO AUTOMATIZADO(34911)</v>
          </cell>
        </row>
        <row r="495">
          <cell r="A495">
            <v>905302</v>
          </cell>
          <cell r="B495" t="str">
            <v>ANFETAMINAS Y METANFETAMINAS SEMICUANTITATIVA MANUAL O SEMIAUTOMATIZADO(34910)</v>
          </cell>
        </row>
        <row r="496">
          <cell r="A496">
            <v>905301</v>
          </cell>
          <cell r="B496" t="str">
            <v>ANFETAMINAS Y METANFETAMINAS CUANTITATIVAS AUTOMATIZADO(34909)</v>
          </cell>
        </row>
        <row r="497">
          <cell r="A497">
            <v>905214</v>
          </cell>
          <cell r="B497" t="str">
            <v>FENOBARBITAL NIVELES SERICOS AUTOMATIZADO(34908)</v>
          </cell>
        </row>
        <row r="498">
          <cell r="A498">
            <v>905213</v>
          </cell>
          <cell r="B498" t="str">
            <v>FENITOINA TOTAL AUTOMATIZADA(34907)</v>
          </cell>
        </row>
        <row r="499">
          <cell r="A499">
            <v>905210</v>
          </cell>
          <cell r="B499" t="str">
            <v>FENITOINA LIBRE AUTOMATIZADA(34906)</v>
          </cell>
        </row>
        <row r="500">
          <cell r="A500">
            <v>905208</v>
          </cell>
          <cell r="B500" t="str">
            <v>ETOSUXIMIDA CUANTITATIVA AUTOMATIZADA(34905)</v>
          </cell>
        </row>
        <row r="501">
          <cell r="A501">
            <v>905206</v>
          </cell>
          <cell r="B501" t="str">
            <v>CARBAMAZEPINA CUANTITATIVA AUTOMATIZADA(34904)</v>
          </cell>
        </row>
        <row r="502">
          <cell r="A502">
            <v>905205</v>
          </cell>
          <cell r="B502" t="str">
            <v>CARBAMAZEPINA CUANTITATIVA SEMIAUTOMATIZADA(34903)</v>
          </cell>
        </row>
        <row r="503">
          <cell r="A503">
            <v>905204</v>
          </cell>
          <cell r="B503" t="str">
            <v>BARBITURICOS SEMICUANTITATIVO MANUAL O SEMIAUTOMATIZADO(34902)</v>
          </cell>
        </row>
        <row r="504">
          <cell r="A504">
            <v>905203</v>
          </cell>
          <cell r="B504" t="str">
            <v>BARBITURICOS CUANTITATIVO SEMIAUTOMATIZADO O AUTOMATIZADO(34901)</v>
          </cell>
        </row>
        <row r="505">
          <cell r="A505">
            <v>905202</v>
          </cell>
          <cell r="B505" t="str">
            <v>ACIDO VALPROICO LIBRE AUTOMATIZADO(34900)</v>
          </cell>
        </row>
        <row r="506">
          <cell r="A506">
            <v>905201</v>
          </cell>
          <cell r="B506" t="str">
            <v>ACIDO VALPROICO AUTOMATIZADO(34899)</v>
          </cell>
        </row>
        <row r="507">
          <cell r="A507">
            <v>905103</v>
          </cell>
          <cell r="B507" t="str">
            <v>WARFARINA CUANTITATIVA SEMIAUTOMATIZADA O AUTOMATIZADA(34898)</v>
          </cell>
        </row>
        <row r="508">
          <cell r="A508">
            <v>905102</v>
          </cell>
          <cell r="B508" t="str">
            <v>WARFARINA CUALITATIVA SEMIAUTOMATIZADA O AUTOMATIZADA(6173)</v>
          </cell>
        </row>
        <row r="509">
          <cell r="A509">
            <v>905101</v>
          </cell>
          <cell r="B509" t="str">
            <v>CUMARINICOS(6172)</v>
          </cell>
        </row>
        <row r="510">
          <cell r="A510">
            <v>905003</v>
          </cell>
          <cell r="B510" t="str">
            <v>NIVEL DE PROCAINAMIDA METABOLITOS N-ACETIL PROCAINAMIDA SEMIAUTOMATIZADO O AUTOMATIZADO(48987)</v>
          </cell>
        </row>
        <row r="511">
          <cell r="A511">
            <v>905002</v>
          </cell>
          <cell r="B511" t="str">
            <v>NIVEL DE LIDOCAINA [MONOETILGLICINEXILIDIDA-MEGX] EN ORINA SEMIAUTOMATIZADO O AUTOMATIZADO(48986)</v>
          </cell>
        </row>
        <row r="512">
          <cell r="A512">
            <v>905001</v>
          </cell>
          <cell r="B512" t="str">
            <v>NIVEL DE LIDOCAINA [MONOETILGLICINEXILIDIDA-MEGX] EN SUERO SEMIAUTOMATIZADO O AUTOMATIZADO(48985)</v>
          </cell>
        </row>
        <row r="513">
          <cell r="A513">
            <v>904925</v>
          </cell>
          <cell r="B513" t="str">
            <v>TRIYODOTIRONINA TOTAL(34894)</v>
          </cell>
        </row>
        <row r="514">
          <cell r="A514">
            <v>904924</v>
          </cell>
          <cell r="B514" t="str">
            <v>TRIYODOTIRONINA LIBRE(34893)</v>
          </cell>
        </row>
        <row r="515">
          <cell r="A515">
            <v>904923</v>
          </cell>
          <cell r="B515" t="str">
            <v>TRIYODOTIRONINA (CAPTACION)(34892)</v>
          </cell>
        </row>
        <row r="516">
          <cell r="A516">
            <v>904922</v>
          </cell>
          <cell r="B516" t="str">
            <v>TIROXINA TOTAL(34891)</v>
          </cell>
        </row>
        <row r="517">
          <cell r="A517">
            <v>904921</v>
          </cell>
          <cell r="B517" t="str">
            <v>TIROXINA LIBRE(34890)</v>
          </cell>
        </row>
        <row r="518">
          <cell r="A518">
            <v>904920</v>
          </cell>
          <cell r="B518" t="str">
            <v>TIROGLOBULINA +(6161)</v>
          </cell>
        </row>
        <row r="519">
          <cell r="A519">
            <v>904914</v>
          </cell>
          <cell r="B519" t="str">
            <v>HORMONA PARATIROIDEA N TERMINAL +(6159)</v>
          </cell>
        </row>
        <row r="520">
          <cell r="A520">
            <v>904913</v>
          </cell>
          <cell r="B520" t="str">
            <v>HORMONA PARATIROIDEA MOLECULA MEDIA [PARATOHORMONA PTH] +(6158)</v>
          </cell>
        </row>
        <row r="521">
          <cell r="A521">
            <v>904912</v>
          </cell>
          <cell r="B521" t="str">
            <v>HORMONA PARATIROIDEA MOLECULA INTACTA +(6157)</v>
          </cell>
        </row>
        <row r="522">
          <cell r="A522">
            <v>904911</v>
          </cell>
          <cell r="B522" t="str">
            <v>HORMONA PARATIROIDEA C TERMINAL +(6156)</v>
          </cell>
        </row>
        <row r="523">
          <cell r="A523">
            <v>904906</v>
          </cell>
          <cell r="B523" t="str">
            <v>HORMONA ESTIMULANTE DEL TIROIDES PRE Y POST ESTIMULACION ULTRASENSIBLE +(6155)</v>
          </cell>
        </row>
        <row r="524">
          <cell r="A524">
            <v>904905</v>
          </cell>
          <cell r="B524" t="str">
            <v>HORMONA ESTIMULANTE DEL TIROIDES PRE Y POST ESTIMULACION +(6154)</v>
          </cell>
        </row>
        <row r="525">
          <cell r="A525">
            <v>904904</v>
          </cell>
          <cell r="B525" t="str">
            <v>HORMONA ESTIMULANTE DEL TIROIDES [TSH] ULTRASENSIBLE(6153)</v>
          </cell>
        </row>
        <row r="526">
          <cell r="A526">
            <v>904903</v>
          </cell>
          <cell r="B526" t="str">
            <v>HORMONA ESTIMULANTE DEL TIROIDES [TSH] NEONATAL(6152)</v>
          </cell>
        </row>
        <row r="527">
          <cell r="A527">
            <v>904902</v>
          </cell>
          <cell r="B527" t="str">
            <v>HORMONA ESTIMULANTE DEL TIROIDES [TSH](6151)</v>
          </cell>
        </row>
        <row r="528">
          <cell r="A528">
            <v>904901</v>
          </cell>
          <cell r="B528" t="str">
            <v>GLOBULINA TRANSPORTADORA DE TIROXINA [TBG](6150)</v>
          </cell>
        </row>
        <row r="529">
          <cell r="A529">
            <v>904812</v>
          </cell>
          <cell r="B529" t="str">
            <v>CORTISOL AM(29628)</v>
          </cell>
        </row>
        <row r="530">
          <cell r="A530">
            <v>904811</v>
          </cell>
          <cell r="B530" t="str">
            <v>HIDROXICORTICOSTEROIDES. 17 [17 OHCS](6149)</v>
          </cell>
        </row>
        <row r="531">
          <cell r="A531">
            <v>904809</v>
          </cell>
          <cell r="B531" t="str">
            <v>DEHIDROEPINANDROSTERONA SULFATO [EPINANDROSTERONA - DHEA-SO4] CADA MUESTRA(34889)</v>
          </cell>
        </row>
        <row r="532">
          <cell r="A532">
            <v>904808</v>
          </cell>
          <cell r="B532" t="str">
            <v>DEHIDROEPINANDROSTERONA(6147)</v>
          </cell>
        </row>
        <row r="533">
          <cell r="A533">
            <v>904807</v>
          </cell>
          <cell r="B533" t="str">
            <v>CORTISOL LIBRE EN ORINA DE 24 H(6146)</v>
          </cell>
        </row>
        <row r="534">
          <cell r="A534">
            <v>904806</v>
          </cell>
          <cell r="B534" t="str">
            <v>CORTISOL [DOS MUESTRAS -AM/PM-](6145)</v>
          </cell>
        </row>
        <row r="535">
          <cell r="A535">
            <v>904805</v>
          </cell>
          <cell r="B535" t="str">
            <v>CORTISOL DIFERENTES MUESTRAS(34888)</v>
          </cell>
        </row>
        <row r="536">
          <cell r="A536">
            <v>904804</v>
          </cell>
          <cell r="B536" t="str">
            <v>CETOESTEROIDES 17(6143)</v>
          </cell>
        </row>
        <row r="537">
          <cell r="A537">
            <v>904803</v>
          </cell>
          <cell r="B537" t="str">
            <v>ANDROSTENEDIOL GLUCURONIDO. 3 ALFA(6142)</v>
          </cell>
        </row>
        <row r="538">
          <cell r="A538">
            <v>904802</v>
          </cell>
          <cell r="B538" t="str">
            <v>ALDOSTERONA EN ORINA(6140)</v>
          </cell>
        </row>
        <row r="539">
          <cell r="A539">
            <v>904801</v>
          </cell>
          <cell r="B539" t="str">
            <v>ALDOSTERONA(6139)</v>
          </cell>
        </row>
        <row r="540">
          <cell r="A540">
            <v>904717</v>
          </cell>
          <cell r="B540" t="str">
            <v>INSULINA CURVA DE 5 HORAS (8 MUESTRAS: 0 30 60 90 120 180 240 Y 300 MINUTOS)(29687)</v>
          </cell>
        </row>
        <row r="541">
          <cell r="A541">
            <v>904708</v>
          </cell>
          <cell r="B541" t="str">
            <v>SOMATOSTATINA +(6138)</v>
          </cell>
        </row>
        <row r="542">
          <cell r="A542">
            <v>904706</v>
          </cell>
          <cell r="B542" t="str">
            <v>PEPTIDO C(6136)</v>
          </cell>
        </row>
        <row r="543">
          <cell r="A543">
            <v>904705</v>
          </cell>
          <cell r="B543" t="str">
            <v>INSULINA LIBRE(6134)</v>
          </cell>
        </row>
        <row r="544">
          <cell r="A544">
            <v>904704</v>
          </cell>
          <cell r="B544" t="str">
            <v>INSULINA [CADA MUESTRA](6133)</v>
          </cell>
        </row>
        <row r="545">
          <cell r="A545">
            <v>904703</v>
          </cell>
          <cell r="B545" t="str">
            <v>INSULINA. CURVA [CINCO MUESTRAS](6132)</v>
          </cell>
        </row>
        <row r="546">
          <cell r="A546">
            <v>904702</v>
          </cell>
          <cell r="B546" t="str">
            <v>INSULINA PRE Y POST GLUCOSA +(6131)</v>
          </cell>
        </row>
        <row r="547">
          <cell r="A547">
            <v>904602</v>
          </cell>
          <cell r="B547" t="str">
            <v>TESTOSTERONA TOTAL(6129)</v>
          </cell>
        </row>
        <row r="548">
          <cell r="A548">
            <v>904601</v>
          </cell>
          <cell r="B548" t="str">
            <v>TESTOSTERONA LIBRE(6128)</v>
          </cell>
        </row>
        <row r="549">
          <cell r="A549">
            <v>904510</v>
          </cell>
          <cell r="B549" t="str">
            <v>PROGESTERONA +(6127)</v>
          </cell>
        </row>
        <row r="550">
          <cell r="A550">
            <v>904509</v>
          </cell>
          <cell r="B550" t="str">
            <v>HIDROXIPROGESTERONA 17 ALFA +(6126)</v>
          </cell>
        </row>
        <row r="551">
          <cell r="A551">
            <v>904508</v>
          </cell>
          <cell r="B551" t="str">
            <v>GONADOTROPINA CORIONICA. SUBUNIDAD BETA CUALITATIVA. [BHCG] PRUEBA DE EMBARAZO EN ORINA O SUERO +(6125)</v>
          </cell>
        </row>
        <row r="552">
          <cell r="A552">
            <v>904506</v>
          </cell>
          <cell r="B552" t="str">
            <v>ESTROGENOS [ESTRADIOL 17 BETA] +(6123)</v>
          </cell>
        </row>
        <row r="553">
          <cell r="A553">
            <v>904505</v>
          </cell>
          <cell r="B553" t="str">
            <v>ESTRIOL LIBRE(6122)</v>
          </cell>
        </row>
        <row r="554">
          <cell r="A554">
            <v>904504</v>
          </cell>
          <cell r="B554" t="str">
            <v>ESTRIOL +(6120)</v>
          </cell>
        </row>
        <row r="555">
          <cell r="A555">
            <v>904503</v>
          </cell>
          <cell r="B555" t="str">
            <v>ESTRADIOL(6119)</v>
          </cell>
        </row>
        <row r="556">
          <cell r="A556">
            <v>904502</v>
          </cell>
          <cell r="B556" t="str">
            <v>ANDROSTERONA EN ORINA(6118)</v>
          </cell>
        </row>
        <row r="557">
          <cell r="A557">
            <v>904501</v>
          </cell>
          <cell r="B557" t="str">
            <v>ANDROSTENEDIONA(6117)</v>
          </cell>
        </row>
        <row r="558">
          <cell r="A558">
            <v>904402</v>
          </cell>
          <cell r="B558" t="str">
            <v>HIDROXIPROGESTERONA 17 ALFA PRE Y POST HORMONA ADRENOCORTICOTROPICA CADA MUESTRA(34887)</v>
          </cell>
        </row>
        <row r="559">
          <cell r="A559">
            <v>904401</v>
          </cell>
          <cell r="B559" t="str">
            <v>ESTRADIOL PRE Y POST GONADOTROPINA CORIONICA CADA MUESTRA(34886)</v>
          </cell>
        </row>
        <row r="560">
          <cell r="A560">
            <v>904303</v>
          </cell>
          <cell r="B560" t="str">
            <v>CORTISOL Y GLUCOSA PRE Y POST INSULINA HASTA 4 MUESTRAS(34885)</v>
          </cell>
        </row>
        <row r="561">
          <cell r="A561">
            <v>904302</v>
          </cell>
          <cell r="B561" t="str">
            <v>CORTISOL PRE Y POSTSUPRESION CON DEXAMETASONA +(6113)</v>
          </cell>
        </row>
        <row r="562">
          <cell r="A562">
            <v>904301</v>
          </cell>
          <cell r="B562" t="str">
            <v>CORTISOL PRE Y POST ESTIMULACION 2 MUESTRAS(34884)</v>
          </cell>
        </row>
        <row r="563">
          <cell r="A563">
            <v>904204</v>
          </cell>
          <cell r="B563" t="str">
            <v>PROLACTINA PRE Y POST ESTIMULACION +(6111)</v>
          </cell>
        </row>
        <row r="564">
          <cell r="A564">
            <v>904203</v>
          </cell>
          <cell r="B564" t="str">
            <v>HORMONA FOLICULO ESTIMULANTE Y HORMONA LUTEINIZANTE PRE Y POST OTRO ESTIMULO CADA MUESTRA(34883)</v>
          </cell>
        </row>
        <row r="565">
          <cell r="A565">
            <v>904202</v>
          </cell>
          <cell r="B565" t="str">
            <v>HORMONA DEL CRECIMIENTO [SOMATOTROPICA] PRE Y POST EJERCICIO CADA MUESTRA(34882)</v>
          </cell>
        </row>
        <row r="566">
          <cell r="A566">
            <v>904201</v>
          </cell>
          <cell r="B566" t="str">
            <v>HORMONA DE CRECIMIENTO [SOMATOTROPICA] PRE Y POST ESTIMULACION CADA MUESTRA(34881)</v>
          </cell>
        </row>
        <row r="567">
          <cell r="A567">
            <v>904109</v>
          </cell>
          <cell r="B567" t="str">
            <v>PROLACTINA [MEZCLA DE TRES MUESTRAS](6105)</v>
          </cell>
        </row>
        <row r="568">
          <cell r="A568">
            <v>904108</v>
          </cell>
          <cell r="B568" t="str">
            <v>PROLACTINA(34880)</v>
          </cell>
        </row>
        <row r="569">
          <cell r="A569">
            <v>904107</v>
          </cell>
          <cell r="B569" t="str">
            <v>HORMONA LUTEINIZANTE [LH](6103)</v>
          </cell>
        </row>
        <row r="570">
          <cell r="A570">
            <v>904106</v>
          </cell>
          <cell r="B570" t="str">
            <v>HORMONA FOLICULO ESTIMULANTE Y HORMONA LUTEINIZANTE PRE Y POST HORMONA LIBERADORA DE GONADOTROPINA CADA MUESTRA(34879)</v>
          </cell>
        </row>
        <row r="571">
          <cell r="A571">
            <v>904105</v>
          </cell>
          <cell r="B571" t="str">
            <v>HORMONA FOLICULO ESTIMULANTE [FSH](6101)</v>
          </cell>
        </row>
        <row r="572">
          <cell r="A572">
            <v>904104</v>
          </cell>
          <cell r="B572" t="str">
            <v>HORMONA DE CRECIMIENTO O SOMATOTROPICA(6100)</v>
          </cell>
        </row>
        <row r="573">
          <cell r="A573">
            <v>904103</v>
          </cell>
          <cell r="B573" t="str">
            <v>HORMONA ADRENOCORTICOTROPICA [ACTH](6099)</v>
          </cell>
        </row>
        <row r="574">
          <cell r="A574">
            <v>904102</v>
          </cell>
          <cell r="B574" t="str">
            <v>HORMONA ANTIDIURETICA(6098)</v>
          </cell>
        </row>
        <row r="575">
          <cell r="A575">
            <v>904101</v>
          </cell>
          <cell r="B575" t="str">
            <v>SOMATOMEDINA C [FACTOR I DE CRECIMIENTO SIMILAR A LA INSULINA O IGF-1](34878)</v>
          </cell>
        </row>
        <row r="576">
          <cell r="A576">
            <v>904004</v>
          </cell>
          <cell r="B576" t="str">
            <v>RENINA TOTAL(29545)</v>
          </cell>
        </row>
        <row r="577">
          <cell r="A577">
            <v>903895</v>
          </cell>
          <cell r="B577" t="str">
            <v>CREATININA EN SUERO U OTROS FLUIDOS(33474)</v>
          </cell>
        </row>
        <row r="578">
          <cell r="A578">
            <v>903888</v>
          </cell>
          <cell r="B578" t="str">
            <v>PRUEBA DE TOLERANCIA A LA GLUCOSA POR 2 HORAS (5 MUESTRAS: 0 30 60 90 Y 120 MINUTOS)(30063)</v>
          </cell>
        </row>
        <row r="579">
          <cell r="A579">
            <v>903887</v>
          </cell>
          <cell r="B579" t="str">
            <v>PRUEBA DE TOLERANCIA A LA GLUCOSA POR 2 HORAS (4 MUESTRAS: 0 30 60 Y 120 MINUTOS)(29543)</v>
          </cell>
        </row>
        <row r="580">
          <cell r="A580">
            <v>903883</v>
          </cell>
          <cell r="B580" t="str">
            <v>GLUCOSA SEMIAUTOMATIZADA [GLUCOMETRIA](30051)</v>
          </cell>
        </row>
        <row r="581">
          <cell r="A581">
            <v>903877</v>
          </cell>
          <cell r="B581" t="str">
            <v>ACIDO URICO EN ORINA PARCIAL(29842)</v>
          </cell>
        </row>
        <row r="582">
          <cell r="A582">
            <v>903876</v>
          </cell>
          <cell r="B582" t="str">
            <v>CREATININA EN ORINA PARCIAL(29843)</v>
          </cell>
        </row>
        <row r="583">
          <cell r="A583">
            <v>903874</v>
          </cell>
          <cell r="B583" t="str">
            <v>PROTEINAS TOTALES EN ORINA PARCIAL(29767)</v>
          </cell>
        </row>
        <row r="584">
          <cell r="A584">
            <v>903873</v>
          </cell>
          <cell r="B584" t="str">
            <v>CALCIO EN ORINA PARCIAL(30170)</v>
          </cell>
        </row>
        <row r="585">
          <cell r="A585">
            <v>903869</v>
          </cell>
          <cell r="B585" t="str">
            <v>UREA EN SANGRE U OTROS FLUIDOS(34877)</v>
          </cell>
        </row>
        <row r="586">
          <cell r="A586">
            <v>903868</v>
          </cell>
          <cell r="B586" t="str">
            <v>TRIGLICERIDOS +(6091)</v>
          </cell>
        </row>
        <row r="587">
          <cell r="A587">
            <v>903867</v>
          </cell>
          <cell r="B587" t="str">
            <v>TRANSAMINASA GLUTAMICO OXALACETICA O ASPARTATO AMINO TRANSFERASA [TGO-AST] +(6090)</v>
          </cell>
        </row>
        <row r="588">
          <cell r="A588">
            <v>903866</v>
          </cell>
          <cell r="B588" t="str">
            <v>TRANSAMINASA GLUTAMICOPIRUVICA O ALANINO AMINO TRANSFERASA [TGP-ALT] *+(6089)</v>
          </cell>
        </row>
        <row r="589">
          <cell r="A589">
            <v>903865</v>
          </cell>
          <cell r="B589" t="str">
            <v>SODIO EN ORINA DE 24 HORAS *+(6088)</v>
          </cell>
        </row>
        <row r="590">
          <cell r="A590">
            <v>903864</v>
          </cell>
          <cell r="B590" t="str">
            <v>SODIO EN SUERO U OTROS FLUIDOS(34876)</v>
          </cell>
        </row>
        <row r="591">
          <cell r="A591">
            <v>903863</v>
          </cell>
          <cell r="B591" t="str">
            <v>PROTEINAS TOTALES EN SUERO Y OTROS FLUIDOS +(6086)</v>
          </cell>
        </row>
        <row r="592">
          <cell r="A592">
            <v>903862</v>
          </cell>
          <cell r="B592" t="str">
            <v>PROTEINAS EN ORINA DE 24 H +(6085)</v>
          </cell>
        </row>
        <row r="593">
          <cell r="A593">
            <v>903861</v>
          </cell>
          <cell r="B593" t="str">
            <v>PROTEINAS DIFERENCIADAS [ALBUMINA/GLOBULINA] *+(6084)</v>
          </cell>
        </row>
        <row r="594">
          <cell r="A594">
            <v>903860</v>
          </cell>
          <cell r="B594" t="str">
            <v>POTASIO EN ORINA DE 24 H *+(6083)</v>
          </cell>
        </row>
        <row r="595">
          <cell r="A595">
            <v>903859</v>
          </cell>
          <cell r="B595" t="str">
            <v>POTASIO EN SUERO U OTROS FLUIDOS(34875)</v>
          </cell>
        </row>
        <row r="596">
          <cell r="A596">
            <v>903858</v>
          </cell>
          <cell r="B596" t="str">
            <v>OSMOLARIDAD CALCULADA +(6081)</v>
          </cell>
        </row>
        <row r="597">
          <cell r="A597">
            <v>903857</v>
          </cell>
          <cell r="B597" t="str">
            <v>NITROGENO UREICO [BUN] EN ORINA DE 24 H +(6080)</v>
          </cell>
        </row>
        <row r="598">
          <cell r="A598">
            <v>903856</v>
          </cell>
          <cell r="B598" t="str">
            <v>NITROGENO UREICO [BUN] *+(6079)</v>
          </cell>
        </row>
        <row r="599">
          <cell r="A599">
            <v>903855</v>
          </cell>
          <cell r="B599" t="str">
            <v>MAGNESIO EN ORINA DE 24H *+(6078)</v>
          </cell>
        </row>
        <row r="600">
          <cell r="A600">
            <v>903854</v>
          </cell>
          <cell r="B600" t="str">
            <v>MAGNESIO EN SUERO U OTROS FLUIDOS(34874)</v>
          </cell>
        </row>
        <row r="601">
          <cell r="A601">
            <v>903853</v>
          </cell>
          <cell r="B601" t="str">
            <v>LIQUIDO SINOVIAL [EXAMEN FISICO Y CITOQUIMICO CON RECUENTO Y MORFOLOGIA DE ERITROCITOS Y LEUCOCITOS. GLUCOSA. PROTEINAS Y TEST DE MUCINA] +(6076)</v>
          </cell>
        </row>
        <row r="602">
          <cell r="A602">
            <v>903852</v>
          </cell>
          <cell r="B602" t="str">
            <v>LIQUIDO PLEURAL [EXAMEN FISICO Y CITOQUIMICO CON RECUENTO Y MORFOLOGIA DE LEUCOCITOS. GLUCOSA Y LDH] +(6075)</v>
          </cell>
        </row>
        <row r="603">
          <cell r="A603">
            <v>903851</v>
          </cell>
          <cell r="B603" t="str">
            <v>LIQUIDO PERITONEAL [EXAMEN FISICO Y CITOQUIMICO CON DETECCION DE ERITROCITOS. RECUENTO Y MORFOLOGIA DE LEUCOCITOS. GLUCOSA. PROTEINAS Y AMILASA] +(6074)</v>
          </cell>
        </row>
        <row r="604">
          <cell r="A604">
            <v>903850</v>
          </cell>
          <cell r="B604" t="str">
            <v>LIQUIDO CEFALORRAQUIDEO [LCR. EXAMEN FISICO Y CITOQUIMICO CON GLUCOSA. PROTEINAS. MORFOLOGIA DE ERITROCITOS Y DIFERENCIAL DE LEUCOCITOS] +(6073)</v>
          </cell>
        </row>
        <row r="605">
          <cell r="A605">
            <v>903849</v>
          </cell>
          <cell r="B605" t="str">
            <v>LIQUIDO ASCITICO [EXAMEN FISICO Y CITOQUIMICO] +(6072)</v>
          </cell>
        </row>
        <row r="606">
          <cell r="A606">
            <v>903848</v>
          </cell>
          <cell r="B606" t="str">
            <v>LIQUIDO AMNIOTICO [EXAMEN FISICO Y CITOQUIMICO: CELULAS ANARANJADAS. TEST DE CLEMENS Y CREATININA] +(6071)</v>
          </cell>
        </row>
        <row r="607">
          <cell r="A607">
            <v>903847</v>
          </cell>
          <cell r="B607" t="str">
            <v>LIPASA+(6070)</v>
          </cell>
        </row>
        <row r="608">
          <cell r="A608">
            <v>903846</v>
          </cell>
          <cell r="B608" t="str">
            <v>HIERRO TOTAL+(6069)</v>
          </cell>
        </row>
        <row r="609">
          <cell r="A609">
            <v>903845</v>
          </cell>
          <cell r="B609" t="str">
            <v>GLUCOSA. TEST O¿ SULLIVAN +(6068)</v>
          </cell>
        </row>
        <row r="610">
          <cell r="A610">
            <v>903844</v>
          </cell>
          <cell r="B610" t="str">
            <v>GLUCOSA. CURVA DE TOLERANCIA +(6067)</v>
          </cell>
        </row>
        <row r="611">
          <cell r="A611">
            <v>903843</v>
          </cell>
          <cell r="B611" t="str">
            <v>GLUCOSA PRE Y POST PRANDIAL(6066)</v>
          </cell>
        </row>
        <row r="612">
          <cell r="A612">
            <v>903842</v>
          </cell>
          <cell r="B612" t="str">
            <v>GLUCOSA PRE Y POST CARGA DE GLUCOSA(6065)</v>
          </cell>
        </row>
        <row r="613">
          <cell r="A613">
            <v>903841</v>
          </cell>
          <cell r="B613" t="str">
            <v>GLUCOSA EN SUERO. LCR U OTRO FLUIDO DIFERENTE A ORINA(6064)</v>
          </cell>
        </row>
        <row r="614">
          <cell r="A614">
            <v>903840</v>
          </cell>
          <cell r="B614" t="str">
            <v>GLUCOSA EN ORINA(6063)</v>
          </cell>
        </row>
        <row r="615">
          <cell r="A615">
            <v>903839</v>
          </cell>
          <cell r="B615" t="str">
            <v>GASES ARTERIALES (EN REPOSO O EN EJERCICIO)(6062)</v>
          </cell>
        </row>
        <row r="616">
          <cell r="A616">
            <v>903838</v>
          </cell>
          <cell r="B616" t="str">
            <v>GAMMA GLUTAMIL TRANSFERASA [GGT](6061)</v>
          </cell>
        </row>
        <row r="617">
          <cell r="A617">
            <v>903836</v>
          </cell>
          <cell r="B617" t="str">
            <v>FOSFORO EN ORINA DE 24 HORAS(34873)</v>
          </cell>
        </row>
        <row r="618">
          <cell r="A618">
            <v>903835</v>
          </cell>
          <cell r="B618" t="str">
            <v>FOSFORO EN SUERO U OTROS FLUIDOS(6058)</v>
          </cell>
        </row>
        <row r="619">
          <cell r="A619">
            <v>903834</v>
          </cell>
          <cell r="B619" t="str">
            <v>FOSFATASA ALCALINA ESPECIFICA DE HUESO(6057)</v>
          </cell>
        </row>
        <row r="620">
          <cell r="A620">
            <v>903833</v>
          </cell>
          <cell r="B620" t="str">
            <v>FOSFATASA ALCALINA(6056)</v>
          </cell>
        </row>
        <row r="621">
          <cell r="A621">
            <v>903830</v>
          </cell>
          <cell r="B621" t="str">
            <v>FOSFATASA ACIDA(6052)</v>
          </cell>
        </row>
        <row r="622">
          <cell r="A622">
            <v>903829</v>
          </cell>
          <cell r="B622" t="str">
            <v>DESHIDROGENASA LACTICA. ISOENZIMAS(6051)</v>
          </cell>
        </row>
        <row r="623">
          <cell r="A623">
            <v>903828</v>
          </cell>
          <cell r="B623" t="str">
            <v>DESHIDROGENASA LACTICA [LDH](6050)</v>
          </cell>
        </row>
        <row r="624">
          <cell r="A624">
            <v>903827</v>
          </cell>
          <cell r="B624" t="str">
            <v>CUERPOS CETONICOS O CETONAS EN SANGRE(6049)</v>
          </cell>
        </row>
        <row r="625">
          <cell r="A625">
            <v>903826</v>
          </cell>
          <cell r="B625" t="str">
            <v>CUERPOS CETONICOS O CETONAS EN ORINA(6048)</v>
          </cell>
        </row>
        <row r="626">
          <cell r="A626">
            <v>903824</v>
          </cell>
          <cell r="B626" t="str">
            <v>CREATININA EN ORINA DE 24 H(6046)</v>
          </cell>
        </row>
        <row r="627">
          <cell r="A627">
            <v>903823</v>
          </cell>
          <cell r="B627" t="str">
            <v>CREATININA DEPURACION(6045)</v>
          </cell>
        </row>
        <row r="628">
          <cell r="A628">
            <v>903822</v>
          </cell>
          <cell r="B628" t="str">
            <v>CREATINA(6044)</v>
          </cell>
        </row>
        <row r="629">
          <cell r="A629">
            <v>903821</v>
          </cell>
          <cell r="B629" t="str">
            <v>CREATIN QUINASA TOTAL CK- CPK(6043)</v>
          </cell>
        </row>
        <row r="630">
          <cell r="A630">
            <v>903820</v>
          </cell>
          <cell r="B630" t="str">
            <v>CREATIN QUINASA (FRACCION MB) AUTOMATIZADA(34871)</v>
          </cell>
        </row>
        <row r="631">
          <cell r="A631">
            <v>903819</v>
          </cell>
          <cell r="B631" t="str">
            <v>CREATIN QUINASA (FRACCION MB) SEMIAUTOMATIZADA(34870)</v>
          </cell>
        </row>
        <row r="632">
          <cell r="A632">
            <v>903818</v>
          </cell>
          <cell r="B632" t="str">
            <v>COLESTEROL TOTAL(6040)</v>
          </cell>
        </row>
        <row r="633">
          <cell r="A633">
            <v>903817</v>
          </cell>
          <cell r="B633" t="str">
            <v>COLESTEROL DE BAJA DENSIDAD [LDL] AUTOMATIZADO(34869)</v>
          </cell>
        </row>
        <row r="634">
          <cell r="A634">
            <v>903816</v>
          </cell>
          <cell r="B634" t="str">
            <v>COLESTEROL DE BAJA DENSIDAD SEMIAUTOMATIZADO(6038)</v>
          </cell>
        </row>
        <row r="635">
          <cell r="A635">
            <v>903815</v>
          </cell>
          <cell r="B635" t="str">
            <v>COLESTEROL DE ALTA DENSIDAD [HDL](6037)</v>
          </cell>
        </row>
        <row r="636">
          <cell r="A636">
            <v>903814</v>
          </cell>
          <cell r="B636" t="str">
            <v>CLORO [CLORURO] EN ORINA DE 24 H(6036)</v>
          </cell>
        </row>
        <row r="637">
          <cell r="A637">
            <v>903813</v>
          </cell>
          <cell r="B637" t="str">
            <v>CLORO(34868)</v>
          </cell>
        </row>
        <row r="638">
          <cell r="A638">
            <v>903812</v>
          </cell>
          <cell r="B638" t="str">
            <v>CAPACIDAD DE COMBINACION DEL HIERRO(34867)</v>
          </cell>
        </row>
        <row r="639">
          <cell r="A639">
            <v>903811</v>
          </cell>
          <cell r="B639" t="str">
            <v>CALCIO AUTOMATIZADO EN ORINA DE 24 HORAS(6032)</v>
          </cell>
        </row>
        <row r="640">
          <cell r="A640">
            <v>903810</v>
          </cell>
          <cell r="B640" t="str">
            <v>CALCIO SEMIAUTOMATIZADO(6031)</v>
          </cell>
        </row>
        <row r="641">
          <cell r="A641">
            <v>903809</v>
          </cell>
          <cell r="B641" t="str">
            <v>BILIRRUBINAS TOTAL Y DIRECTA(6030)</v>
          </cell>
        </row>
        <row r="642">
          <cell r="A642">
            <v>903808</v>
          </cell>
          <cell r="B642" t="str">
            <v>BALANCE NITROGENADO [INDICE CATABOLICO](6029)</v>
          </cell>
        </row>
        <row r="643">
          <cell r="A643">
            <v>903807</v>
          </cell>
          <cell r="B643" t="str">
            <v>ASPIRADO GASTRICO [EXAMEN FISICO Y CITOQUIMICO CON RECUENTO DE POLIMORFO NUCLEARES](6027)</v>
          </cell>
        </row>
        <row r="644">
          <cell r="A644">
            <v>903806</v>
          </cell>
          <cell r="B644" t="str">
            <v>AMILASA EN ORINA DE 24 H(6025)</v>
          </cell>
        </row>
        <row r="645">
          <cell r="A645">
            <v>903805</v>
          </cell>
          <cell r="B645" t="str">
            <v>AMILASA EN SUERO U OTROS FLUIDOS(34866)</v>
          </cell>
        </row>
        <row r="646">
          <cell r="A646">
            <v>903804</v>
          </cell>
          <cell r="B646" t="str">
            <v>ALBUMINA EN ORINA DE 24 H(6023)</v>
          </cell>
        </row>
        <row r="647">
          <cell r="A647">
            <v>903803</v>
          </cell>
          <cell r="B647" t="str">
            <v>ALBUMINA EN SUERO U OTROS FLUIDOS(34865)</v>
          </cell>
        </row>
        <row r="648">
          <cell r="A648">
            <v>903802</v>
          </cell>
          <cell r="B648" t="str">
            <v>ACIDO URICO EN ORINA DE 24 H(6021)</v>
          </cell>
        </row>
        <row r="649">
          <cell r="A649">
            <v>903801</v>
          </cell>
          <cell r="B649" t="str">
            <v>ACIDO URICO EN SUERO U OTROS FLUIDOS(34864)</v>
          </cell>
        </row>
        <row r="650">
          <cell r="A650">
            <v>903708</v>
          </cell>
          <cell r="B650" t="str">
            <v>VITAMINA E [TOCOFEROL](6019)</v>
          </cell>
        </row>
        <row r="651">
          <cell r="A651">
            <v>903707</v>
          </cell>
          <cell r="B651" t="str">
            <v>VITAMINA D 125 DIHIDROXI [D2-D3] [CALCIFIDOL](34863)</v>
          </cell>
        </row>
        <row r="652">
          <cell r="A652">
            <v>903706</v>
          </cell>
          <cell r="B652" t="str">
            <v>VITAMINA D 25 HIDROXI TOTAL [D2-D3] [CALCIFEROL](34862)</v>
          </cell>
        </row>
        <row r="653">
          <cell r="A653">
            <v>903705</v>
          </cell>
          <cell r="B653" t="str">
            <v>VITAMINA B6 [PIRIDOXINA](34861)</v>
          </cell>
        </row>
        <row r="654">
          <cell r="A654">
            <v>903704</v>
          </cell>
          <cell r="B654" t="str">
            <v>VITAMINA B2 [RIBOFLAVINA](34860)</v>
          </cell>
        </row>
        <row r="655">
          <cell r="A655">
            <v>903703</v>
          </cell>
          <cell r="B655" t="str">
            <v>VITAMINA B12 [CIANOCOBALAMINA](34859)</v>
          </cell>
        </row>
        <row r="656">
          <cell r="A656">
            <v>903702</v>
          </cell>
          <cell r="B656" t="str">
            <v>VITAMINA B1 [TIAMINA](34858)</v>
          </cell>
        </row>
        <row r="657">
          <cell r="A657">
            <v>903701</v>
          </cell>
          <cell r="B657" t="str">
            <v>VITAMINA A [RETINOL](6012)</v>
          </cell>
        </row>
        <row r="658">
          <cell r="A658">
            <v>903609</v>
          </cell>
          <cell r="B658" t="str">
            <v>ZINC EN ORINA DE 24H(6011)</v>
          </cell>
        </row>
        <row r="659">
          <cell r="A659">
            <v>903608</v>
          </cell>
          <cell r="B659" t="str">
            <v>ZINC(6010)</v>
          </cell>
        </row>
        <row r="660">
          <cell r="A660">
            <v>903605</v>
          </cell>
          <cell r="B660" t="str">
            <v>IONOGRAMA [CLORO. SODIO. POTASIO Y BICARBONATO O CALCIO]+(6006)</v>
          </cell>
        </row>
        <row r="661">
          <cell r="A661">
            <v>903604</v>
          </cell>
          <cell r="B661" t="str">
            <v>CALCIO IONICO(6005)</v>
          </cell>
        </row>
        <row r="662">
          <cell r="A662">
            <v>903603</v>
          </cell>
          <cell r="B662" t="str">
            <v>CALCIO AUTOMATIZADO(34855)</v>
          </cell>
        </row>
        <row r="663">
          <cell r="A663">
            <v>903602</v>
          </cell>
          <cell r="B663" t="str">
            <v>AMONIO(6003)</v>
          </cell>
        </row>
        <row r="664">
          <cell r="A664">
            <v>903601</v>
          </cell>
          <cell r="B664" t="str">
            <v>ALUMINIO EN ORINA DE 24 H(6002)</v>
          </cell>
        </row>
        <row r="665">
          <cell r="A665">
            <v>903504</v>
          </cell>
          <cell r="B665" t="str">
            <v>LIQUIDO SINOVIAL [EXAMEN FISICO Y CITOQUIMICO CON RECUENTO Y MORFOLOGIA DE ERITROCITOS Y LEUCOCITOS. GLUCOSA. PROTEINAS. FACTOR RA. COMPLEMENTO. TEST DE MUCINA Y ANALISIS CON LUZ POLARIZADA]+(6000)</v>
          </cell>
        </row>
        <row r="666">
          <cell r="A666">
            <v>903503</v>
          </cell>
          <cell r="B666" t="str">
            <v>LIQUIDO PERICARDICO [EXAMEN FISICO Y CITOQUIMICO CON DENSIDAD Y PROTEINAS](5999)</v>
          </cell>
        </row>
        <row r="667">
          <cell r="A667">
            <v>903502</v>
          </cell>
          <cell r="B667" t="str">
            <v>LIQUIDO AMNIOTICO. INDICE DE MADUREZ FETAL PULMONAR [LECITINA-ESFINGOMIELINA O SULFACTANTE-ALBUMINA. FOSFATIDIL GLICEROL. RECUENTO DE CELULAS LAMELARES O ESPECTOFOTMETRIA 650 NM](5998)</v>
          </cell>
        </row>
        <row r="668">
          <cell r="A668">
            <v>903501</v>
          </cell>
          <cell r="B668" t="str">
            <v>LIQUIDO AMNIOTICO. CURVA ESPECTRAL O DE LILEY(5997)</v>
          </cell>
        </row>
        <row r="669">
          <cell r="A669">
            <v>903439</v>
          </cell>
          <cell r="B669" t="str">
            <v>TROPONINA T. CUANTITATIVA +(5996)</v>
          </cell>
        </row>
        <row r="670">
          <cell r="A670">
            <v>903438</v>
          </cell>
          <cell r="B670" t="str">
            <v>TROPONINA T. CUALITATIVA(5994)</v>
          </cell>
        </row>
        <row r="671">
          <cell r="A671">
            <v>903436</v>
          </cell>
          <cell r="B671" t="str">
            <v>TROPONINA I, CUALITATIVA(5990)</v>
          </cell>
        </row>
        <row r="672">
          <cell r="A672">
            <v>903433</v>
          </cell>
          <cell r="B672" t="str">
            <v>PROTOPORFIRINA ZINC ERITROCITARIA [ZPP] *+(5986)</v>
          </cell>
        </row>
        <row r="673">
          <cell r="A673">
            <v>903431</v>
          </cell>
          <cell r="B673" t="str">
            <v>LIPOPROTEINA A [LPA] §(5984)</v>
          </cell>
        </row>
        <row r="674">
          <cell r="A674">
            <v>903430</v>
          </cell>
          <cell r="B674" t="str">
            <v>LEUCINA AMINOPEPTIDASA [LAP](5983)</v>
          </cell>
        </row>
        <row r="675">
          <cell r="A675">
            <v>903429</v>
          </cell>
          <cell r="B675" t="str">
            <v>ISOCITRATO DESHIDROGENASA [ICDH](5982)</v>
          </cell>
        </row>
        <row r="676">
          <cell r="A676">
            <v>903428</v>
          </cell>
          <cell r="B676" t="str">
            <v>HEMOSIDERINA EN ORINA(5981)</v>
          </cell>
        </row>
        <row r="677">
          <cell r="A677">
            <v>903427</v>
          </cell>
          <cell r="B677" t="str">
            <v>HEMOGLOBINA GLICOSILADA MANUAL O SEMIAUTOMATIZADA(5980)</v>
          </cell>
        </row>
        <row r="678">
          <cell r="A678">
            <v>903426</v>
          </cell>
          <cell r="B678" t="str">
            <v>HEMOGLOBINA GLICOSILADA AUTOMATIZADA(34854)</v>
          </cell>
        </row>
        <row r="679">
          <cell r="A679">
            <v>903425</v>
          </cell>
          <cell r="B679" t="str">
            <v>FRUCTOSAMINA(5978)</v>
          </cell>
        </row>
        <row r="680">
          <cell r="A680">
            <v>903424</v>
          </cell>
          <cell r="B680" t="str">
            <v>DESHIDROGENASA HIDROXIBUTIRICA [HBDH](5977)</v>
          </cell>
        </row>
        <row r="681">
          <cell r="A681">
            <v>903423</v>
          </cell>
          <cell r="B681" t="str">
            <v>D- XILOSA. PRUEBA DE ABSORCION(5976)</v>
          </cell>
        </row>
        <row r="682">
          <cell r="A682">
            <v>903422</v>
          </cell>
          <cell r="B682" t="str">
            <v>COPROPORFIRINAS EN ORINA DE 24 HORAS AUTOMATIZADA(5975)</v>
          </cell>
        </row>
        <row r="683">
          <cell r="A683">
            <v>903421</v>
          </cell>
          <cell r="B683" t="str">
            <v>COPROPORFIRINAS EN ORINA DE 24 H(5974)</v>
          </cell>
        </row>
        <row r="684">
          <cell r="A684">
            <v>903420</v>
          </cell>
          <cell r="B684" t="str">
            <v>COLINESTERASA SERICA(34853)</v>
          </cell>
        </row>
        <row r="685">
          <cell r="A685">
            <v>903419</v>
          </cell>
          <cell r="B685" t="str">
            <v>COLINESTERASA EN ERITROCITOS [ACETILCOLINESTERASA](34852)</v>
          </cell>
        </row>
        <row r="686">
          <cell r="A686">
            <v>903417</v>
          </cell>
          <cell r="B686" t="str">
            <v>CERULOPLASMINA AUTOMATIZADA(34851)</v>
          </cell>
        </row>
        <row r="687">
          <cell r="A687">
            <v>903416</v>
          </cell>
          <cell r="B687" t="str">
            <v>CERULOPLASMINA SEMIAUTOMATIZADA(34850)</v>
          </cell>
        </row>
        <row r="688">
          <cell r="A688">
            <v>903412</v>
          </cell>
          <cell r="B688" t="str">
            <v>APOLIPOPROTEINAS B AUTOMATIZADA(34849)</v>
          </cell>
        </row>
        <row r="689">
          <cell r="A689">
            <v>903411</v>
          </cell>
          <cell r="B689" t="str">
            <v>APOLIPOPROTEINAS A1 AUTOMATIZADA(34848)</v>
          </cell>
        </row>
        <row r="690">
          <cell r="A690">
            <v>903410</v>
          </cell>
          <cell r="B690" t="str">
            <v>APOLIPOPROTEINAS B SEMIAUTOMATIZADA(34847)</v>
          </cell>
        </row>
        <row r="691">
          <cell r="A691">
            <v>903409</v>
          </cell>
          <cell r="B691" t="str">
            <v>APOLIPOPROTEINAS A1 SEMIAUTOMATIZADA(34846)</v>
          </cell>
        </row>
        <row r="692">
          <cell r="A692">
            <v>903407</v>
          </cell>
          <cell r="B692" t="str">
            <v>ALFA 1 GLICOPROTEINA ACIDA U OROMUCOIDE(5957)</v>
          </cell>
        </row>
        <row r="693">
          <cell r="A693">
            <v>903406</v>
          </cell>
          <cell r="B693" t="str">
            <v>ALFA 1 ANTITRIPSINA AUTOMATIZADA(34845)</v>
          </cell>
        </row>
        <row r="694">
          <cell r="A694">
            <v>903405</v>
          </cell>
          <cell r="B694" t="str">
            <v>ALFA 1 ANTITRIPSINA SEMIAUTOMATIZADO(34844)</v>
          </cell>
        </row>
        <row r="695">
          <cell r="A695">
            <v>903403</v>
          </cell>
          <cell r="B695" t="str">
            <v>ALFA 1 ANTIQUIMIOTRIPSINA SEMIAUTOMATIZADA(34843)</v>
          </cell>
        </row>
        <row r="696">
          <cell r="A696">
            <v>903402</v>
          </cell>
          <cell r="B696" t="str">
            <v>ALDOLASA(5951)</v>
          </cell>
        </row>
        <row r="697">
          <cell r="A697">
            <v>903401</v>
          </cell>
          <cell r="B697" t="str">
            <v>ADENOSIN DEAMINASA [ADA] *(5950)</v>
          </cell>
        </row>
        <row r="698">
          <cell r="A698">
            <v>903302</v>
          </cell>
          <cell r="B698" t="str">
            <v>LACTOSA, CURVA DE(5948)</v>
          </cell>
        </row>
        <row r="699">
          <cell r="A699">
            <v>903301</v>
          </cell>
          <cell r="B699" t="str">
            <v>GALACTOSA(5946)</v>
          </cell>
        </row>
        <row r="700">
          <cell r="A700">
            <v>903202</v>
          </cell>
          <cell r="B700" t="str">
            <v>FENILALANINA CUALITATIVA(5945)</v>
          </cell>
        </row>
        <row r="701">
          <cell r="A701">
            <v>903113</v>
          </cell>
          <cell r="B701" t="str">
            <v>ACIDO VANILMANDELICO [VMA] EN ORINA DE 24 H(5943)</v>
          </cell>
        </row>
        <row r="702">
          <cell r="A702">
            <v>903112</v>
          </cell>
          <cell r="B702" t="str">
            <v>ACIDO PIRUVICO [PIRUVATO] +(5942)</v>
          </cell>
        </row>
        <row r="703">
          <cell r="A703">
            <v>903111</v>
          </cell>
          <cell r="B703" t="str">
            <v>ACIDO LACTICO [L-LACTATO] AUTOMATIZADO(34842)</v>
          </cell>
        </row>
        <row r="704">
          <cell r="A704">
            <v>903110</v>
          </cell>
          <cell r="B704" t="str">
            <v>ÁCIDO LÁCTICO [L-LACTATO] SEMIAUTOMATIZADO(5939)</v>
          </cell>
        </row>
        <row r="705">
          <cell r="A705">
            <v>903109</v>
          </cell>
          <cell r="B705" t="str">
            <v>ACIDO HOMOVALINICO EN ORINA DE 24 H +(5938)</v>
          </cell>
        </row>
        <row r="706">
          <cell r="A706">
            <v>903106</v>
          </cell>
          <cell r="B706" t="str">
            <v>ACIDO FOLICO EN ERITROCITOS +(5935)</v>
          </cell>
        </row>
        <row r="707">
          <cell r="A707">
            <v>903105</v>
          </cell>
          <cell r="B707" t="str">
            <v>ACIDO FOLICO [FOLATOS] EN SUERO +(5934)</v>
          </cell>
        </row>
        <row r="708">
          <cell r="A708">
            <v>903104</v>
          </cell>
          <cell r="B708" t="str">
            <v>ACIDO DELTA AMINOLEVULINICO [ALA] EN ORINA DE 24 H +(5933)</v>
          </cell>
        </row>
        <row r="709">
          <cell r="A709">
            <v>903103</v>
          </cell>
          <cell r="B709" t="str">
            <v>ACIDO 5 HIDROXI INDOLACETICO EN ORINA DE 24 H +(5932)</v>
          </cell>
        </row>
        <row r="710">
          <cell r="A710">
            <v>903101</v>
          </cell>
          <cell r="B710" t="str">
            <v>ACIDOS BILIARES TOTALES(34841)</v>
          </cell>
        </row>
        <row r="711">
          <cell r="A711">
            <v>903047</v>
          </cell>
          <cell r="B711" t="str">
            <v>TRIPSINA EN SUERO O EN MATERIA FECAL(34840)</v>
          </cell>
        </row>
        <row r="712">
          <cell r="A712">
            <v>903046</v>
          </cell>
          <cell r="B712" t="str">
            <v>TRANSFERRINA AUTOMATIZADA(34839)</v>
          </cell>
        </row>
        <row r="713">
          <cell r="A713">
            <v>903045</v>
          </cell>
          <cell r="B713" t="str">
            <v>TRANSFERRINA SEMIAUTOMATIZADA(34838)</v>
          </cell>
        </row>
        <row r="714">
          <cell r="A714">
            <v>903044</v>
          </cell>
          <cell r="B714" t="str">
            <v>SATURACION DE TRANSFERRINA +(5923)</v>
          </cell>
        </row>
        <row r="715">
          <cell r="A715">
            <v>903043</v>
          </cell>
          <cell r="B715" t="str">
            <v>PRUEBA DE ALIENTO [13 C UREA] PARA HELICOBACTER PILORY +(5921)</v>
          </cell>
        </row>
        <row r="716">
          <cell r="A716">
            <v>903042</v>
          </cell>
          <cell r="B716" t="str">
            <v>PROTEINA TRANSPORTADORA DE HORMONAS SEXUALES [PTHS] +(5919)</v>
          </cell>
        </row>
        <row r="717">
          <cell r="A717">
            <v>903041</v>
          </cell>
          <cell r="B717" t="str">
            <v>PORFOBILINOGENO CUANTITATIVO EN ORINA DE 24 HORAS(34837)</v>
          </cell>
        </row>
        <row r="718">
          <cell r="A718">
            <v>903040</v>
          </cell>
          <cell r="B718" t="str">
            <v>PORFOBILINOGENO CUALITATIVO EN ORINA PARCIAL(34836)</v>
          </cell>
        </row>
        <row r="719">
          <cell r="A719">
            <v>903039</v>
          </cell>
          <cell r="B719" t="str">
            <v>PORFIRINAS TOTALES EN SANGRE(34835)</v>
          </cell>
        </row>
        <row r="720">
          <cell r="A720">
            <v>903038</v>
          </cell>
          <cell r="B720" t="str">
            <v>PORFIRINAS EN ORINA DE 24 H [UROPORFIRINAS] +(5914)</v>
          </cell>
        </row>
        <row r="721">
          <cell r="A721">
            <v>903037</v>
          </cell>
          <cell r="B721" t="str">
            <v>PIRIDINOLINA EN ORINA +(5913)</v>
          </cell>
        </row>
        <row r="722">
          <cell r="A722">
            <v>903034</v>
          </cell>
          <cell r="B722" t="str">
            <v>OSMOLARIDAD EN SUERO+(5909)</v>
          </cell>
        </row>
        <row r="723">
          <cell r="A723">
            <v>903033</v>
          </cell>
          <cell r="B723" t="str">
            <v>OSMOLARIDAD EN ORINA+(5908)</v>
          </cell>
        </row>
        <row r="724">
          <cell r="A724">
            <v>903031</v>
          </cell>
          <cell r="B724" t="str">
            <v>MIOGLOBINA EN ORINA O EN SUERO(34833)</v>
          </cell>
        </row>
        <row r="725">
          <cell r="A725">
            <v>903030</v>
          </cell>
          <cell r="B725" t="str">
            <v>MIOGLOBINA CARDIACA +(5906)</v>
          </cell>
        </row>
        <row r="726">
          <cell r="A726">
            <v>903028</v>
          </cell>
          <cell r="B726" t="str">
            <v>MICROALBUMINURIA SEMIAUTOMATIZADA(34832)</v>
          </cell>
        </row>
        <row r="727">
          <cell r="A727">
            <v>903027</v>
          </cell>
          <cell r="B727" t="str">
            <v>MICROALBUMINURIA AUTOMATIZADA EN ORINA DE 24 HORAS(34831)</v>
          </cell>
        </row>
        <row r="728">
          <cell r="A728">
            <v>903026</v>
          </cell>
          <cell r="B728" t="str">
            <v>MICROALBUMINURIA AUTOMATIZADA EN ORINA PARCIAL(34830)</v>
          </cell>
        </row>
        <row r="729">
          <cell r="A729">
            <v>903025</v>
          </cell>
          <cell r="B729" t="str">
            <v>METANEFRINAS TOTALES EN ORINA DE 24 HORAS(34829)</v>
          </cell>
        </row>
        <row r="730">
          <cell r="A730">
            <v>903024</v>
          </cell>
          <cell r="B730" t="str">
            <v>LACTOGENO PLACENTARIO +(5899)</v>
          </cell>
        </row>
        <row r="731">
          <cell r="A731">
            <v>903022</v>
          </cell>
          <cell r="B731" t="str">
            <v>HOMOCISTEINA(34828)</v>
          </cell>
        </row>
        <row r="732">
          <cell r="A732">
            <v>903021</v>
          </cell>
          <cell r="B732" t="str">
            <v>HAPTOGLOBINA AUTOMATIZADA(34827)</v>
          </cell>
        </row>
        <row r="733">
          <cell r="A733">
            <v>903020</v>
          </cell>
          <cell r="B733" t="str">
            <v>HAPTOGLOBINA SEMIAUTOMATIZADA(34826)</v>
          </cell>
        </row>
        <row r="734">
          <cell r="A734">
            <v>903017</v>
          </cell>
          <cell r="B734" t="str">
            <v>FOSFATASA ALCALINA ISOENZIMA(5892)</v>
          </cell>
        </row>
        <row r="735">
          <cell r="A735">
            <v>903016</v>
          </cell>
          <cell r="B735" t="str">
            <v>FERRITINA +(5890)</v>
          </cell>
        </row>
        <row r="736">
          <cell r="A736">
            <v>903015</v>
          </cell>
          <cell r="B736" t="str">
            <v>ESTERASA PANCREATICA. ENZIMA ALFA NAFTIL-CLORACETATO +(5889)</v>
          </cell>
        </row>
        <row r="737">
          <cell r="A737">
            <v>903014</v>
          </cell>
          <cell r="B737" t="str">
            <v>ESTERASA PANCREATICA. ENZIMA ALFA NAFTIL-BUTIRATO +(5888)</v>
          </cell>
        </row>
        <row r="738">
          <cell r="A738">
            <v>903013</v>
          </cell>
          <cell r="B738" t="str">
            <v>ESPERMOGRAMA COMPLETO(34825)</v>
          </cell>
        </row>
        <row r="739">
          <cell r="A739">
            <v>903011</v>
          </cell>
          <cell r="B739" t="str">
            <v>DEOXIPIRIDINOLINA +(5885)</v>
          </cell>
        </row>
        <row r="740">
          <cell r="A740">
            <v>903010</v>
          </cell>
          <cell r="B740" t="str">
            <v>CATECOLAMINAS TOTALES EN PLASMA(5883)</v>
          </cell>
        </row>
        <row r="741">
          <cell r="A741">
            <v>903009</v>
          </cell>
          <cell r="B741" t="str">
            <v>CATECOLAMINAS TOTALES EN ORINA DE 24 H(5881)</v>
          </cell>
        </row>
        <row r="742">
          <cell r="A742">
            <v>903008</v>
          </cell>
          <cell r="B742" t="str">
            <v>CATECOLAMINAS FRACCIONADAS O DIFERENCIADAS [ADRENALINA O EPINEFRINA Y NORADRENALINA O NOREPINEFRINA] EN PLASMA +(5879)</v>
          </cell>
        </row>
        <row r="743">
          <cell r="A743">
            <v>903007</v>
          </cell>
          <cell r="B743" t="str">
            <v>CATECOLAMINAS FRACCIONADAS O DIFERENCIADAS [ADRENALINA O EPINEFRINA Y NORADRENALINA O NOREPINEFRINA] EN ORINA DE 24 H +(5878)</v>
          </cell>
        </row>
        <row r="744">
          <cell r="A744">
            <v>903005</v>
          </cell>
          <cell r="B744" t="str">
            <v>CALCULO RENAL. ANALISIS FISICO-QUIMICO CUANTITATIVO +(5876)</v>
          </cell>
        </row>
        <row r="745">
          <cell r="A745">
            <v>903004</v>
          </cell>
          <cell r="B745" t="str">
            <v>CALCULO BILIAR. ANALISIS FISICO-QUIMICO CUANTITATIVO +(5875)</v>
          </cell>
        </row>
        <row r="746">
          <cell r="A746">
            <v>903003</v>
          </cell>
          <cell r="B746" t="str">
            <v>BICARBONATO(5874)</v>
          </cell>
        </row>
        <row r="747">
          <cell r="A747">
            <v>903002</v>
          </cell>
          <cell r="B747" t="str">
            <v>ALFA FETOPROTEINA [AFP] EN LIQUIDO AMNIOTICO(5872)</v>
          </cell>
        </row>
        <row r="748">
          <cell r="A748">
            <v>903001</v>
          </cell>
          <cell r="B748" t="str">
            <v>ALFA 2 MACROGLOBULINA(5871)</v>
          </cell>
        </row>
        <row r="749">
          <cell r="A749">
            <v>902225</v>
          </cell>
          <cell r="B749" t="str">
            <v>TITULO ANTI D(5870)</v>
          </cell>
        </row>
        <row r="750">
          <cell r="A750">
            <v>902224</v>
          </cell>
          <cell r="B750" t="str">
            <v>RECUENTO DE RETICULOCITOS AUTOMATIZADO(34824)</v>
          </cell>
        </row>
        <row r="751">
          <cell r="A751">
            <v>902223</v>
          </cell>
          <cell r="B751" t="str">
            <v>RECUENTO DE RETICULOCITOS. METODO MANUAL +(5867)</v>
          </cell>
        </row>
        <row r="752">
          <cell r="A752">
            <v>902221</v>
          </cell>
          <cell r="B752" t="str">
            <v>RECUENTO DE PLAQUETAS. METODO MANUAL +(5865)</v>
          </cell>
        </row>
        <row r="753">
          <cell r="A753">
            <v>902220</v>
          </cell>
          <cell r="B753" t="str">
            <v>RECUENTO DE PLAQUETAS. METODO AUTOMATICO +(5864)</v>
          </cell>
        </row>
        <row r="754">
          <cell r="A754">
            <v>902219</v>
          </cell>
          <cell r="B754" t="str">
            <v>EOSINOFILOS EN MOCO NASAL(34823)</v>
          </cell>
        </row>
        <row r="755">
          <cell r="A755">
            <v>902218</v>
          </cell>
          <cell r="B755" t="str">
            <v>RECUENTO DE EOSINOFILO EN CUALQUIER MUESTRA +(5862)</v>
          </cell>
        </row>
        <row r="756">
          <cell r="A756">
            <v>902217</v>
          </cell>
          <cell r="B756" t="str">
            <v>PRUEBA DE TORNIQUETE [FRAGILIDAD CAPILAR] +(5861)</v>
          </cell>
        </row>
        <row r="757">
          <cell r="A757">
            <v>902216</v>
          </cell>
          <cell r="B757" t="str">
            <v>LEUCOGRAMA [RECUENTO TOTAL Y DIFERENCIAL] +(5860)</v>
          </cell>
        </row>
        <row r="758">
          <cell r="A758">
            <v>902215</v>
          </cell>
          <cell r="B758" t="str">
            <v>HEMOPARASITOS. EXTENDIDO DE SANGRE PERIFERICA *+(5859)</v>
          </cell>
        </row>
        <row r="759">
          <cell r="A759">
            <v>902214</v>
          </cell>
          <cell r="B759" t="str">
            <v>HEMOPARASITOS. EXTENDIDO DE GOTA GRUESA *+(5858)</v>
          </cell>
        </row>
        <row r="760">
          <cell r="A760">
            <v>902213</v>
          </cell>
          <cell r="B760" t="str">
            <v>HEMOGLOBINA +(5857)</v>
          </cell>
        </row>
        <row r="761">
          <cell r="A761">
            <v>902211</v>
          </cell>
          <cell r="B761" t="str">
            <v>HEMATOCRITO +(5855)</v>
          </cell>
        </row>
        <row r="762">
          <cell r="A762">
            <v>902210</v>
          </cell>
          <cell r="B762" t="str">
            <v>HEMOGRAMA IV [HEMOGLOBINA. HEMATOCRITO. RECUENTO DE ERITROCITOS. INDICES ERITROCITARIOS. LEUCOGRAMA. RECUENTO DE PLAQUETAS. INDICES PLAQUETARIOS Y MORFOLOGIA ELECTRONICA E HISTOGRAMA] METODO AUTOMATICO+(5854)</v>
          </cell>
        </row>
        <row r="763">
          <cell r="A763">
            <v>902209</v>
          </cell>
          <cell r="B763" t="str">
            <v>HEMOGRAMA III [HEMOGLOBINA. HEMATOCRITO. RECUENTO DE ERITROCITOS. INDICES ERITROCITARIOS. LEUCOGRAMA. RECUENTO DE PLAQUETAS. INDICES PLAQUETARIOS Y MORFOLOGIA ELECTRONICA] METODO AUTOMATICO +(5853)</v>
          </cell>
        </row>
        <row r="764">
          <cell r="A764">
            <v>902208</v>
          </cell>
          <cell r="B764" t="str">
            <v>HEMOGRAMA II (HEMOGLOBINA HEMATOCRITO RECUENTO DE ERITROCITOS INDICES ERITROCITARIOS LEUCOGRAMA RECUENTO DE PLAQUETAS E INDICES PLAQUETARIOS) SEMIAUTOMATIZADO(34822)</v>
          </cell>
        </row>
        <row r="765">
          <cell r="A765">
            <v>902207</v>
          </cell>
          <cell r="B765" t="str">
            <v>HEMOGRAMA I (HEMOGLOBINA HEMATOCRITO Y LEUCOGRAMA) MANUAL(34821)</v>
          </cell>
        </row>
        <row r="766">
          <cell r="A766">
            <v>902206</v>
          </cell>
          <cell r="B766" t="str">
            <v>EXTENDIDO DE SANGRE PERIFERICA. ESTUDIO DE MORFOLOGIA +(5850)</v>
          </cell>
        </row>
        <row r="767">
          <cell r="A767">
            <v>902205</v>
          </cell>
          <cell r="B767" t="str">
            <v>ERITROSEDIMENTACION [VELOCIDAD SEDIMENTACION GLOBULAR - VSG] AUTOMATIZADA §(5849)</v>
          </cell>
        </row>
        <row r="768">
          <cell r="A768">
            <v>902204</v>
          </cell>
          <cell r="B768" t="str">
            <v>ERITROSEDIMENTACION [VELOCIDAD SEDIMENTACION GLOBULAR - VSG] MANUAL(34820)</v>
          </cell>
        </row>
        <row r="769">
          <cell r="A769">
            <v>902121</v>
          </cell>
          <cell r="B769" t="str">
            <v>PRUEBA DE CICLAJE [CELULAS FALCIFORMES O DREPANOCITOS](5843)</v>
          </cell>
        </row>
        <row r="770">
          <cell r="A770">
            <v>902118</v>
          </cell>
          <cell r="B770" t="str">
            <v>METAHEMOGLOBINA. CUANTITATIVA(5841)</v>
          </cell>
        </row>
        <row r="771">
          <cell r="A771">
            <v>902116</v>
          </cell>
          <cell r="B771" t="str">
            <v>HIERRO MEDULAR(5839)</v>
          </cell>
        </row>
        <row r="772">
          <cell r="A772">
            <v>902115</v>
          </cell>
          <cell r="B772" t="str">
            <v>HEMOLISIS ACIDA [PRUEBA DE HAM](5837)</v>
          </cell>
        </row>
        <row r="773">
          <cell r="A773">
            <v>902114</v>
          </cell>
          <cell r="B773" t="str">
            <v>HEMOGLOBINA MATERNA Y FETAL(34819)</v>
          </cell>
        </row>
        <row r="774">
          <cell r="A774">
            <v>902113</v>
          </cell>
          <cell r="B774" t="str">
            <v>HEMOGLOBINA PLASMATICA(34818)</v>
          </cell>
        </row>
        <row r="775">
          <cell r="A775">
            <v>902112</v>
          </cell>
          <cell r="B775" t="str">
            <v>HEMOGLOBINA FETAL AUTOMATIZADA(34817)</v>
          </cell>
        </row>
        <row r="776">
          <cell r="A776">
            <v>902111</v>
          </cell>
          <cell r="B776" t="str">
            <v>HEMOGLOBINA FETAL SEMIAUTOMATIZADA(34816)</v>
          </cell>
        </row>
        <row r="777">
          <cell r="A777">
            <v>902110</v>
          </cell>
          <cell r="B777" t="str">
            <v>HEMOGLOBINA A 2(34815)</v>
          </cell>
        </row>
        <row r="778">
          <cell r="A778">
            <v>902109</v>
          </cell>
          <cell r="B778" t="str">
            <v>GLUCOSA 6 FOSFATO DESHIDROGENASA. CUANTITATIVA(5829)</v>
          </cell>
        </row>
        <row r="779">
          <cell r="A779">
            <v>902108</v>
          </cell>
          <cell r="B779" t="str">
            <v>GLUCOSA 6 FOSFATO DESHIDROGENASA. CUALITATIVA(5828)</v>
          </cell>
        </row>
        <row r="780">
          <cell r="A780">
            <v>902107</v>
          </cell>
          <cell r="B780" t="str">
            <v>FRAGILIDAD OSMOTICA DE ERITROCITOS(5827)</v>
          </cell>
        </row>
        <row r="781">
          <cell r="A781">
            <v>902106</v>
          </cell>
          <cell r="B781" t="str">
            <v>ERITROPOYETINA(5826)</v>
          </cell>
        </row>
        <row r="782">
          <cell r="A782">
            <v>902105</v>
          </cell>
          <cell r="B782" t="str">
            <v>DIMERO D MANUAL(5824)</v>
          </cell>
        </row>
        <row r="783">
          <cell r="A783">
            <v>902104</v>
          </cell>
          <cell r="B783" t="str">
            <v>DIMERO D AUTOMATIZADO(34814)</v>
          </cell>
        </row>
        <row r="784">
          <cell r="A784">
            <v>902103</v>
          </cell>
          <cell r="B784" t="str">
            <v>CUERPOS DE HEINZ. PRUEBA INDUCIDA POR FENILHIDRAZINA(5820)</v>
          </cell>
        </row>
        <row r="785">
          <cell r="A785">
            <v>902102</v>
          </cell>
          <cell r="B785" t="str">
            <v>CUERPOS DE HEINZ. PRUEBA DIRECTA(5819)</v>
          </cell>
        </row>
        <row r="786">
          <cell r="A786">
            <v>902101</v>
          </cell>
          <cell r="B786" t="str">
            <v>CELULAS LE(5818)</v>
          </cell>
        </row>
        <row r="787">
          <cell r="A787">
            <v>902049</v>
          </cell>
          <cell r="B787" t="str">
            <v>TIEMPO DE TROMBOPLASTINA PARCIAL [PTT](5817)</v>
          </cell>
        </row>
        <row r="788">
          <cell r="A788">
            <v>902048</v>
          </cell>
          <cell r="B788" t="str">
            <v>TIEMPO DE TROMBINA(5816)</v>
          </cell>
        </row>
        <row r="789">
          <cell r="A789">
            <v>902047</v>
          </cell>
          <cell r="B789" t="str">
            <v>TIEMPO DE SANGRIA ESTANDARIZADO(5815)</v>
          </cell>
        </row>
        <row r="790">
          <cell r="A790">
            <v>902046</v>
          </cell>
          <cell r="B790" t="str">
            <v>TIEMPO DE SANGRIA [IVY O DUKE](5814)</v>
          </cell>
        </row>
        <row r="791">
          <cell r="A791">
            <v>902045</v>
          </cell>
          <cell r="B791" t="str">
            <v>TIEMPO DE PROTROMBINA [PT](5813)</v>
          </cell>
        </row>
        <row r="792">
          <cell r="A792">
            <v>902043</v>
          </cell>
          <cell r="B792" t="str">
            <v>TIEMPO DE COAGULACION(5811)</v>
          </cell>
        </row>
        <row r="793">
          <cell r="A793">
            <v>902041</v>
          </cell>
          <cell r="B793" t="str">
            <v>RETRACCION DE COAGULO(5809)</v>
          </cell>
        </row>
        <row r="794">
          <cell r="A794">
            <v>902039</v>
          </cell>
          <cell r="B794" t="str">
            <v>RESISTENCIA A LA PROTEINA C ACTIVADA [FACTOR DE LEIDEN](5806)</v>
          </cell>
        </row>
        <row r="795">
          <cell r="A795">
            <v>902037</v>
          </cell>
          <cell r="B795" t="str">
            <v>PROTEINA S DE LA COAGULACION. ANTIGENO LIBRE(5803)</v>
          </cell>
        </row>
        <row r="796">
          <cell r="A796">
            <v>902036</v>
          </cell>
          <cell r="B796" t="str">
            <v>PROTEINA S DE LA COAGULACION. ANTIGENO TOTAL(5801)</v>
          </cell>
        </row>
        <row r="797">
          <cell r="A797">
            <v>902035</v>
          </cell>
          <cell r="B797" t="str">
            <v>PROTEINA S DE LA COAGULACION. ACTIVIDAD(5799)</v>
          </cell>
        </row>
        <row r="798">
          <cell r="A798">
            <v>902034</v>
          </cell>
          <cell r="B798" t="str">
            <v>PROTEINA C DE LA COAGULACION ANTIGENO(5797)</v>
          </cell>
        </row>
        <row r="799">
          <cell r="A799">
            <v>902033</v>
          </cell>
          <cell r="B799" t="str">
            <v>PROTEINA C DE LA COAGULACION, ACTIVIDAD(5795)</v>
          </cell>
        </row>
        <row r="800">
          <cell r="A800">
            <v>902031</v>
          </cell>
          <cell r="B800" t="str">
            <v>PRODUCTOS DE DEGRADACION DE FIBRINOGENO(34813)</v>
          </cell>
        </row>
        <row r="801">
          <cell r="A801">
            <v>902029</v>
          </cell>
          <cell r="B801" t="str">
            <v>PLASMINOGENO(5791)</v>
          </cell>
        </row>
        <row r="802">
          <cell r="A802">
            <v>902026</v>
          </cell>
          <cell r="B802" t="str">
            <v>HEPARINA DE BAJO PESO MOLECULAR DOSIFICACION [ANTIFACTOR XA](31633)</v>
          </cell>
        </row>
        <row r="803">
          <cell r="A803">
            <v>902025</v>
          </cell>
          <cell r="B803" t="str">
            <v>HEPARINA. DOSIFICACION POR COAGULACION(5787)</v>
          </cell>
        </row>
        <row r="804">
          <cell r="A804">
            <v>902024</v>
          </cell>
          <cell r="B804" t="str">
            <v>FIBRINOGENO(34812)</v>
          </cell>
        </row>
        <row r="805">
          <cell r="A805">
            <v>902023</v>
          </cell>
          <cell r="B805" t="str">
            <v>FACTOR XIII [FSF. FACTOR ESTABILIZANTE DE LA FIBRINA O TIEMPO DE LISIS COAGULO](5785)</v>
          </cell>
        </row>
        <row r="806">
          <cell r="A806">
            <v>902022</v>
          </cell>
          <cell r="B806" t="str">
            <v>FACTOR XII [FACTOR DE HAGEMAN](5784)</v>
          </cell>
        </row>
        <row r="807">
          <cell r="A807">
            <v>902021</v>
          </cell>
          <cell r="B807" t="str">
            <v>FACTOR XI [PTA](5783)</v>
          </cell>
        </row>
        <row r="808">
          <cell r="A808">
            <v>902020</v>
          </cell>
          <cell r="B808" t="str">
            <v>FACTOR X [STUART POWER](5782)</v>
          </cell>
        </row>
        <row r="809">
          <cell r="A809">
            <v>902019</v>
          </cell>
          <cell r="B809" t="str">
            <v>ANTIGENO DEL FACTOR VON WILLEBRAND(5781)</v>
          </cell>
        </row>
        <row r="810">
          <cell r="A810">
            <v>902018</v>
          </cell>
          <cell r="B810" t="str">
            <v>FACTOR VIII DE LA COAGULACION(5780)</v>
          </cell>
        </row>
        <row r="811">
          <cell r="A811">
            <v>902017</v>
          </cell>
          <cell r="B811" t="str">
            <v>FACTOR VII DE LA COAGULACION [ESTABLE O PROCONVERTINA](5779)</v>
          </cell>
        </row>
        <row r="812">
          <cell r="A812">
            <v>902016</v>
          </cell>
          <cell r="B812" t="str">
            <v>FACTOR V DE LA COAGUALCION [LABIL O PROACELERINA](5778)</v>
          </cell>
        </row>
        <row r="813">
          <cell r="A813">
            <v>902015</v>
          </cell>
          <cell r="B813" t="str">
            <v>FACTOR III PLAQUETARIO(5777)</v>
          </cell>
        </row>
        <row r="814">
          <cell r="A814">
            <v>902014</v>
          </cell>
          <cell r="B814" t="str">
            <v>FACTOR IX DE LA COAGULACION [CHRISTMAS O PTC](5776)</v>
          </cell>
        </row>
        <row r="815">
          <cell r="A815">
            <v>902012</v>
          </cell>
          <cell r="B815" t="str">
            <v>FACTOR II DE LA COAGULACION. CUANTIFICACION [PROTROMBINA](5775)</v>
          </cell>
        </row>
        <row r="816">
          <cell r="A816">
            <v>902011</v>
          </cell>
          <cell r="B816" t="str">
            <v>DILUCIONES DE TIEMPO DE TROMBOPLASTINA PARCIAL (TTP CRUZADO O ANTICOAGULANTE CIRCULANTE)(34811)</v>
          </cell>
        </row>
        <row r="817">
          <cell r="A817">
            <v>902010</v>
          </cell>
          <cell r="B817" t="str">
            <v>DILUCIONES DE TIEMPO DE PROTROMBINA (TP CRUZADO O ANTICOAGULANTE CIRCULANTE)(34810)</v>
          </cell>
        </row>
        <row r="818">
          <cell r="A818">
            <v>902009</v>
          </cell>
          <cell r="B818" t="str">
            <v>ANTITROMBINA III POR NEFELOMETRIA(5772)</v>
          </cell>
        </row>
        <row r="819">
          <cell r="A819">
            <v>902008</v>
          </cell>
          <cell r="B819" t="str">
            <v>ANTIGENO ANTITROMBINA III (CONCENTRACION) MANUAL(34809)</v>
          </cell>
        </row>
        <row r="820">
          <cell r="A820">
            <v>902007</v>
          </cell>
          <cell r="B820" t="str">
            <v>ANTITROMBINA III FUNCIONAL AUTOMATIZADA(34808)</v>
          </cell>
        </row>
        <row r="821">
          <cell r="A821">
            <v>902006</v>
          </cell>
          <cell r="B821" t="str">
            <v>ANTIGENO ANTITROMBINA III (CONCENTRACION) AUTOMATIZADA(34807)</v>
          </cell>
        </row>
        <row r="822">
          <cell r="A822">
            <v>902005</v>
          </cell>
          <cell r="B822" t="str">
            <v>PRUEBA CONFIRMATORIA TIEMPO VENENO DE VIBORA DE RUSSELL(34806)</v>
          </cell>
        </row>
        <row r="823">
          <cell r="A823">
            <v>902004</v>
          </cell>
          <cell r="B823" t="str">
            <v>ANTICOAGULANTE LUPICO(34805)</v>
          </cell>
        </row>
        <row r="824">
          <cell r="A824">
            <v>902003</v>
          </cell>
          <cell r="B824" t="str">
            <v>AGREGACION PLAQUETARIA. CURVA(5766)</v>
          </cell>
        </row>
        <row r="825">
          <cell r="A825">
            <v>902002</v>
          </cell>
          <cell r="B825" t="str">
            <v>AGREGACION PLAQUETARIA CON RISTOCETINA 2 DILUCIONES [RIPA](34804)</v>
          </cell>
        </row>
        <row r="826">
          <cell r="A826">
            <v>901324</v>
          </cell>
          <cell r="B826" t="str">
            <v>FILARIA EXAMEN DIRECTO(31632)</v>
          </cell>
        </row>
        <row r="827">
          <cell r="A827">
            <v>901323</v>
          </cell>
          <cell r="B827" t="str">
            <v>MYCOBACTERIUM LEPRAE PRUEBA DE VIABILIDAD(34803)</v>
          </cell>
        </row>
        <row r="828">
          <cell r="A828">
            <v>901322</v>
          </cell>
          <cell r="B828" t="str">
            <v>STREPTOCOCCUS PNEUMONIAE [PNEUMOCOCCUS] SEROTIPIFICACION *+(5751)</v>
          </cell>
        </row>
        <row r="829">
          <cell r="A829">
            <v>901321</v>
          </cell>
          <cell r="B829" t="str">
            <v>STREPTOCOCCUS BETA HEMOLITICO GRUPO A [PRUEBA RAPIDA O DIRECTA]+(5750)</v>
          </cell>
        </row>
        <row r="830">
          <cell r="A830">
            <v>901320</v>
          </cell>
          <cell r="B830" t="str">
            <v>STAPHILOCOCCUS AUREUS. SEROTIPIFICACION+(5749)</v>
          </cell>
        </row>
        <row r="831">
          <cell r="A831">
            <v>901319</v>
          </cell>
          <cell r="B831" t="str">
            <v>SHIGUELLA. SEROTIPIFICACION *+(5748)</v>
          </cell>
        </row>
        <row r="832">
          <cell r="A832">
            <v>901317</v>
          </cell>
          <cell r="B832" t="str">
            <v>NEISSERIA MENINGITIDIS. SEROTIPIFICACION POR LATEX *+(5747)</v>
          </cell>
        </row>
        <row r="833">
          <cell r="A833">
            <v>901312</v>
          </cell>
          <cell r="B833" t="str">
            <v>LISTERIA. SEROTIPIFICACION *+(5744)</v>
          </cell>
        </row>
        <row r="834">
          <cell r="A834">
            <v>901311</v>
          </cell>
          <cell r="B834" t="str">
            <v>LEPTOSPIRA. SEROTIPIFICACION+(5743)</v>
          </cell>
        </row>
        <row r="835">
          <cell r="A835">
            <v>901305</v>
          </cell>
          <cell r="B835" t="str">
            <v>EXAMEN DIRECTO PARA HONGOS [KOH]+(5742)</v>
          </cell>
        </row>
        <row r="836">
          <cell r="A836">
            <v>901304</v>
          </cell>
          <cell r="B836" t="str">
            <v>EXAMEN DIRECTO FRESCO DE CUALQUIER MUESTRA+(5741)</v>
          </cell>
        </row>
        <row r="837">
          <cell r="A837">
            <v>901303</v>
          </cell>
          <cell r="B837" t="str">
            <v>ESCHERICHIA COLI ENTEROPATOGENA. EN MATERIA FECAL POR SEROTIPIFICACION+(5740)</v>
          </cell>
        </row>
        <row r="838">
          <cell r="A838">
            <v>901301</v>
          </cell>
          <cell r="B838" t="str">
            <v>BETA LACTAMASA. PRUEBA DE PENICILINASA(5739)</v>
          </cell>
        </row>
        <row r="839">
          <cell r="A839">
            <v>901238</v>
          </cell>
          <cell r="B839" t="str">
            <v>YERSINIA ENTEROCOLITICA. CULTIVO+(5737)</v>
          </cell>
        </row>
        <row r="840">
          <cell r="A840">
            <v>901237</v>
          </cell>
          <cell r="B840" t="str">
            <v>UROCULTIVO (ANTIBIOGRAMA CONCENTRACION MINIMA INHIBITORIA MANUAL)(34802)</v>
          </cell>
        </row>
        <row r="841">
          <cell r="A841">
            <v>901236</v>
          </cell>
          <cell r="B841" t="str">
            <v>UROCULTIVO (ANTIBIOGRAMA CONCENTRACION MINIMA INHIBITORIA AUTOMATIZADO)(34801)</v>
          </cell>
        </row>
        <row r="842">
          <cell r="A842">
            <v>901235</v>
          </cell>
          <cell r="B842" t="str">
            <v>UROCULTIVO [ANTIBIOGRAMA DE DISCO]+(5734)</v>
          </cell>
        </row>
        <row r="843">
          <cell r="A843">
            <v>901234</v>
          </cell>
          <cell r="B843" t="str">
            <v>NOCARDIA SPP. CULTIVO HONGOS+(5733)</v>
          </cell>
        </row>
        <row r="844">
          <cell r="A844">
            <v>901233</v>
          </cell>
          <cell r="B844" t="str">
            <v>NEISSERIA MENINGITIDIS. CULTIVO *+(5732)</v>
          </cell>
        </row>
        <row r="845">
          <cell r="A845">
            <v>901232</v>
          </cell>
          <cell r="B845" t="str">
            <v>NEISSERIA GONORRHOEAE. CULTIVO *+(5731)</v>
          </cell>
        </row>
        <row r="846">
          <cell r="A846">
            <v>901231</v>
          </cell>
          <cell r="B846" t="str">
            <v>MYCOPLASMA. CULTIVO+(5730)</v>
          </cell>
        </row>
        <row r="847">
          <cell r="A847">
            <v>901230</v>
          </cell>
          <cell r="B847" t="str">
            <v>MYCOBACTERIUM TUBERCULOSIS. CULTIVO *+(5729)</v>
          </cell>
        </row>
        <row r="848">
          <cell r="A848">
            <v>901229</v>
          </cell>
          <cell r="B848" t="str">
            <v>MICOBACTERIAS NO TUBERCULOSAS. CULTIVO+(5728)</v>
          </cell>
        </row>
        <row r="849">
          <cell r="A849">
            <v>901228</v>
          </cell>
          <cell r="B849" t="str">
            <v>LEGIONELLA. CULTIVO+(5727)</v>
          </cell>
        </row>
        <row r="850">
          <cell r="A850">
            <v>901227</v>
          </cell>
          <cell r="B850" t="str">
            <v>HEMOCULTIVO CON RESINA CADA MUESTRA(34800)</v>
          </cell>
        </row>
        <row r="851">
          <cell r="A851">
            <v>901226</v>
          </cell>
          <cell r="B851" t="str">
            <v>HEMOCULTIVO LISIS CENTRIFUGACION(5724)</v>
          </cell>
        </row>
        <row r="852">
          <cell r="A852">
            <v>901225</v>
          </cell>
          <cell r="B852" t="str">
            <v>HEMOCULTIVO PARA HONGOS CADA MUESTRA(34799)</v>
          </cell>
        </row>
        <row r="853">
          <cell r="A853">
            <v>901224</v>
          </cell>
          <cell r="B853" t="str">
            <v>HEMOCULTIVO ANAEROBIO MANUAL CADA MUESTRA(5721)</v>
          </cell>
        </row>
        <row r="854">
          <cell r="A854">
            <v>901223</v>
          </cell>
          <cell r="B854" t="str">
            <v>HEMOCULTIVO ANAEROBIO AUTOMATIZADO CADA MUESTRA(34798)</v>
          </cell>
        </row>
        <row r="855">
          <cell r="A855">
            <v>901222</v>
          </cell>
          <cell r="B855" t="str">
            <v>HEMOCULTIVO AEROBIO MANUAL CADA MUESTRA(5719)</v>
          </cell>
        </row>
        <row r="856">
          <cell r="A856">
            <v>901221</v>
          </cell>
          <cell r="B856" t="str">
            <v>HEMOCULTIVO AEROBIO POR METODO AUTOMATICO *(5718)</v>
          </cell>
        </row>
        <row r="857">
          <cell r="A857">
            <v>901220</v>
          </cell>
          <cell r="B857" t="str">
            <v>HELICOBACTER PYLORI. CULTIVO(5717)</v>
          </cell>
        </row>
        <row r="858">
          <cell r="A858">
            <v>901218</v>
          </cell>
          <cell r="B858" t="str">
            <v>CULTIVO PARA MICROORGANISMOS ANAEROBIOS DE CUALQUIER MUESTRA DIFERENTE A MEDULA OSEA(5716)</v>
          </cell>
        </row>
        <row r="859">
          <cell r="A859">
            <v>901217</v>
          </cell>
          <cell r="B859" t="str">
            <v>CULTIVO PARA MICROORGANISMOS EN CUALQUIER MUESTRA DIFERENTE A MEDULA OSEA. ORINA Y HECES *(5715)</v>
          </cell>
        </row>
        <row r="860">
          <cell r="A860">
            <v>901216</v>
          </cell>
          <cell r="B860" t="str">
            <v>CULTIVO PARA MICROORGANISMOS ANAEROBIOS EN MEDULA OSEA(5714)</v>
          </cell>
        </row>
        <row r="861">
          <cell r="A861">
            <v>901215</v>
          </cell>
          <cell r="B861" t="str">
            <v>CULTIVO PARA MICROORGANISMOS AEROBIOS EN MEDULA OSEA(5713)</v>
          </cell>
        </row>
        <row r="862">
          <cell r="A862">
            <v>901214</v>
          </cell>
          <cell r="B862" t="str">
            <v>CULTIVO PARA MICOBACTERIAS EN MEDULA OSEA(5712)</v>
          </cell>
        </row>
        <row r="863">
          <cell r="A863">
            <v>901213</v>
          </cell>
          <cell r="B863" t="str">
            <v>CULTIVO PARA HONGOS MICOSIS SUPERFICIAL(5711)</v>
          </cell>
        </row>
        <row r="864">
          <cell r="A864">
            <v>901212</v>
          </cell>
          <cell r="B864" t="str">
            <v>CULTIVO PARA HONGOS MICOSIS PROFUNDA(5710)</v>
          </cell>
        </row>
        <row r="865">
          <cell r="A865">
            <v>901211</v>
          </cell>
          <cell r="B865" t="str">
            <v>CULTIVO PARA HONGOS EN MEDULA OSEA(5709)</v>
          </cell>
        </row>
        <row r="866">
          <cell r="A866">
            <v>901210</v>
          </cell>
          <cell r="B866" t="str">
            <v>CULTIVO ESPECIAL PARA OTROS MICROORGANISMOS EN CUALQUIER MUESTRA(34797)</v>
          </cell>
        </row>
        <row r="867">
          <cell r="A867">
            <v>901209</v>
          </cell>
          <cell r="B867" t="str">
            <v>CULTIVO DE LIQUIDOS CORPORALES: BILIS. LCR. PERITONEAL. PLEURAL. ASCITICO. SINOVIAL. OTROS DIFERENTE A ORINA(5706)</v>
          </cell>
        </row>
        <row r="868">
          <cell r="A868">
            <v>901208</v>
          </cell>
          <cell r="B868" t="str">
            <v>CRYPTOCOCCUS NEOFORMANS. CULTIVO(5705)</v>
          </cell>
        </row>
        <row r="869">
          <cell r="A869">
            <v>901207</v>
          </cell>
          <cell r="B869" t="str">
            <v>CORYNEBACTERIUM DIFTERIAE. CULTIVO(5704)</v>
          </cell>
        </row>
        <row r="870">
          <cell r="A870">
            <v>901206</v>
          </cell>
          <cell r="B870" t="str">
            <v>COPROCULTIVO(5703)</v>
          </cell>
        </row>
        <row r="871">
          <cell r="A871">
            <v>901205</v>
          </cell>
          <cell r="B871" t="str">
            <v>CLOSTRIDIUM DIFFICILE, CULTIVO(5702)</v>
          </cell>
        </row>
        <row r="872">
          <cell r="A872">
            <v>901204</v>
          </cell>
          <cell r="B872" t="str">
            <v>CLOSTRIDIUM BOTULINUM. CULTIVO(5700)</v>
          </cell>
        </row>
        <row r="873">
          <cell r="A873">
            <v>901203</v>
          </cell>
          <cell r="B873" t="str">
            <v>BRUCELLA. CULTIVO *(5699)</v>
          </cell>
        </row>
        <row r="874">
          <cell r="A874">
            <v>901202</v>
          </cell>
          <cell r="B874" t="str">
            <v>BORDETELLA PERTUSIS. CULTIVO(5698)</v>
          </cell>
        </row>
        <row r="875">
          <cell r="A875">
            <v>901201</v>
          </cell>
          <cell r="B875" t="str">
            <v>ACTINOMYCES CULTIVO(34796)</v>
          </cell>
        </row>
        <row r="876">
          <cell r="A876">
            <v>901110</v>
          </cell>
          <cell r="B876" t="str">
            <v>COLORACION TRICRÓMICA MODIFICADA Y LECTURA(5696)</v>
          </cell>
        </row>
        <row r="877">
          <cell r="A877">
            <v>901109</v>
          </cell>
          <cell r="B877" t="str">
            <v>COLORACION TINTA CHINA Y LECTURA+(5694)</v>
          </cell>
        </row>
        <row r="878">
          <cell r="A878">
            <v>901108</v>
          </cell>
          <cell r="B878" t="str">
            <v>COLORACION ROMANOWSKY Y LECTURA *(5693)</v>
          </cell>
        </row>
        <row r="879">
          <cell r="A879">
            <v>901107</v>
          </cell>
          <cell r="B879" t="str">
            <v>COLORACION GRAM Y LECTURA PARA CUALQUIER MUESTRA *+(5691)</v>
          </cell>
        </row>
        <row r="880">
          <cell r="A880">
            <v>901106</v>
          </cell>
          <cell r="B880" t="str">
            <v>COLORACION GIEMSA Y LECTURA(5690)</v>
          </cell>
        </row>
        <row r="881">
          <cell r="A881">
            <v>901105</v>
          </cell>
          <cell r="B881" t="str">
            <v>COLORACION FLUORESCENTE NARANJA DE ACRIDINA Y LECTURA(5688)</v>
          </cell>
        </row>
        <row r="882">
          <cell r="A882">
            <v>901104</v>
          </cell>
          <cell r="B882" t="str">
            <v>COLORACION AZUL DE METILENO Y LECTURA PARA CUALQUIER MUESTRA +(5686)</v>
          </cell>
        </row>
        <row r="883">
          <cell r="A883">
            <v>901103</v>
          </cell>
          <cell r="B883" t="str">
            <v>COLORACION ALBERT [LOEFFLER] Y LECTURA+(5685)</v>
          </cell>
        </row>
        <row r="884">
          <cell r="A884">
            <v>901102</v>
          </cell>
          <cell r="B884" t="str">
            <v>COLORACION ACIDO ALCOHOL RESISTENTE MODIFICADA Y LECTURA *+(5684)</v>
          </cell>
        </row>
        <row r="885">
          <cell r="A885">
            <v>901101</v>
          </cell>
          <cell r="B885" t="str">
            <v>BACILOSCOPIA COLORACION ACIDO ALCOHOL-RESISTENTE [ZIEHL-NEELSEN](34795)</v>
          </cell>
        </row>
        <row r="886">
          <cell r="A886">
            <v>901007</v>
          </cell>
          <cell r="B886" t="str">
            <v>MYCOBACTERIUM. PRUEBAS DE SENSIBILIDAD+(5682)</v>
          </cell>
        </row>
        <row r="887">
          <cell r="A887">
            <v>901005</v>
          </cell>
          <cell r="B887" t="str">
            <v>LEVADURAS, PRUEBA DE SENSIBILIDAD POR DILUCION(5681)</v>
          </cell>
        </row>
        <row r="888">
          <cell r="A888">
            <v>901004</v>
          </cell>
          <cell r="B888" t="str">
            <v>HONGOS, PRUEBAS DE SENSIBILIDAD(5679)</v>
          </cell>
        </row>
        <row r="889">
          <cell r="A889">
            <v>901003</v>
          </cell>
          <cell r="B889" t="str">
            <v>ANTIBIOGRAMA CONCENTRACION MINIMA INHIBITORIA METODO MANUAL(34794)</v>
          </cell>
        </row>
        <row r="890">
          <cell r="A890">
            <v>901002</v>
          </cell>
          <cell r="B890" t="str">
            <v>ANTIBIOGRAMA CONCENTRACION MINIMA INHIBITORIA METODO AUTOMATIZADO(34793)</v>
          </cell>
        </row>
        <row r="891">
          <cell r="A891">
            <v>901001</v>
          </cell>
          <cell r="B891" t="str">
            <v>ANTIBIOGRAMA (DISCO)(5675)</v>
          </cell>
        </row>
        <row r="892">
          <cell r="A892">
            <v>898206</v>
          </cell>
          <cell r="B892" t="str">
            <v>ESTUDIO DE CITOMETRIA DE FLUJO EN ESPECIMEN DE RECONOCI-MIENTO(5631)</v>
          </cell>
        </row>
        <row r="893">
          <cell r="A893">
            <v>898201</v>
          </cell>
          <cell r="B893" t="str">
            <v>ESTUDIO DE COLORACION BASICA EN ESPECIMEN DE RECONOCIMIENTO +(5625)</v>
          </cell>
        </row>
        <row r="894">
          <cell r="A894">
            <v>898102</v>
          </cell>
          <cell r="B894" t="str">
            <v>ESTUDIO DE COLORACION HISTOQUIMICA EN BIOPSIA +(5617)</v>
          </cell>
        </row>
        <row r="895">
          <cell r="A895">
            <v>898101</v>
          </cell>
          <cell r="B895" t="str">
            <v>ESTUDIO DE COLORACION BASICA EN BIOPSIA +(5616)</v>
          </cell>
        </row>
        <row r="896">
          <cell r="A896">
            <v>898033</v>
          </cell>
          <cell r="B896" t="str">
            <v>ESTUDIO DE RECEPTORES HORMONALES EN CITOLOGIA(5615)</v>
          </cell>
        </row>
        <row r="897">
          <cell r="A897">
            <v>898014</v>
          </cell>
          <cell r="B897" t="str">
            <v>ESTUDIO DE COLORACION DE INMUNOFLUORESENCIA EN CITOLOGIA DE LIQUIDO CORPORAL O SECRECION(5613)</v>
          </cell>
        </row>
        <row r="898">
          <cell r="A898">
            <v>898011</v>
          </cell>
          <cell r="B898" t="str">
            <v>ESTUDIO DE COLORACIÓN INMUNOHISTOQUIMICA EN CITOLOGIA POR ASPIRACION DE CUALQUIER TEJIDO U ORGANO (BACAF)(5610)</v>
          </cell>
        </row>
        <row r="899">
          <cell r="A899">
            <v>898010</v>
          </cell>
          <cell r="B899" t="str">
            <v>ESTUDIO DE COLORACIÓN INMUNOHISTOQUIMICA EN CITOLOGIA DE LIQUIDO CORPORAL O SECRECION(5608)</v>
          </cell>
        </row>
        <row r="900">
          <cell r="A900">
            <v>898009</v>
          </cell>
          <cell r="B900" t="str">
            <v>ESTUDIO DE COLORACION INMUNOHISTOQUIMICA EN CITOLOGIA VAGINAL TUMORAL O FUNCIONAL(5606)</v>
          </cell>
        </row>
        <row r="901">
          <cell r="A901">
            <v>898007</v>
          </cell>
          <cell r="B901" t="str">
            <v>ESTUDIO DE COLORACION HISTOQUIMICA EN CITOLOGIA POR ASPIRACION DE CUALQUIER TEJIDO U ORGANO (BACAF) §(5603)</v>
          </cell>
        </row>
        <row r="902">
          <cell r="A902">
            <v>898006</v>
          </cell>
          <cell r="B902" t="str">
            <v>ESTUDIO DE COLORACION HISTOQUIMICA EN CITOLOGIA DE LIQUIDO CORPORAL O SECRECION §(5602)</v>
          </cell>
        </row>
        <row r="903">
          <cell r="A903">
            <v>898005</v>
          </cell>
          <cell r="B903" t="str">
            <v>ESTUDIO DE COLORACION HISTOQUIMICA EN CITOLOGIA VAGINAL TUMORAL O FUNCIONAL(31625)</v>
          </cell>
        </row>
        <row r="904">
          <cell r="A904">
            <v>898003</v>
          </cell>
          <cell r="B904" t="str">
            <v>ESTUDIO DE COLORACION BASICA EN CITOLOGIA POR ASPIRACION DE CUALQUIER TEJIDO U ORGANO (BACAF) +(5599)</v>
          </cell>
        </row>
        <row r="905">
          <cell r="A905">
            <v>898002</v>
          </cell>
          <cell r="B905" t="str">
            <v>ESTUDIO DE COLORACION BASICA EN CITOLOGIA DE LIQUIDO CORPORAL O SECRECION+(5598)</v>
          </cell>
        </row>
        <row r="906">
          <cell r="A906">
            <v>898001</v>
          </cell>
          <cell r="B906" t="str">
            <v>ESTUDIO DE COLORACION BÁSICA EN CITOLOGIA VAGINAL TUMORAL O FUNCIONAL(5597)</v>
          </cell>
        </row>
        <row r="907">
          <cell r="A907">
            <v>897011</v>
          </cell>
          <cell r="B907" t="str">
            <v>MONITORIA FETAL ANTEPARTO(5595)</v>
          </cell>
        </row>
        <row r="908">
          <cell r="A908">
            <v>895500</v>
          </cell>
          <cell r="B908" t="str">
            <v>FONOCARDIOGRAMA Y PULSOS SOD(5579)</v>
          </cell>
        </row>
        <row r="909">
          <cell r="A909">
            <v>895201</v>
          </cell>
          <cell r="B909" t="str">
            <v>ELECTROCARDIOGRAMA DE ALTA RESOLUCION [ESTUDIO DE POTENCIALES TARDIOS] +(5576)</v>
          </cell>
        </row>
        <row r="910">
          <cell r="A910">
            <v>895100</v>
          </cell>
          <cell r="B910" t="str">
            <v>ELECTROCARDIOGRAMA DE RITMO O DE SUPERFICIE SOD(5573)</v>
          </cell>
        </row>
        <row r="911">
          <cell r="A911">
            <v>895005</v>
          </cell>
          <cell r="B911" t="str">
            <v>MONITOREO AMBULATORIO DE PRESION ARTERIAL CENTRAL(36921)</v>
          </cell>
        </row>
        <row r="912">
          <cell r="A912">
            <v>895004</v>
          </cell>
          <cell r="B912" t="str">
            <v>MONITOREO AMBULATORIO DE PRESION ARTERIAL SISTEMICA(36920)</v>
          </cell>
        </row>
        <row r="913">
          <cell r="A913">
            <v>895001</v>
          </cell>
          <cell r="B913" t="str">
            <v>ELECTROCARDIOGRAFIA DINAMICA (HOLTER) +(5572)</v>
          </cell>
        </row>
        <row r="914">
          <cell r="A914">
            <v>894402</v>
          </cell>
          <cell r="B914" t="str">
            <v>PRUEBA DE CAMINATA DE 6 MINUTOS(36916)</v>
          </cell>
        </row>
        <row r="915">
          <cell r="A915">
            <v>894102</v>
          </cell>
          <cell r="B915" t="str">
            <v>PRUEBA DE ESFUERZO CARDIOVASCULAR(5569)</v>
          </cell>
        </row>
        <row r="916">
          <cell r="A916">
            <v>894101</v>
          </cell>
          <cell r="B916" t="str">
            <v>PRUEBA DE EJERCICIO CARDIO-PULMONAR INTEGRADA(5568)</v>
          </cell>
        </row>
        <row r="917">
          <cell r="A917">
            <v>893812</v>
          </cell>
          <cell r="B917" t="str">
            <v>REGISTRO DE OXIMETRIA CUTANEA(5549)</v>
          </cell>
        </row>
        <row r="918">
          <cell r="A918">
            <v>893808</v>
          </cell>
          <cell r="B918" t="str">
            <v>ESPIROMETRIA O CURVA DE FLUJO VOLUMEN SIMPLE(5545)</v>
          </cell>
        </row>
        <row r="919">
          <cell r="A919">
            <v>893805</v>
          </cell>
          <cell r="B919" t="str">
            <v>ESPIROMETRIA O CURVA DE FLUJO VOLUMEN PRE Y POST BRONCODILATADORES(5542)</v>
          </cell>
        </row>
        <row r="920">
          <cell r="A920">
            <v>893703</v>
          </cell>
          <cell r="B920" t="str">
            <v>ESPIROMETRIA(36911)</v>
          </cell>
        </row>
        <row r="921">
          <cell r="A921">
            <v>893109</v>
          </cell>
          <cell r="B921" t="str">
            <v>EXAMEN O RECONOCIMIENTO DE MUCOSA ORAL Y PERIODONTAL(30235)</v>
          </cell>
        </row>
        <row r="922">
          <cell r="A922">
            <v>893108</v>
          </cell>
          <cell r="B922" t="str">
            <v>CONTROL DE CRECIMIENTO Y DESARROLLO DENTO-MAXILOFACIAL +(5532)</v>
          </cell>
        </row>
        <row r="923">
          <cell r="A923">
            <v>893104</v>
          </cell>
          <cell r="B923" t="str">
            <v>ESTUDIO DE OCLUSION Y ARTICULACION TEMPOROMANDIBULAR(5529)</v>
          </cell>
        </row>
        <row r="924">
          <cell r="A924">
            <v>893101</v>
          </cell>
          <cell r="B924" t="str">
            <v>IMPRESION DE ARCO DENTARIO SUPERIOR O INFERIOR. CON MODELO DE ESTUDIO Y CONCEPTO(33111)</v>
          </cell>
        </row>
        <row r="925">
          <cell r="A925">
            <v>892904</v>
          </cell>
          <cell r="B925" t="str">
            <v>TECNICAS DE INSPECCION VISUAL CON ACIDO ACETICO Y LUGOL(36908)</v>
          </cell>
        </row>
        <row r="926">
          <cell r="A926">
            <v>892800</v>
          </cell>
          <cell r="B926" t="str">
            <v>CISTOMETRIA SOD +(5521)</v>
          </cell>
        </row>
        <row r="927">
          <cell r="A927">
            <v>892400</v>
          </cell>
          <cell r="B927" t="str">
            <v>UROFLUJOMETRIA SOD(31620)</v>
          </cell>
        </row>
        <row r="928">
          <cell r="A928">
            <v>892003</v>
          </cell>
          <cell r="B928" t="str">
            <v>URODINAMIA CON VALORACION ANATOMICA(47425)</v>
          </cell>
        </row>
        <row r="929">
          <cell r="A929">
            <v>892001</v>
          </cell>
          <cell r="B929" t="str">
            <v>URODINAMIA ESTANDAR +(5513)</v>
          </cell>
        </row>
        <row r="930">
          <cell r="A930">
            <v>891532</v>
          </cell>
          <cell r="B930" t="str">
            <v>POTENCIALES EVOCADOS MOTORES CON ESTIMULACION MAGNETICA(36904)</v>
          </cell>
        </row>
        <row r="931">
          <cell r="A931">
            <v>891531</v>
          </cell>
          <cell r="B931" t="str">
            <v>POTENCIALES EVOCADOS DE LATENCIA MEDIA Y LARGA(36903)</v>
          </cell>
        </row>
        <row r="932">
          <cell r="A932">
            <v>891530</v>
          </cell>
          <cell r="B932" t="str">
            <v>POTENCIALES EVOCADOS SOMATOSENSORIALES +(5505)</v>
          </cell>
        </row>
        <row r="933">
          <cell r="A933">
            <v>891511</v>
          </cell>
          <cell r="B933" t="str">
            <v>PRUEBA DE ESTIMULO REPETITIVO [LAMBERT] +(5503)</v>
          </cell>
        </row>
        <row r="934">
          <cell r="A934">
            <v>891509</v>
          </cell>
          <cell r="B934" t="str">
            <v>NEUROCONDUCCION (CADA NERVIO)(47424)</v>
          </cell>
        </row>
        <row r="935">
          <cell r="A935">
            <v>891504</v>
          </cell>
          <cell r="B935" t="str">
            <v>PRUEBA DE ESTIMULACION MAXIMA DE NERVIO FACIAL [HILGER](5498)</v>
          </cell>
        </row>
        <row r="936">
          <cell r="A936">
            <v>891503</v>
          </cell>
          <cell r="B936" t="str">
            <v>REFLEJO NEUROLOGICO TRIGEMINO FACIAL +(5496)</v>
          </cell>
        </row>
        <row r="937">
          <cell r="A937">
            <v>891402</v>
          </cell>
          <cell r="B937" t="str">
            <v>ELECTROENCEFALOGRAMA COMPUTARIZADO(5491)</v>
          </cell>
        </row>
        <row r="938">
          <cell r="A938">
            <v>891401</v>
          </cell>
          <cell r="B938" t="str">
            <v>ELECTROENCEFALOGRAMA CONVENCIONAL(5490)</v>
          </cell>
        </row>
        <row r="939">
          <cell r="A939">
            <v>890703</v>
          </cell>
          <cell r="B939" t="str">
            <v>CONSULTA DE URGENCIAS. POR ODONTOLOGIA GENERAL(5479)</v>
          </cell>
        </row>
        <row r="940">
          <cell r="A940">
            <v>890503</v>
          </cell>
          <cell r="B940" t="str">
            <v>PARTICIPACION EN JUNTA MEDICA O EQUIPO INTERDISCIPLINARIO POR OTRO PROFESIONAL DE LA SALUD Y CASO (PACIENTE)(5453)</v>
          </cell>
        </row>
        <row r="941">
          <cell r="A941">
            <v>890502</v>
          </cell>
          <cell r="B941" t="str">
            <v>PARTICIPACION EN JUNTA MEDICA O EQUIPO INTERDISCIPLINARIO POR MEDICINA ESPECIALIZADA Y CASO (PACIENTE)(5452)</v>
          </cell>
        </row>
        <row r="942">
          <cell r="A942">
            <v>890501</v>
          </cell>
          <cell r="B942" t="str">
            <v>PARTICIPACION EN JUNTA MEDICA O EQUIPO INTERDISCIPLINARIO POR MEDICINA GENERAL Y CASO (PACIENTE)(5451)</v>
          </cell>
        </row>
        <row r="943">
          <cell r="A943">
            <v>890403</v>
          </cell>
          <cell r="B943" t="str">
            <v>INTERCONSULTA POR ODONTOLOGÍA GENERAL(5434)</v>
          </cell>
        </row>
        <row r="944">
          <cell r="A944">
            <v>890394</v>
          </cell>
          <cell r="B944" t="str">
            <v>CONSULTA DE CONTROL O DE SEGUIMIENTO POR ESPECIALISTA EN UROLOGIA(33319)</v>
          </cell>
        </row>
        <row r="945">
          <cell r="A945">
            <v>890388</v>
          </cell>
          <cell r="B945" t="str">
            <v>CONSULTA DE CONTROL O DE SEGUIMIENTO POR ESPECIALISTA EN REUMATOLOGIA(33314)</v>
          </cell>
        </row>
        <row r="946">
          <cell r="A946">
            <v>890385</v>
          </cell>
          <cell r="B946" t="str">
            <v>CONSULTA DE CONTROL O DE SEGUIMIENTO POR ESPECIALISTA EN PSIQUIATRIA PEDIATRICA(33311)</v>
          </cell>
        </row>
        <row r="947">
          <cell r="A947">
            <v>890383</v>
          </cell>
          <cell r="B947" t="str">
            <v>CONSULTA DE CONTROL O DE SEGUIMIENTO POR ESPECIALISTA EN PEDIATRIA(33309)</v>
          </cell>
        </row>
        <row r="948">
          <cell r="A948">
            <v>890382</v>
          </cell>
          <cell r="B948" t="str">
            <v>CONSULTA DE CONTROL O DE SEGUIMIENTO POR ESPECIALISTA EN OTORRINOLARINGOLOGIA(33308)</v>
          </cell>
        </row>
        <row r="949">
          <cell r="A949">
            <v>890380</v>
          </cell>
          <cell r="B949" t="str">
            <v>CONSULTA DE CONTROL O DE SEGUIMIENTO POR ESPECIALISTA EN ORTOPEDIA Y TRAUMATOLOGIA(33306)</v>
          </cell>
        </row>
        <row r="950">
          <cell r="A950">
            <v>890375</v>
          </cell>
          <cell r="B950" t="str">
            <v>CONSULTA DE CONTROL O DE SEGUIMIENTO POR ESPECIALISTA EN NEUROLOGIA PEDIATRICA(33301)</v>
          </cell>
        </row>
        <row r="951">
          <cell r="A951">
            <v>890374</v>
          </cell>
          <cell r="B951" t="str">
            <v>CONSULTA DE CONTROL O DE SEGUIMIENTO POR ESPECIALISTA EN NEUROLOGIA(33300)</v>
          </cell>
        </row>
        <row r="952">
          <cell r="A952">
            <v>890371</v>
          </cell>
          <cell r="B952" t="str">
            <v>CONSULTA DE CONTROL O DE SEGUIMIENTO POR ESPECIALISTA EN NEUMOLOGIA(33297)</v>
          </cell>
        </row>
        <row r="953">
          <cell r="A953">
            <v>890368</v>
          </cell>
          <cell r="B953" t="str">
            <v>CONSULTA DE CONTROL O DE SEGUIMIENTO POR ESPECIALISTA EN NEFROLOGIA(33294)</v>
          </cell>
        </row>
        <row r="954">
          <cell r="A954">
            <v>890366</v>
          </cell>
          <cell r="B954" t="str">
            <v>CONSULTA DE CONTROL O DE SEGUIMIENTO POR ESPECIALISTA EN MEDICINA INTERNA(33292)</v>
          </cell>
        </row>
        <row r="955">
          <cell r="A955">
            <v>890364</v>
          </cell>
          <cell r="B955" t="str">
            <v>CONSULTA DE CONTROL O DE SEGUIMIENTO POR ESPECIALISTA EN MEDICINA FISICA Y REHABILITACION(33290)</v>
          </cell>
        </row>
        <row r="956">
          <cell r="A956">
            <v>890363</v>
          </cell>
          <cell r="B956" t="str">
            <v>CONSULTA DE CONTROL O DE SEGUIMIENTO POR ESPECIALISTA EN MEDICINA FAMILIAR(33289)</v>
          </cell>
        </row>
        <row r="957">
          <cell r="A957">
            <v>890350</v>
          </cell>
          <cell r="B957" t="str">
            <v>CONSULTA DE CONTROL O DE SEGUIMIENTO POR ESPECIALISTA EN GINECOLOGIA Y OBSTETRICIA(33276)</v>
          </cell>
        </row>
        <row r="958">
          <cell r="A958">
            <v>890346</v>
          </cell>
          <cell r="B958" t="str">
            <v>CONSULTA DE CONTROL O DE SEGUIMIENTO POR ESPECIALISTA EN GASTROENTEROLOGIA(33272)</v>
          </cell>
        </row>
        <row r="959">
          <cell r="A959">
            <v>890344</v>
          </cell>
          <cell r="B959" t="str">
            <v>CONSULTA DE CONTROL O DE SEGUIMIENTO POR ESPECIALISTA EN ENDOCRINOLOGIA(33270)</v>
          </cell>
        </row>
        <row r="960">
          <cell r="A960">
            <v>890343</v>
          </cell>
          <cell r="B960" t="str">
            <v>CONSULTA DE CONTROL O DE SEGUIMIENTO POR ESPECIALISTA EN DOLOR Y CUIDADOS PALIATIVOS(33269)</v>
          </cell>
        </row>
        <row r="961">
          <cell r="A961">
            <v>890342</v>
          </cell>
          <cell r="B961" t="str">
            <v>CONSULTA DE CONTROL O DE SEGUIMIENTO POR ESPECIALISTA EN DERMATOLOGIA(33268)</v>
          </cell>
        </row>
        <row r="962">
          <cell r="A962">
            <v>890339</v>
          </cell>
          <cell r="B962" t="str">
            <v>CONSULTA DE CONTROL O DE SEGUIMIENTO POR ESPECIALISTA EN CIRUGIA PLASTICA ESTETICA Y RECONSTRUCTIVA(33265)</v>
          </cell>
        </row>
        <row r="963">
          <cell r="A963">
            <v>890329</v>
          </cell>
          <cell r="B963" t="str">
            <v>CONSULTA DE CONTROL O DE SEGUIMIENTO POR ESPECIALISTA EN CARDIOLOGIA PEDIATRICA(33255)</v>
          </cell>
        </row>
        <row r="964">
          <cell r="A964">
            <v>890328</v>
          </cell>
          <cell r="B964" t="str">
            <v>CONSULTA DE CONTROL O DE SEGUIMIENTO POR ESPECIALISTA EN CARDIOLOGIA(33254)</v>
          </cell>
        </row>
        <row r="965">
          <cell r="A965">
            <v>890324</v>
          </cell>
          <cell r="B965" t="str">
            <v>CONSULTA DE CONTROL O DE SEGUIMIENTO POR ESPECIALISTA EN REHABILITACION ORAL(33250)</v>
          </cell>
        </row>
        <row r="966">
          <cell r="A966">
            <v>890318</v>
          </cell>
          <cell r="B966" t="str">
            <v>CONSULTA DE CONTROL O DE SEGUIMIENTO POR ESPECIALISTA EN ENDODONCIA(33244)</v>
          </cell>
        </row>
        <row r="967">
          <cell r="A967">
            <v>890317</v>
          </cell>
          <cell r="B967" t="str">
            <v>CONSULTA DE CONTROL O DE SEGUIMIENTO POR ESPECIALISTA EN CIRUGIA ORAL(33243)</v>
          </cell>
        </row>
        <row r="968">
          <cell r="A968">
            <v>890313</v>
          </cell>
          <cell r="B968" t="str">
            <v>CONSULTA DE CONTROL O DE SEGUIMIENTO POR TERAPIA OCUPACIONAL(5426)</v>
          </cell>
        </row>
        <row r="969">
          <cell r="A969">
            <v>890312</v>
          </cell>
          <cell r="B969" t="str">
            <v>CONSULTA DE CONTROL O DE SEGUIMIENTO POR TERAPIA RESPIRATORIA(5424)</v>
          </cell>
        </row>
        <row r="970">
          <cell r="A970">
            <v>890311</v>
          </cell>
          <cell r="B970" t="str">
            <v>CONSULTA DE CONTROL O DE SEGUIMIENTO POR FISIOTERAPIA(31616)</v>
          </cell>
        </row>
        <row r="971">
          <cell r="A971">
            <v>890310</v>
          </cell>
          <cell r="B971" t="str">
            <v>CONSULTA DE CONTROL O DE SEGUIMIENTO POR FONOAUDIOLOGIA(34336)</v>
          </cell>
        </row>
        <row r="972">
          <cell r="A972">
            <v>890309</v>
          </cell>
          <cell r="B972" t="str">
            <v>CONSULTA DE CONTROL O DE SEGUIMIENTO POR TRABAJO SOCIAL(5418)</v>
          </cell>
        </row>
        <row r="973">
          <cell r="A973">
            <v>890308</v>
          </cell>
          <cell r="B973" t="str">
            <v>CONSULTA DE CONTROL O DE SEGUIMIENTO POR PSICOLOGIA +(5417)</v>
          </cell>
        </row>
        <row r="974">
          <cell r="A974">
            <v>890306</v>
          </cell>
          <cell r="B974" t="str">
            <v>CONSULTA DE CONTROL O DE SEGUIMIENTO POR NUTRICION Y DIETETICA +(5415)</v>
          </cell>
        </row>
        <row r="975">
          <cell r="A975">
            <v>890305</v>
          </cell>
          <cell r="B975" t="str">
            <v>CONSULTA DE CONTROL O DE SEGUIMIENTO POR ENFERMERIA +(5414)</v>
          </cell>
        </row>
        <row r="976">
          <cell r="A976">
            <v>890303</v>
          </cell>
          <cell r="B976" t="str">
            <v>CONSULTA DE CONTROL O DE SEGUIMIENTO POR ODONTOLOGIA GENERAL +(5412)</v>
          </cell>
        </row>
        <row r="977">
          <cell r="A977">
            <v>890301</v>
          </cell>
          <cell r="B977" t="str">
            <v>CONSULTA DE CONTROL O DE SEGUIMIENTO POR MEDICINA GENERAL +(5410)</v>
          </cell>
        </row>
        <row r="978">
          <cell r="A978">
            <v>890294</v>
          </cell>
          <cell r="B978" t="str">
            <v>CONSULTA DE PRIMERA VEZ POR ESPECIALISTA EN UROLOGIA(33465)</v>
          </cell>
        </row>
        <row r="979">
          <cell r="A979">
            <v>890288</v>
          </cell>
          <cell r="B979" t="str">
            <v>CONSULTA DE PRIMERA VEZ POR ESPECIALISTA EN REUMATOLOGIA(34332)</v>
          </cell>
        </row>
        <row r="980">
          <cell r="A980">
            <v>890285</v>
          </cell>
          <cell r="B980" t="str">
            <v>CONSULTA DE PRIMERA VEZ POR ESPECIALISTA EN PSIQUIATRIA PEDIATRICA(34329)</v>
          </cell>
        </row>
        <row r="981">
          <cell r="A981">
            <v>890283</v>
          </cell>
          <cell r="B981" t="str">
            <v>CONSULTA DE PRIMERA VEZ POR ESPECIALISTA EN PEDIATRIA(34327)</v>
          </cell>
        </row>
        <row r="982">
          <cell r="A982">
            <v>890282</v>
          </cell>
          <cell r="B982" t="str">
            <v>CONSULTA DE PRIMERA VEZ POR ESPECIALISTA EN OTORRINOLARINGOLOGIA(34326)</v>
          </cell>
        </row>
        <row r="983">
          <cell r="A983">
            <v>890280</v>
          </cell>
          <cell r="B983" t="str">
            <v>CONSULTA DE PRIMERA VEZ POR ESPECIALISTA EN ORTOPEDIA Y TRAUMATOLOGIA(34324)</v>
          </cell>
        </row>
        <row r="984">
          <cell r="A984">
            <v>890275</v>
          </cell>
          <cell r="B984" t="str">
            <v>CONSULTA DE PRIMERA VEZ POR ESPECIALISTA EN NEUROLOGIA PEDIATRICA(34319)</v>
          </cell>
        </row>
        <row r="985">
          <cell r="A985">
            <v>890274</v>
          </cell>
          <cell r="B985" t="str">
            <v>CONSULTA DE PRIMERA VEZ POR ESPECIALISTA EN NEUROLOGIA(34318)</v>
          </cell>
        </row>
        <row r="986">
          <cell r="A986">
            <v>890271</v>
          </cell>
          <cell r="B986" t="str">
            <v>CONSULTA DE PRIMERA VEZ POR ESPECIALISTA EN NEUMOLOGIA(34315)</v>
          </cell>
        </row>
        <row r="987">
          <cell r="A987">
            <v>890268</v>
          </cell>
          <cell r="B987" t="str">
            <v>CONSULTA DE PRIMERA VEZ POR ESPECIALISTA EN NEFROLOGIA(34312)</v>
          </cell>
        </row>
        <row r="988">
          <cell r="A988">
            <v>890266</v>
          </cell>
          <cell r="B988" t="str">
            <v>CONSULTA DE PRIMERA VEZ POR ESPECIALISTA EN MEDICINA INTERNA(34310)</v>
          </cell>
        </row>
        <row r="989">
          <cell r="A989">
            <v>890264</v>
          </cell>
          <cell r="B989" t="str">
            <v>CONSULTA DE PRIMERA VEZ POR ESPECIALISTA EN MEDICINA FISICA Y REHABILITACION(34308)</v>
          </cell>
        </row>
        <row r="990">
          <cell r="A990">
            <v>890263</v>
          </cell>
          <cell r="B990" t="str">
            <v>CONSULTA DE PRIMERA VEZ POR ESPECIALISTA EN MEDICINA FAMILIAR(33463)</v>
          </cell>
        </row>
        <row r="991">
          <cell r="A991">
            <v>890250</v>
          </cell>
          <cell r="B991" t="str">
            <v>CONSULTA DE PRIMERA VEZ POR ESPECIALISTA EN GINECOLOGIA Y OBSTETRICIA(34295)</v>
          </cell>
        </row>
        <row r="992">
          <cell r="A992">
            <v>890246</v>
          </cell>
          <cell r="B992" t="str">
            <v>CONSULTA DE PRIMERA VEZ POR ESPECIALISTA EN GASTROENTEROLOGIA(34291)</v>
          </cell>
        </row>
        <row r="993">
          <cell r="A993">
            <v>890244</v>
          </cell>
          <cell r="B993" t="str">
            <v>CONSULTA DE PRIMERA VEZ POR ESPECIALISTA EN ENDOCRINOLOGIA(34289)</v>
          </cell>
        </row>
        <row r="994">
          <cell r="A994">
            <v>890243</v>
          </cell>
          <cell r="B994" t="str">
            <v>CONSULTA DE PRIMERA VEZ POR ESPECIALISTA EN DOLOR Y CUIDADOS PALIATIVOS(34288)</v>
          </cell>
        </row>
        <row r="995">
          <cell r="A995">
            <v>890242</v>
          </cell>
          <cell r="B995" t="str">
            <v>CONSULTA DE PRIMERA VEZ POR ESPECIALISTA EN DERMATOLOGIA(34287)</v>
          </cell>
        </row>
        <row r="996">
          <cell r="A996">
            <v>890239</v>
          </cell>
          <cell r="B996" t="str">
            <v>CONSULTA DE PRIMERA VEZ POR ESPECIALISTA EN CIRUGIA PLASTICA ESTETICA Y RECONSTRUCTIVA(34284)</v>
          </cell>
        </row>
        <row r="997">
          <cell r="A997">
            <v>890229</v>
          </cell>
          <cell r="B997" t="str">
            <v>CONSULTA DE PRIMERA VEZ POR ESPECIALISTA EN CARDIOLOGIA PEDIATRICA(34274)</v>
          </cell>
        </row>
        <row r="998">
          <cell r="A998">
            <v>890228</v>
          </cell>
          <cell r="B998" t="str">
            <v>CONSULTA DE PRIMERA VEZ POR ESPECIALISTA EN CARDIOLOGIA(34273)</v>
          </cell>
        </row>
        <row r="999">
          <cell r="A999">
            <v>890224</v>
          </cell>
          <cell r="B999" t="str">
            <v>CONSULTA DE PRIMERA VEZ POR ESPECIALISTA EN REHABILITACION ORAL(34269)</v>
          </cell>
        </row>
        <row r="1000">
          <cell r="A1000">
            <v>890218</v>
          </cell>
          <cell r="B1000" t="str">
            <v>CONSULTA DE PRIMERA VEZ POR ESPECIALISTA EN ENDODONCIA(34263)</v>
          </cell>
        </row>
        <row r="1001">
          <cell r="A1001">
            <v>890217</v>
          </cell>
          <cell r="B1001" t="str">
            <v>CONSULTA DE PRIMERA VEZ POR ESPECIALISTA EN CIRUGIA ORAL(34262)</v>
          </cell>
        </row>
        <row r="1002">
          <cell r="A1002">
            <v>890215</v>
          </cell>
          <cell r="B1002" t="str">
            <v>CONSULTA DE PRIMERA VEZ POR EQUIPO INTERDISCIPLINARIO(5333)</v>
          </cell>
        </row>
        <row r="1003">
          <cell r="A1003">
            <v>890212</v>
          </cell>
          <cell r="B1003" t="str">
            <v>CONSULTA DE PRIMERA VEZ POR TERAPIA RESPIRATORIA(5328)</v>
          </cell>
        </row>
        <row r="1004">
          <cell r="A1004">
            <v>890211</v>
          </cell>
          <cell r="B1004" t="str">
            <v>CONSULTA DE PRIMERA VEZ POR FISIOTERAPIA(5326)</v>
          </cell>
        </row>
        <row r="1005">
          <cell r="A1005">
            <v>890210</v>
          </cell>
          <cell r="B1005" t="str">
            <v>CONSULTA DE PRIMERA VEZ POR FONOAUDIOLOGIA(34260)</v>
          </cell>
        </row>
        <row r="1006">
          <cell r="A1006">
            <v>890209</v>
          </cell>
          <cell r="B1006" t="str">
            <v>CONSULTA DE PRIMERA VEZ POR TRABAJO SOCIAL(5322)</v>
          </cell>
        </row>
        <row r="1007">
          <cell r="A1007">
            <v>890208</v>
          </cell>
          <cell r="B1007" t="str">
            <v>CONSULTA DE PRIMERA VEZ POR PSICOLOGIA(5321)</v>
          </cell>
        </row>
        <row r="1008">
          <cell r="A1008">
            <v>890206</v>
          </cell>
          <cell r="B1008" t="str">
            <v>CONSULTA DE PRIMERA VEZ POR NUTRICION Y DIETETICA(5319)</v>
          </cell>
        </row>
        <row r="1009">
          <cell r="A1009">
            <v>890205</v>
          </cell>
          <cell r="B1009" t="str">
            <v>CONSULTA DE PRIMERA VEZ POR ENFERMERIA(5318)</v>
          </cell>
        </row>
        <row r="1010">
          <cell r="A1010">
            <v>890203</v>
          </cell>
          <cell r="B1010" t="str">
            <v>CONSULTA DE PRIMERA VEZ POR ODONTOLOGIA GENERAL(5315)</v>
          </cell>
        </row>
        <row r="1011">
          <cell r="A1011">
            <v>890201</v>
          </cell>
          <cell r="B1011" t="str">
            <v>CONSULTA DE PRIMERA VEZ POR MEDICINA GENERAL(5313)</v>
          </cell>
        </row>
        <row r="1012">
          <cell r="A1012">
            <v>886011</v>
          </cell>
          <cell r="B1012" t="str">
            <v>OSTEODENSITOMETRIA POR TAC(5288)</v>
          </cell>
        </row>
        <row r="1013">
          <cell r="A1013">
            <v>882840</v>
          </cell>
          <cell r="B1013" t="str">
            <v>ECOGRAFIA DOPPLER COMO GUIA EN COLOCACION DE CATETERES(31584)</v>
          </cell>
        </row>
        <row r="1014">
          <cell r="A1014">
            <v>882801</v>
          </cell>
          <cell r="B1014" t="str">
            <v>ECOGRAFIA DOPPLER DE VASOS(36895)</v>
          </cell>
        </row>
        <row r="1015">
          <cell r="A1015">
            <v>882603</v>
          </cell>
          <cell r="B1015" t="str">
            <v>ECOGRAFIA DOPPLER DE RIÑON TRASPLANTADO(36894)</v>
          </cell>
        </row>
        <row r="1016">
          <cell r="A1016">
            <v>882602</v>
          </cell>
          <cell r="B1016" t="str">
            <v>ECOGRAFIA DOPPLER DE OTROS ORGANOS TRASPLANTADOS(36893)</v>
          </cell>
        </row>
        <row r="1017">
          <cell r="A1017">
            <v>882317</v>
          </cell>
          <cell r="B1017" t="str">
            <v>ECOGRAFIA DOPPLER DE VASOS VENOSOS DE MIEMBROS INFERIORES(36891)</v>
          </cell>
        </row>
        <row r="1018">
          <cell r="A1018">
            <v>882309</v>
          </cell>
          <cell r="B1018" t="str">
            <v>ECOGRAFIA DOPPLER DE VASOS VENOSOS DE MIEMBROS SUPERIORES(36889)</v>
          </cell>
        </row>
        <row r="1019">
          <cell r="A1019">
            <v>882308</v>
          </cell>
          <cell r="B1019" t="str">
            <v>ECOGRAFIA DOPPLER DE VASOS ARTERIALES DE MIEMBROS INFERIORES(36888)</v>
          </cell>
        </row>
        <row r="1020">
          <cell r="A1020">
            <v>882307</v>
          </cell>
          <cell r="B1020" t="str">
            <v>ECOGRAFIA DOPPLER DE VASOS ARTERIALES DE MIEMBROS SUPERIORES(36887)</v>
          </cell>
        </row>
        <row r="1021">
          <cell r="A1021">
            <v>882282</v>
          </cell>
          <cell r="B1021" t="str">
            <v>ECOGRAFIA DOPPLER DE VASOS ESCROTALES A COLOR(31575)</v>
          </cell>
        </row>
        <row r="1022">
          <cell r="A1022">
            <v>882272</v>
          </cell>
          <cell r="B1022" t="str">
            <v>ECOGRAFIA DOPPLER DE VASOS DEL PENE A COLOR(31574)</v>
          </cell>
        </row>
        <row r="1023">
          <cell r="A1023">
            <v>882262</v>
          </cell>
          <cell r="B1023" t="str">
            <v>ECOGRAFIA DOPPLER DE ARTERIAS ILIACAS(31573)</v>
          </cell>
        </row>
        <row r="1024">
          <cell r="A1024">
            <v>882252</v>
          </cell>
          <cell r="B1024" t="str">
            <v>ECOGRAFIA DOPPLER DE VENA CAVA(31572)</v>
          </cell>
        </row>
        <row r="1025">
          <cell r="A1025">
            <v>882242</v>
          </cell>
          <cell r="B1025" t="str">
            <v>ECOGRAFIA DOPPLER DE TRONCO CELIACO(31571)</v>
          </cell>
        </row>
        <row r="1026">
          <cell r="A1026">
            <v>882232</v>
          </cell>
          <cell r="B1026" t="str">
            <v>ECOGRAFIA DOPPLER DE ARTERIAS MESENTERICAS(31570)</v>
          </cell>
        </row>
        <row r="1027">
          <cell r="A1027">
            <v>882222</v>
          </cell>
          <cell r="B1027" t="str">
            <v>ECOGRAFIA DOPPLER DE ARTERIAS RENALES(31569)</v>
          </cell>
        </row>
        <row r="1028">
          <cell r="A1028">
            <v>882212</v>
          </cell>
          <cell r="B1028" t="str">
            <v>ECOGRAFIA DOPPLER DE AORTA ABDOMINAL(31568)</v>
          </cell>
        </row>
        <row r="1029">
          <cell r="A1029">
            <v>882203</v>
          </cell>
          <cell r="B1029" t="str">
            <v>ECOGRAFIA DOPPLER DE VASOS ABDOMINALES O PELVICOS(31567)</v>
          </cell>
        </row>
        <row r="1030">
          <cell r="A1030">
            <v>882132</v>
          </cell>
          <cell r="B1030" t="str">
            <v>ECOGRAFIA DOPPLER DE OTROS VASOS PERIFERICOS DEL CUELLO A COLOR(31565)</v>
          </cell>
        </row>
        <row r="1031">
          <cell r="A1031">
            <v>882112</v>
          </cell>
          <cell r="B1031" t="str">
            <v>ECOGRAFIA DOPPLER DE VASOS DEL CUELLO(31564)</v>
          </cell>
        </row>
        <row r="1032">
          <cell r="A1032">
            <v>881640</v>
          </cell>
          <cell r="B1032" t="str">
            <v>ECOGRAFIA DE CALCANEO(31561)</v>
          </cell>
        </row>
        <row r="1033">
          <cell r="A1033">
            <v>881620</v>
          </cell>
          <cell r="B1033" t="str">
            <v>ECOGRAFIA ARTICULAR DE RODILLA(31559)</v>
          </cell>
        </row>
        <row r="1034">
          <cell r="A1034">
            <v>881610</v>
          </cell>
          <cell r="B1034" t="str">
            <v>ECOGRAFIA ARTICULAR DE HOMBRO(31558)</v>
          </cell>
        </row>
        <row r="1035">
          <cell r="A1035">
            <v>881602</v>
          </cell>
          <cell r="B1035" t="str">
            <v>ECOGRAFIA DE TEJIDOS BLANDOS EN LAS EXTREMIDADES INFERIORES CON TRANSDUCTOR DE 7 MHZ O MAS(31557)</v>
          </cell>
        </row>
        <row r="1036">
          <cell r="A1036">
            <v>881601</v>
          </cell>
          <cell r="B1036" t="str">
            <v>ECOGRAFIA DE TEJIDOS BLANDOS EN LAS EXTREMIDADES SUPERIORES CON TRANSDUCTOR DE 7 MHZ O MAS(31556)</v>
          </cell>
        </row>
        <row r="1037">
          <cell r="A1037">
            <v>881521</v>
          </cell>
          <cell r="B1037" t="str">
            <v>ECOGRAFIA DE PENE CON TRANSDUCTOR DE 7 MHZ O MAS(31555)</v>
          </cell>
        </row>
        <row r="1038">
          <cell r="A1038">
            <v>881510</v>
          </cell>
          <cell r="B1038" t="str">
            <v>ECOGRAFIA TESTICULAR CON TRANSDUCTOR DE 7 MHZ O MAS(31553)</v>
          </cell>
        </row>
        <row r="1039">
          <cell r="A1039">
            <v>881502</v>
          </cell>
          <cell r="B1039" t="str">
            <v>ECOGRAFIA DE PROSTATA TRANSRECTAL(31552)</v>
          </cell>
        </row>
        <row r="1040">
          <cell r="A1040">
            <v>881501</v>
          </cell>
          <cell r="B1040" t="str">
            <v>ECOGRAFIA DE PROSTATA TRANSABDOMINAL(31551)</v>
          </cell>
        </row>
        <row r="1041">
          <cell r="A1041">
            <v>881434</v>
          </cell>
          <cell r="B1041" t="str">
            <v>PERFIL BIOFISICO(48980)</v>
          </cell>
        </row>
        <row r="1042">
          <cell r="A1042">
            <v>881432</v>
          </cell>
          <cell r="B1042" t="str">
            <v>ECOGRAFIA OBSTETRICA TRANSVAGINAL(31548)</v>
          </cell>
        </row>
        <row r="1043">
          <cell r="A1043">
            <v>881431</v>
          </cell>
          <cell r="B1043" t="str">
            <v>ECOGRAFIA OBSTETRICA TRANSABDOMINAL(31547)</v>
          </cell>
        </row>
        <row r="1044">
          <cell r="A1044">
            <v>881410</v>
          </cell>
          <cell r="B1044" t="str">
            <v>ECOGRAFIA PELVICA GINECOLOGICA (HISTEROSONOGRAFIA O HISTEROSALPINGOSONOGRAFIA)(31546)</v>
          </cell>
        </row>
        <row r="1045">
          <cell r="A1045">
            <v>881403</v>
          </cell>
          <cell r="B1045" t="str">
            <v>ECOGRAFIA PELVICA GINECOLOGICA (ESTUDIO INTEGRAL FOLICULAR CON ECO VAGINAL)(48979)</v>
          </cell>
        </row>
        <row r="1046">
          <cell r="A1046">
            <v>881402</v>
          </cell>
          <cell r="B1046" t="str">
            <v>ECOGRAFIA PELVICA GINECOLOGICA TRANSABDOMINAL(31544)</v>
          </cell>
        </row>
        <row r="1047">
          <cell r="A1047">
            <v>881401</v>
          </cell>
          <cell r="B1047" t="str">
            <v>ECOGRAFIA PELVICA GINECOLOGICA TRANSVAGINAL(31543)</v>
          </cell>
        </row>
        <row r="1048">
          <cell r="A1048">
            <v>881360</v>
          </cell>
          <cell r="B1048" t="str">
            <v>ECOGRAFIA PELVICA CON ANALISIS DOPPLER(31540)</v>
          </cell>
        </row>
        <row r="1049">
          <cell r="A1049">
            <v>881340</v>
          </cell>
          <cell r="B1049" t="str">
            <v>ECOGRAFIA DE ABDOMEN (MASAS ABDOMINALES Y DE RETROPERITONEO)(31539)</v>
          </cell>
        </row>
        <row r="1050">
          <cell r="A1050">
            <v>881332</v>
          </cell>
          <cell r="B1050" t="str">
            <v>ECOGRAFIA DE VIAS URINARIAS (RIÑONES, VEJIGA Y PROSTATA TRANSABDOMINAL)(31538)</v>
          </cell>
        </row>
        <row r="1051">
          <cell r="A1051">
            <v>881331</v>
          </cell>
          <cell r="B1051" t="str">
            <v>ECOGRAFIA DE RIÑONES, BAZO, AORTA O ADRENALES(31537)</v>
          </cell>
        </row>
        <row r="1052">
          <cell r="A1052">
            <v>881319</v>
          </cell>
          <cell r="B1052" t="str">
            <v>ECOGRAFIA ENDOSCOPICA DE RECTO(31536)</v>
          </cell>
        </row>
        <row r="1053">
          <cell r="A1053">
            <v>881318</v>
          </cell>
          <cell r="B1053" t="str">
            <v>ECOGRAFIA DE RECTO(31535)</v>
          </cell>
        </row>
        <row r="1054">
          <cell r="A1054">
            <v>881313</v>
          </cell>
          <cell r="B1054" t="str">
            <v>ECOGRAFIA DE ABDOMEN (PILORO)(31532)</v>
          </cell>
        </row>
        <row r="1055">
          <cell r="A1055">
            <v>881306</v>
          </cell>
          <cell r="B1055" t="str">
            <v>ECOGRAFIA DE HIGADO, PANCREAS, VIA BILIAR Y VESICULA(31530)</v>
          </cell>
        </row>
        <row r="1056">
          <cell r="A1056">
            <v>881305</v>
          </cell>
          <cell r="B1056" t="str">
            <v>ECOGRAFIA DE ABDOMEN SUPERIOR (HIGADO, PANCREAS, VIAS BILIARES, RIÑONES, BAZO Y GRANDES VASOS)(31529)</v>
          </cell>
        </row>
        <row r="1057">
          <cell r="A1057">
            <v>881302</v>
          </cell>
          <cell r="B1057" t="str">
            <v>ECOGRAFIA DE ABDOMEN TOTAL (HIGADO, PANCREAS, VESICULA, VIAS BILIARES, RIÑONES, BAZO, GRANDES VASOS, PELVIS Y FLANCOS)(31528)</v>
          </cell>
        </row>
        <row r="1058">
          <cell r="A1058">
            <v>881301</v>
          </cell>
          <cell r="B1058" t="str">
            <v>ECOGRAFIA DE TEJIDOS BLANDOS DE PARED ABDOMINAL Y DE PELVIS(31527)</v>
          </cell>
        </row>
        <row r="1059">
          <cell r="A1059">
            <v>881212</v>
          </cell>
          <cell r="B1059" t="str">
            <v>ECOGRAFIA DE OTROS SITIOS TORACICOS(36877)</v>
          </cell>
        </row>
        <row r="1060">
          <cell r="A1060">
            <v>881211</v>
          </cell>
          <cell r="B1060" t="str">
            <v>ECOGRAFIA DE TORAX (PERICARDIO O PLEURA)(36876)</v>
          </cell>
        </row>
        <row r="1061">
          <cell r="A1061">
            <v>881202</v>
          </cell>
          <cell r="B1061" t="str">
            <v>ECOCARDIOGRAMA TRANSTORACICO(36867)</v>
          </cell>
        </row>
        <row r="1062">
          <cell r="A1062">
            <v>881201</v>
          </cell>
          <cell r="B1062" t="str">
            <v>ECOGRAFIA DE MAMA, CON TRANSDUCTOR DE 7 MHZ O MAS(31524)</v>
          </cell>
        </row>
        <row r="1063">
          <cell r="A1063">
            <v>881141</v>
          </cell>
          <cell r="B1063" t="str">
            <v>ECOGRAFIA DE TIROIDES CON TRANSDUCTOR DE 7 MHZ O MAS(31523)</v>
          </cell>
        </row>
        <row r="1064">
          <cell r="A1064">
            <v>881131</v>
          </cell>
          <cell r="B1064" t="str">
            <v>ECOGRAFIA DE GLANDULAS SALIVALES CON TRANSDUCTOR DE 7 MHZ O MAS(31522)</v>
          </cell>
        </row>
        <row r="1065">
          <cell r="A1065">
            <v>881112</v>
          </cell>
          <cell r="B1065" t="str">
            <v>ECOGRAFIA CEREBRAL TRANSFONTANELAR CON TRANSDUCTOR DE 7.MHZ O MAS(31520)</v>
          </cell>
        </row>
        <row r="1066">
          <cell r="A1066">
            <v>877871</v>
          </cell>
          <cell r="B1066" t="str">
            <v>URETROGRAFIA RETROGRADA(5021)</v>
          </cell>
        </row>
        <row r="1067">
          <cell r="A1067">
            <v>877863</v>
          </cell>
          <cell r="B1067" t="str">
            <v>URETROCISTOGRAFIA RETROGRADA(5020)</v>
          </cell>
        </row>
        <row r="1068">
          <cell r="A1068">
            <v>877862</v>
          </cell>
          <cell r="B1068" t="str">
            <v>URETROCISTOGRAFIA MICCIONAL(5019)</v>
          </cell>
        </row>
        <row r="1069">
          <cell r="A1069">
            <v>877861</v>
          </cell>
          <cell r="B1069" t="str">
            <v>URETROCISTOGRAFIA(5018)</v>
          </cell>
        </row>
        <row r="1070">
          <cell r="A1070">
            <v>876802</v>
          </cell>
          <cell r="B1070" t="str">
            <v>MAMOGRAFIA BILATERAL(31487)</v>
          </cell>
        </row>
        <row r="1071">
          <cell r="A1071">
            <v>876801</v>
          </cell>
          <cell r="B1071" t="str">
            <v>MAMOGRAFIA UNILATERAL O DE PIEZA QUIRURGICA(31486)</v>
          </cell>
        </row>
        <row r="1072">
          <cell r="A1072">
            <v>874801</v>
          </cell>
          <cell r="B1072" t="str">
            <v>FARINGOLARINGOGRAFIA(36849)</v>
          </cell>
        </row>
        <row r="1073">
          <cell r="A1073">
            <v>873444</v>
          </cell>
          <cell r="B1073" t="str">
            <v>RADIOGRAFIAS EN EXTREMIDADES PROYECCIONES ADICIONALES: STRESS. TUNEL. OBLICUAS §(4910)</v>
          </cell>
        </row>
        <row r="1074">
          <cell r="A1074">
            <v>873443</v>
          </cell>
          <cell r="B1074" t="str">
            <v>RADIOGRAFIAS COMPARATIVAS DE EXTREMIDADES INFERIORES +(4909)</v>
          </cell>
        </row>
        <row r="1075">
          <cell r="A1075">
            <v>873431</v>
          </cell>
          <cell r="B1075" t="str">
            <v>RADIOGRAFIA DE TOBILLO AP LATERAL Y ROTACION INTERNA(4907)</v>
          </cell>
        </row>
        <row r="1076">
          <cell r="A1076">
            <v>873422</v>
          </cell>
          <cell r="B1076" t="str">
            <v>RADIOGRAFIA DE RODILLAS COMPARATIVAS POSICION VERTICAL (UNICAMENTE VISTA ANTEROPOSTERIOR) +(4904)</v>
          </cell>
        </row>
        <row r="1077">
          <cell r="A1077">
            <v>873420</v>
          </cell>
          <cell r="B1077" t="str">
            <v>RADIOGRAFIA DE RODILLA AP. LATERAL +(4903)</v>
          </cell>
        </row>
        <row r="1078">
          <cell r="A1078">
            <v>873412</v>
          </cell>
          <cell r="B1078" t="str">
            <v>RADIOGRAFIA DE CADERA COMPARATIVA(31481)</v>
          </cell>
        </row>
        <row r="1079">
          <cell r="A1079">
            <v>873411</v>
          </cell>
          <cell r="B1079" t="str">
            <v>RADIOGRAFIA DE CADERA O ARTICULACION COXO-FEMORAL (AP, LATERAL)(4901)</v>
          </cell>
        </row>
        <row r="1080">
          <cell r="A1080">
            <v>873340</v>
          </cell>
          <cell r="B1080" t="str">
            <v>RADIOGRAFIA DE MIEMBRO INFERIOR AP Y LATERAL +(4900)</v>
          </cell>
        </row>
        <row r="1081">
          <cell r="A1081">
            <v>873335</v>
          </cell>
          <cell r="B1081" t="str">
            <v>RADIOGRAFIA DE CALCANEO AXIAL Y LATERAL(4899)</v>
          </cell>
        </row>
        <row r="1082">
          <cell r="A1082">
            <v>873333</v>
          </cell>
          <cell r="B1082" t="str">
            <v>RADIOGRAFIA DE PIE (AP LATERAL Y OBLICUA)(48976)</v>
          </cell>
        </row>
        <row r="1083">
          <cell r="A1083">
            <v>873314</v>
          </cell>
          <cell r="B1083" t="str">
            <v>RADIOGRAFIA DE ANTEVERSION TIBIAL(4897)</v>
          </cell>
        </row>
        <row r="1084">
          <cell r="A1084">
            <v>873313</v>
          </cell>
          <cell r="B1084" t="str">
            <v>RADIOGRAFIA DE PIERNA AP Y LATERAL(4896)</v>
          </cell>
        </row>
        <row r="1085">
          <cell r="A1085">
            <v>873312</v>
          </cell>
          <cell r="B1085" t="str">
            <v>RADIOGRAFIA DE FEMUR AP Y LATERAL(4895)</v>
          </cell>
        </row>
        <row r="1086">
          <cell r="A1086">
            <v>873311</v>
          </cell>
          <cell r="B1086" t="str">
            <v>RADIOGRAFIA DE ANTEVERSION FEMORAL(4894)</v>
          </cell>
        </row>
        <row r="1087">
          <cell r="A1087">
            <v>873302</v>
          </cell>
          <cell r="B1087" t="str">
            <v>RADIOGRAFIA PARA MEDICION DE MIEMBROS INFERIORES [ESTUDIO DE FARILL U OSTEOMETRIA](48975)</v>
          </cell>
        </row>
        <row r="1088">
          <cell r="A1088">
            <v>873210</v>
          </cell>
          <cell r="B1088" t="str">
            <v>RADIOGRAFIA DE MANO(4886)</v>
          </cell>
        </row>
        <row r="1089">
          <cell r="A1089">
            <v>873206</v>
          </cell>
          <cell r="B1089" t="str">
            <v>RADIOGRAFIA DE MUÑECA +(4885)</v>
          </cell>
        </row>
        <row r="1090">
          <cell r="A1090">
            <v>873205</v>
          </cell>
          <cell r="B1090" t="str">
            <v>RADIOGRAFIA DE CODO(4884)</v>
          </cell>
        </row>
        <row r="1091">
          <cell r="A1091">
            <v>873204</v>
          </cell>
          <cell r="B1091" t="str">
            <v>RADIOGRAFIA DE HOMBRO(4883)</v>
          </cell>
        </row>
        <row r="1092">
          <cell r="A1092">
            <v>873202</v>
          </cell>
          <cell r="B1092" t="str">
            <v>RADIOGRAFIA DE ARTICULACIONES ACROMIO CLAVICULARES COMPARATIVAS(4882)</v>
          </cell>
        </row>
        <row r="1093">
          <cell r="A1093">
            <v>873122</v>
          </cell>
          <cell r="B1093" t="str">
            <v>RADIOGRAFIA DE ANTEBRAZO +(4881)</v>
          </cell>
        </row>
        <row r="1094">
          <cell r="A1094">
            <v>873121</v>
          </cell>
          <cell r="B1094" t="str">
            <v>RADIOGRAFIA DE HUMERO +(4880)</v>
          </cell>
        </row>
        <row r="1095">
          <cell r="A1095">
            <v>873112</v>
          </cell>
          <cell r="B1095" t="str">
            <v>RADIOGRAFIA DE CLAVICULA(4879)</v>
          </cell>
        </row>
        <row r="1096">
          <cell r="A1096">
            <v>873111</v>
          </cell>
          <cell r="B1096" t="str">
            <v>RADIOGRAFIA DE OMOPLATO(4878)</v>
          </cell>
        </row>
        <row r="1097">
          <cell r="A1097">
            <v>873004</v>
          </cell>
          <cell r="B1097" t="str">
            <v>RADIOGRAFIA PARA DETECTAR EDAD OSEA [CARPOGRAMA] +(4877)</v>
          </cell>
        </row>
        <row r="1098">
          <cell r="A1098">
            <v>873003</v>
          </cell>
          <cell r="B1098" t="str">
            <v>RADIOGRAFIA PARA ESTUDIOS DE LONGITUD DE LOS HUESOS [ORTORRADIOGRAFIA Y ESCANOGRAMA](4876)</v>
          </cell>
        </row>
        <row r="1099">
          <cell r="A1099">
            <v>873002</v>
          </cell>
          <cell r="B1099" t="str">
            <v>RADIOGRAFIA DE HUESOS LARGOS SERIE COMPLETA (ESQUELETO AXIAL Y APENDIPULAR)(4874)</v>
          </cell>
        </row>
        <row r="1100">
          <cell r="A1100">
            <v>873001</v>
          </cell>
          <cell r="B1100" t="str">
            <v>RADIOGRAFIA PARA SERIE ESQUELETICA(4873)</v>
          </cell>
        </row>
        <row r="1101">
          <cell r="A1101">
            <v>872510</v>
          </cell>
          <cell r="B1101" t="str">
            <v>COLECISTOGRAFIA ORAL(4867)</v>
          </cell>
        </row>
        <row r="1102">
          <cell r="A1102">
            <v>872002</v>
          </cell>
          <cell r="B1102" t="str">
            <v>RADIOGRAFIA DE ABDOMEN SIMPLE(4853)</v>
          </cell>
        </row>
        <row r="1103">
          <cell r="A1103">
            <v>871320</v>
          </cell>
          <cell r="B1103" t="str">
            <v>RADIOGRAFIA DE ESOFAGO(4846)</v>
          </cell>
        </row>
        <row r="1104">
          <cell r="A1104">
            <v>871208</v>
          </cell>
          <cell r="B1104" t="str">
            <v>RADIOGRAFIA PARA SERIE CARDIOVASCULAR (CORAZON Y GRANDES VASOS. SILUETA CARDIACA) CON BARIO EN ESOFAGO(4845)</v>
          </cell>
        </row>
        <row r="1105">
          <cell r="A1105">
            <v>871202</v>
          </cell>
          <cell r="B1105" t="str">
            <v>APICOGRAMA(4844)</v>
          </cell>
        </row>
        <row r="1106">
          <cell r="A1106">
            <v>871181</v>
          </cell>
          <cell r="B1106" t="str">
            <v>MOVILIDAD DIAFRAGMATICA POR FLUOROSCOPIA PULMONAR(48974)</v>
          </cell>
        </row>
        <row r="1107">
          <cell r="A1107">
            <v>871129</v>
          </cell>
          <cell r="B1107" t="str">
            <v>RADIOGRAFIA DE ARTICULACIONES ESTERNOCLAVICULARES(4841)</v>
          </cell>
        </row>
        <row r="1108">
          <cell r="A1108">
            <v>871121</v>
          </cell>
          <cell r="B1108" t="str">
            <v>RADIOGRAFIA DE TORAX (P.A. O A.P. Y LATERAL, DECUBITO LATERAL, OBLICUAS O LATERAL)(48973)</v>
          </cell>
        </row>
        <row r="1109">
          <cell r="A1109">
            <v>871112</v>
          </cell>
          <cell r="B1109" t="str">
            <v>RADIOGRAFIA DE ESTERNON(4839)</v>
          </cell>
        </row>
        <row r="1110">
          <cell r="A1110">
            <v>871111</v>
          </cell>
          <cell r="B1110" t="str">
            <v>RADIOGRAFIA DE REJA COSTAL(4838)</v>
          </cell>
        </row>
        <row r="1111">
          <cell r="A1111">
            <v>871091</v>
          </cell>
          <cell r="B1111" t="str">
            <v>RADIOGRAFIA DE ARTICULACIONES SACROILIACAS(4837)</v>
          </cell>
        </row>
        <row r="1112">
          <cell r="A1112">
            <v>871050</v>
          </cell>
          <cell r="B1112" t="str">
            <v>RADIOGRAFIA DE SACRO COCCIX(4828)</v>
          </cell>
        </row>
        <row r="1113">
          <cell r="A1113">
            <v>871040</v>
          </cell>
          <cell r="B1113" t="str">
            <v>RADIOGRAFIA DE COLUMNA LUMBOSACRA(4827)</v>
          </cell>
        </row>
        <row r="1114">
          <cell r="A1114">
            <v>871030</v>
          </cell>
          <cell r="B1114" t="str">
            <v>RADIOGRAFIA DE COLUMNA DORSOLUMBAR(4826)</v>
          </cell>
        </row>
        <row r="1115">
          <cell r="A1115">
            <v>871020</v>
          </cell>
          <cell r="B1115" t="str">
            <v>RADIOGRAFIA DE COLUMNA TORACCICA(4825)</v>
          </cell>
        </row>
        <row r="1116">
          <cell r="A1116">
            <v>871019</v>
          </cell>
          <cell r="B1116" t="str">
            <v>RADIOGRAFIA DE COLUMNA UNION CERVICO DORSAL(4824)</v>
          </cell>
        </row>
        <row r="1117">
          <cell r="A1117">
            <v>871010</v>
          </cell>
          <cell r="B1117" t="str">
            <v>RADIOGRAFIA DE COLUMNA CERVICAL(4823)</v>
          </cell>
        </row>
        <row r="1118">
          <cell r="A1118">
            <v>870603</v>
          </cell>
          <cell r="B1118" t="str">
            <v>RADIOGRAFIA DE FARINGE [FARINGOGRAFIA] +(4822)</v>
          </cell>
        </row>
        <row r="1119">
          <cell r="A1119">
            <v>870602</v>
          </cell>
          <cell r="B1119" t="str">
            <v>RADIOGRAFIA DE CAVUM FARINGEO(4821)</v>
          </cell>
        </row>
        <row r="1120">
          <cell r="A1120">
            <v>870601</v>
          </cell>
          <cell r="B1120" t="str">
            <v>RADIOGRAFIA DE TEJIDOS BLANDOS DE CUELLO(4820)</v>
          </cell>
        </row>
        <row r="1121">
          <cell r="A1121">
            <v>870460</v>
          </cell>
          <cell r="B1121" t="str">
            <v>RADIOGRAFIAS INTRAORALES CORONALES(4819)</v>
          </cell>
        </row>
        <row r="1122">
          <cell r="A1122">
            <v>870456</v>
          </cell>
          <cell r="B1122" t="str">
            <v>RADIOGRAFIAS INTRAORALES PERIAPICALES JUEGO COMPLETO(4818)</v>
          </cell>
        </row>
        <row r="1123">
          <cell r="A1123">
            <v>870455</v>
          </cell>
          <cell r="B1123" t="str">
            <v>RADIOGRAFIAS INTRAORALES PERIAPICALES MOLARES(4817)</v>
          </cell>
        </row>
        <row r="1124">
          <cell r="A1124">
            <v>870454</v>
          </cell>
          <cell r="B1124" t="str">
            <v>RADIOGRAFIAS INTRAORALES PERIAPICALES PREMOLARES(4816)</v>
          </cell>
        </row>
        <row r="1125">
          <cell r="A1125">
            <v>870453</v>
          </cell>
          <cell r="B1125" t="str">
            <v>RADIOGRAFIAS INTRAORALES PERIAPICALES ZONA DE CANINOS(4815)</v>
          </cell>
        </row>
        <row r="1126">
          <cell r="A1126">
            <v>870452</v>
          </cell>
          <cell r="B1126" t="str">
            <v>RADIOGRAFIAS INTRAORALES PERIAPICALES DIENTES ANTERIORES INFERIORES(4814)</v>
          </cell>
        </row>
        <row r="1127">
          <cell r="A1127">
            <v>870451</v>
          </cell>
          <cell r="B1127" t="str">
            <v>RADIOGRAFIAS INTRAORALES PERIAPICALES DIENTES ANTERIORES SUPERIORES(4813)</v>
          </cell>
        </row>
        <row r="1128">
          <cell r="A1128">
            <v>870450</v>
          </cell>
          <cell r="B1128" t="str">
            <v>RADIOGRAFIAS INTRAORALES PERIAPICALES MILIMETRADAS(4812)</v>
          </cell>
        </row>
        <row r="1129">
          <cell r="A1129">
            <v>870440</v>
          </cell>
          <cell r="B1129" t="str">
            <v>RADIOGRAFIAS INTRAORALES OCLUSALES(4810)</v>
          </cell>
        </row>
        <row r="1130">
          <cell r="A1130">
            <v>870131</v>
          </cell>
          <cell r="B1130" t="str">
            <v>RADIOGRAFIA DE ARTICULACION TEMPOROMAXILAR (ATM)(4801)</v>
          </cell>
        </row>
        <row r="1131">
          <cell r="A1131">
            <v>870114</v>
          </cell>
          <cell r="B1131" t="str">
            <v>RADIOGRAFIA PANORAMICA DE MAXILARES. SUPERIOR E INFERIOR (ORTOPANTOMOGRAFIA)(4800)</v>
          </cell>
        </row>
        <row r="1132">
          <cell r="A1132">
            <v>870113</v>
          </cell>
          <cell r="B1132" t="str">
            <v>RADIOGRAFIA DE MAXILAR INFERIOR(4798)</v>
          </cell>
        </row>
        <row r="1133">
          <cell r="A1133">
            <v>870112</v>
          </cell>
          <cell r="B1133" t="str">
            <v>RADIOGRAFIA DE MAXILAR SUPERIOR(4797)</v>
          </cell>
        </row>
        <row r="1134">
          <cell r="A1134">
            <v>870108</v>
          </cell>
          <cell r="B1134" t="str">
            <v>RADIOGRAFIA DE SENOS PARANASALES(4796)</v>
          </cell>
        </row>
        <row r="1135">
          <cell r="A1135">
            <v>870107</v>
          </cell>
          <cell r="B1135" t="str">
            <v>RADIOGRAFIA DE HUESOS NASALES(4795)</v>
          </cell>
        </row>
        <row r="1136">
          <cell r="A1136">
            <v>870105</v>
          </cell>
          <cell r="B1136" t="str">
            <v>RADIOGRAFIA DE ARCO CIGOMATICO(4794)</v>
          </cell>
        </row>
        <row r="1137">
          <cell r="A1137">
            <v>870104</v>
          </cell>
          <cell r="B1137" t="str">
            <v>RADIOGRAFIA DE MALAR(4793)</v>
          </cell>
        </row>
        <row r="1138">
          <cell r="A1138">
            <v>870103</v>
          </cell>
          <cell r="B1138" t="str">
            <v>RADIOGRAFIA DE AGUJEROS OPTICOS(4792)</v>
          </cell>
        </row>
        <row r="1139">
          <cell r="A1139">
            <v>870102</v>
          </cell>
          <cell r="B1139" t="str">
            <v>RADIOGRAFIA DE ORBITAS(4791)</v>
          </cell>
        </row>
        <row r="1140">
          <cell r="A1140">
            <v>870101</v>
          </cell>
          <cell r="B1140" t="str">
            <v>RADIOGRAFIA DE CARA (PERFILOGRAMA) +(4790)</v>
          </cell>
        </row>
        <row r="1141">
          <cell r="A1141">
            <v>870007</v>
          </cell>
          <cell r="B1141" t="str">
            <v>RADIOGRAFIA DE CONDUCTO AUDITIVO INTERNO(4789)</v>
          </cell>
        </row>
        <row r="1142">
          <cell r="A1142">
            <v>870006</v>
          </cell>
          <cell r="B1142" t="str">
            <v>RADIOGRAFIA DE PEÑASCOS(4788)</v>
          </cell>
        </row>
        <row r="1143">
          <cell r="A1143">
            <v>870005</v>
          </cell>
          <cell r="B1143" t="str">
            <v>RADIOGRAFIA DE MASTOIDES COMPARATIVAS(4787)</v>
          </cell>
        </row>
        <row r="1144">
          <cell r="A1144">
            <v>870004</v>
          </cell>
          <cell r="B1144" t="str">
            <v>RADIOGRAFIA DE SILLA TURCA(4786)</v>
          </cell>
        </row>
        <row r="1145">
          <cell r="A1145">
            <v>870003</v>
          </cell>
          <cell r="B1145" t="str">
            <v>RADIOGRAFIA DE BASE DE CRANEO(4785)</v>
          </cell>
        </row>
        <row r="1146">
          <cell r="A1146">
            <v>870002</v>
          </cell>
          <cell r="B1146" t="str">
            <v>PERFILOGRAMA CON CEFALOMETRIA(4784)</v>
          </cell>
        </row>
        <row r="1147">
          <cell r="A1147">
            <v>870001</v>
          </cell>
          <cell r="B1147" t="str">
            <v>RADIOGRAFIA DE CRANEO SIMPLE(4782)</v>
          </cell>
        </row>
        <row r="1148">
          <cell r="A1148">
            <v>869500</v>
          </cell>
          <cell r="B1148" t="str">
            <v>CURACION DE LESION EN PIEL O TEJIDO CELULAR SUBCUTANEO SOD +(4779)</v>
          </cell>
        </row>
        <row r="1149">
          <cell r="A1149">
            <v>869400</v>
          </cell>
          <cell r="B1149" t="str">
            <v>RETIRO DE SUTURA EN PIEL O TEJIDO CELULAR SUBCUTÁNEO SOD(4778)</v>
          </cell>
        </row>
        <row r="1150">
          <cell r="A1150">
            <v>863104</v>
          </cell>
          <cell r="B1150" t="str">
            <v>RESECCION DE LESIONES CUTANEAS POR CAUTERIZACION. FULGURACION O CRIOTERAPIA EN AREA ESPECIAL. ENTRE TRES A DIEZ LESIONES(4672)</v>
          </cell>
        </row>
        <row r="1151">
          <cell r="A1151">
            <v>863103</v>
          </cell>
          <cell r="B1151" t="str">
            <v>RESECCION DE LESIONES CUTANEAS POR CAUTERIZACION. FULGURACION O CRIOTERAPIA EN AREA ESPECIAL. HASTA TRES LESIONES(4671)</v>
          </cell>
        </row>
        <row r="1152">
          <cell r="A1152">
            <v>863102</v>
          </cell>
          <cell r="B1152" t="str">
            <v>RESECCION DE LESIONES CUTANEAS POR CAUTERIZACION. FULGURACION O CRIOTERAPIA EN AREA GENERAL. MAS DE SEIS LESIONES +(4670)</v>
          </cell>
        </row>
        <row r="1153">
          <cell r="A1153">
            <v>863101</v>
          </cell>
          <cell r="B1153" t="str">
            <v>RESECCION DE LESIONES CUTANEAS POR CAUTERIZACION. FULGURACION O CRIOTERAPIA EN AREA GENERAL. HASTA SEIS LESIONES(4669)</v>
          </cell>
        </row>
        <row r="1154">
          <cell r="A1154">
            <v>862701</v>
          </cell>
          <cell r="B1154" t="str">
            <v>ONICECTOMIA +(4658)</v>
          </cell>
        </row>
        <row r="1155">
          <cell r="A1155">
            <v>861801</v>
          </cell>
          <cell r="B1155" t="str">
            <v>INSERCION DE ANTICONCEPTIVOS SUBDERMICOS(4613)</v>
          </cell>
        </row>
        <row r="1156">
          <cell r="A1156">
            <v>861411</v>
          </cell>
          <cell r="B1156" t="str">
            <v>INYECCION DE MATERIAL MIORELAJANTE (TOXINA BOTULINICA) +(4612)</v>
          </cell>
        </row>
        <row r="1157">
          <cell r="A1157">
            <v>861203</v>
          </cell>
          <cell r="B1157" t="str">
            <v>EXTRACCION DE ANTICONCEPTIVOS SUBDERMICOS POR INSICION(4607)</v>
          </cell>
        </row>
        <row r="1158">
          <cell r="A1158">
            <v>861101</v>
          </cell>
          <cell r="B1158" t="str">
            <v>DRENAJE DE COLECCION SUPERFICIAL DE PIEL O TEJIDO CELULAR SUBCUTANEO POR INCISION O ASPIRACION(31457)</v>
          </cell>
        </row>
        <row r="1159">
          <cell r="A1159">
            <v>860209</v>
          </cell>
          <cell r="B1159" t="str">
            <v>TRYPANOSOMA CRUZI PRUEBA [DE MACHADO GUERREIRO](36817)</v>
          </cell>
        </row>
        <row r="1160">
          <cell r="A1160">
            <v>860207</v>
          </cell>
          <cell r="B1160" t="str">
            <v>LEISHMANIA PRUEBA [DE MONTENEGRO](36815)</v>
          </cell>
        </row>
        <row r="1161">
          <cell r="A1161">
            <v>860206</v>
          </cell>
          <cell r="B1161" t="str">
            <v>LEPROMINA PRUEBA [DE MITSUDA](36814)</v>
          </cell>
        </row>
        <row r="1162">
          <cell r="A1162">
            <v>860205</v>
          </cell>
          <cell r="B1162" t="str">
            <v>TUBERCULINA PRUEBA [DE MANTOUX](33479)</v>
          </cell>
        </row>
        <row r="1163">
          <cell r="A1163">
            <v>860102</v>
          </cell>
          <cell r="B1163" t="str">
            <v>BIOPSIA INCISIONAL O ESCISIONAL DE PIEL. TEJIDO CELULAR SUBCUTANEO O MUCOSA (CON SUTURA)(4596)</v>
          </cell>
        </row>
        <row r="1164">
          <cell r="A1164">
            <v>860101</v>
          </cell>
          <cell r="B1164" t="str">
            <v>BIOPSIA DE PIEL CON SACABOCADO Y SUTURA SIMPLE(4595)</v>
          </cell>
        </row>
        <row r="1165">
          <cell r="A1165">
            <v>839700</v>
          </cell>
          <cell r="B1165" t="str">
            <v>INYECCION O INFILTRACION DE SUSTANCIA TERAPEUTICA DENTRO DE TENDON SOD(4484)</v>
          </cell>
        </row>
        <row r="1166">
          <cell r="A1166">
            <v>839600</v>
          </cell>
          <cell r="B1166" t="str">
            <v>INYECCION O INFILTRACION DE SUSTANCIA TERAPEUTICA DENTRO DE BURSA SOD(4483)</v>
          </cell>
        </row>
        <row r="1167">
          <cell r="A1167">
            <v>829500</v>
          </cell>
          <cell r="B1167" t="str">
            <v>INYECCION DE SUSTANCIA TERAPEUTICA DENTRO DE TENDON DE MANO SOD +(4386)</v>
          </cell>
        </row>
        <row r="1168">
          <cell r="A1168">
            <v>829400</v>
          </cell>
          <cell r="B1168" t="str">
            <v>INYECCION DE SUSTANCIA TERAPEUTICA DENTRO DE BURSA DE MANO SOD(4385)</v>
          </cell>
        </row>
        <row r="1169">
          <cell r="A1169">
            <v>819201</v>
          </cell>
          <cell r="B1169" t="str">
            <v>INYECCIÓN DE SUSTANCIA TERAPÉUTICA DENTRO DE LA ARTICULACIÓN O EL LIGAMENTO(43048)</v>
          </cell>
        </row>
        <row r="1170">
          <cell r="A1170">
            <v>762101</v>
          </cell>
          <cell r="B1170" t="str">
            <v>ENUCLEACION. RESECCION Y CURETAJE DE LESIONES BENIGNAS EN MAXILAR SUPERIOR O INFERIOR. DE MENOS DE TRES CMS. VIA TRANSMUCOSA(3344)</v>
          </cell>
        </row>
        <row r="1171">
          <cell r="A1171">
            <v>711130</v>
          </cell>
          <cell r="B1171" t="str">
            <v>BIOPSIA DE GLANDULA DE BARTHOLIN(48887)</v>
          </cell>
        </row>
        <row r="1172">
          <cell r="A1172">
            <v>711110</v>
          </cell>
          <cell r="B1172" t="str">
            <v>BIOPSIA DE LABIO MAYOR VULVA(3268)</v>
          </cell>
        </row>
        <row r="1173">
          <cell r="A1173">
            <v>702401</v>
          </cell>
          <cell r="B1173" t="str">
            <v>BIOPSIA DE VAGINA(46540)</v>
          </cell>
        </row>
        <row r="1174">
          <cell r="A1174">
            <v>702203</v>
          </cell>
          <cell r="B1174" t="str">
            <v>COLPOSCOPIA(46539)</v>
          </cell>
        </row>
        <row r="1175">
          <cell r="A1175">
            <v>701420</v>
          </cell>
          <cell r="B1175" t="str">
            <v>DRENAJE DE COLECCION DE FONDO DE SACO (CUPULA VAGINAL) +(3218)</v>
          </cell>
        </row>
        <row r="1176">
          <cell r="A1176">
            <v>700101</v>
          </cell>
          <cell r="B1176" t="str">
            <v>CULDOCENTESIS COLPOCENTESIS(46535)</v>
          </cell>
        </row>
        <row r="1177">
          <cell r="A1177">
            <v>699101</v>
          </cell>
          <cell r="B1177" t="str">
            <v>INSERCION DE DISPOSITIVO TERAPEUTICO NO ANTICONCEPTIVO EN EL UTERO(30147)</v>
          </cell>
        </row>
        <row r="1178">
          <cell r="A1178">
            <v>697101</v>
          </cell>
          <cell r="B1178" t="str">
            <v>INSERCION DE DISPOSITIVO INTRAUTERINO ANTICONCEPTIVO DIU(46524)</v>
          </cell>
        </row>
        <row r="1179">
          <cell r="A1179">
            <v>681201</v>
          </cell>
          <cell r="B1179" t="str">
            <v>HISTEROSCOPIA(46494)</v>
          </cell>
        </row>
        <row r="1180">
          <cell r="A1180">
            <v>673201</v>
          </cell>
          <cell r="B1180" t="str">
            <v>ABLACION DE LESION O TEJIDO DE CUELLO UTERINO(46475)</v>
          </cell>
        </row>
        <row r="1181">
          <cell r="A1181">
            <v>673102</v>
          </cell>
          <cell r="B1181" t="str">
            <v>RESECCION DE LESION CUELLO UTERINO(32077)</v>
          </cell>
        </row>
        <row r="1182">
          <cell r="A1182">
            <v>673101</v>
          </cell>
          <cell r="B1182" t="str">
            <v>ESCISION DE POLIPO EN CUELLO UTERINO (CERVIX)(3113)</v>
          </cell>
        </row>
        <row r="1183">
          <cell r="A1183">
            <v>671202</v>
          </cell>
          <cell r="B1183" t="str">
            <v>BIOPSIA DE CUELLO UTERINO CIRCUNFERENCIAL +(3111)</v>
          </cell>
        </row>
        <row r="1184">
          <cell r="A1184">
            <v>671201</v>
          </cell>
          <cell r="B1184" t="str">
            <v>BIOPSIA EN SACABOCADO DE CUELLO UTERINO(48874)</v>
          </cell>
        </row>
        <row r="1185">
          <cell r="A1185">
            <v>621100</v>
          </cell>
          <cell r="B1185" t="str">
            <v>BIOPSIA CERRADA (PERCUTANEA) (AGUJA) DE TESTICULO SOD(31400)</v>
          </cell>
        </row>
        <row r="1186">
          <cell r="A1186">
            <v>611101</v>
          </cell>
          <cell r="B1186" t="str">
            <v>BIOPSIA DE ESCROTO(2915)</v>
          </cell>
        </row>
        <row r="1187">
          <cell r="A1187">
            <v>599401</v>
          </cell>
          <cell r="B1187" t="str">
            <v>REEMPLAZO DE DISPOSITIVO DE CISTOSTOMÍA(43042)</v>
          </cell>
        </row>
        <row r="1188">
          <cell r="A1188">
            <v>599301</v>
          </cell>
          <cell r="B1188" t="str">
            <v>REEMPLAZO DE DISPOSITIVO DE URETEROSTOMÍA(43041)</v>
          </cell>
        </row>
        <row r="1189">
          <cell r="A1189">
            <v>586300</v>
          </cell>
          <cell r="B1189" t="str">
            <v>DILATACION DE URETRA POR SONDEO SOD(2838)</v>
          </cell>
        </row>
        <row r="1190">
          <cell r="A1190">
            <v>586200</v>
          </cell>
          <cell r="B1190" t="str">
            <v>DILATACION DE UNION URETROVESICAL SOD(2837)</v>
          </cell>
        </row>
        <row r="1191">
          <cell r="A1191">
            <v>582101</v>
          </cell>
          <cell r="B1191" t="str">
            <v>URETROSCOPIA PERINEAL(46342)</v>
          </cell>
        </row>
        <row r="1192">
          <cell r="A1192">
            <v>579501</v>
          </cell>
          <cell r="B1192" t="str">
            <v>REEMPLAZO DE DISPOSITIVO URINARIO (VESICAL)(43040)</v>
          </cell>
        </row>
        <row r="1193">
          <cell r="A1193">
            <v>579401</v>
          </cell>
          <cell r="B1193" t="str">
            <v>INSERCIÓN DE DISPOSITIVO URINARIO (VESICAL)(43039)</v>
          </cell>
        </row>
        <row r="1194">
          <cell r="A1194">
            <v>573302</v>
          </cell>
          <cell r="B1194" t="str">
            <v>BIOPSIA MULTIPLE O MAPEO VESICAL POR CISTOSCOPIA +(2750)</v>
          </cell>
        </row>
        <row r="1195">
          <cell r="A1195">
            <v>573201</v>
          </cell>
          <cell r="B1195" t="str">
            <v>CISTOSCOPIA TRANSURETRAL(2748)</v>
          </cell>
        </row>
        <row r="1196">
          <cell r="A1196">
            <v>573101</v>
          </cell>
          <cell r="B1196" t="str">
            <v>CISTOSCOPIA A TRAVÉS DE ESTOMA ARTIFICIAL O CISTOSTOMÍA(43036)</v>
          </cell>
        </row>
        <row r="1197">
          <cell r="A1197">
            <v>569001</v>
          </cell>
          <cell r="B1197" t="str">
            <v>DILATACION DE MEATO URETERAL(2734)</v>
          </cell>
        </row>
        <row r="1198">
          <cell r="A1198">
            <v>563102</v>
          </cell>
          <cell r="B1198" t="str">
            <v>URETEROSCOPIA RETROGRADA DIAGNOSTICA(46262)</v>
          </cell>
        </row>
        <row r="1199">
          <cell r="A1199">
            <v>511102</v>
          </cell>
          <cell r="B1199" t="str">
            <v>COLANGIOGRAFIA ENDOSCOPICA RETROGRADA (TRANSDUODENAL)(36745)</v>
          </cell>
        </row>
        <row r="1200">
          <cell r="A1200">
            <v>510002</v>
          </cell>
          <cell r="B1200" t="str">
            <v>COLECISTOSTOMÍA VÍA PERCUTÁNEA(42470)</v>
          </cell>
        </row>
        <row r="1201">
          <cell r="A1201">
            <v>492101</v>
          </cell>
          <cell r="B1201" t="str">
            <v>ANOSCOPIA CON MAPEO(43164)</v>
          </cell>
        </row>
        <row r="1202">
          <cell r="A1202">
            <v>482701</v>
          </cell>
          <cell r="B1202" t="str">
            <v>MANOMETRIA ANORECTAL(48844)</v>
          </cell>
        </row>
        <row r="1203">
          <cell r="A1203">
            <v>482400</v>
          </cell>
          <cell r="B1203" t="str">
            <v>BIOPSIA CERRADA [ENDOSCOPICA] DE RECTO O SIGMOIDE SOD(2268)</v>
          </cell>
        </row>
        <row r="1204">
          <cell r="A1204">
            <v>482301</v>
          </cell>
          <cell r="B1204" t="str">
            <v>PROCTOSIGMOIDOSCOPIA(48843)</v>
          </cell>
        </row>
        <row r="1205">
          <cell r="A1205">
            <v>468501</v>
          </cell>
          <cell r="B1205" t="str">
            <v>DILATACION DEL COLON POR COLONOSCOPIA(48842)</v>
          </cell>
        </row>
        <row r="1206">
          <cell r="A1206">
            <v>452502</v>
          </cell>
          <cell r="B1206" t="str">
            <v>BIOPSIA DE INTESTINO GRUESO ESCALONADA VÍA ENDOSCÓPICA (10 O MÁS)(42861)</v>
          </cell>
        </row>
        <row r="1207">
          <cell r="A1207">
            <v>452401</v>
          </cell>
          <cell r="B1207" t="str">
            <v>SIGMOIDOSCOPIA FLEXIBLE O RIGIDA +(2151)</v>
          </cell>
        </row>
        <row r="1208">
          <cell r="A1208">
            <v>452301</v>
          </cell>
          <cell r="B1208" t="str">
            <v>COLONOSCOPIA TOTAL §(2149)</v>
          </cell>
        </row>
        <row r="1209">
          <cell r="A1209">
            <v>452201</v>
          </cell>
          <cell r="B1209" t="str">
            <v>ENDOSCOPIA DEL INTESTINO GRUESO A TRAVES DE ESTOMA ARTIFICIAL(43025)</v>
          </cell>
        </row>
        <row r="1210">
          <cell r="A1210">
            <v>451306</v>
          </cell>
          <cell r="B1210" t="str">
            <v>ENTEROSCOPIA O ENDOSCOPIA DE INTESTINO DELGADO DESPUES DE DUODENO CON BIOPSIA(46132)</v>
          </cell>
        </row>
        <row r="1211">
          <cell r="A1211">
            <v>451302</v>
          </cell>
          <cell r="B1211" t="str">
            <v>ENTEROSCOPIA O ENDOSCOPIA DE INTESTINO DELGADO DESPUES DE DUODENO(2142)</v>
          </cell>
        </row>
        <row r="1212">
          <cell r="A1212">
            <v>441302</v>
          </cell>
          <cell r="B1212" t="str">
            <v>ESOFAGOGASTRODUODENOSCOPIA [EGD] CON O SIN BIOPSIA(46123)</v>
          </cell>
        </row>
        <row r="1213">
          <cell r="A1213">
            <v>441200</v>
          </cell>
          <cell r="B1213" t="str">
            <v>GASTROSCOPIA A TRAVES DE ESTOMA ARTIFICIAL SOD(2106)</v>
          </cell>
        </row>
        <row r="1214">
          <cell r="A1214">
            <v>422602</v>
          </cell>
          <cell r="B1214" t="str">
            <v>BIOPSIA DE ESÓFAGO VÍA ENDOSCÓPICA(42849)</v>
          </cell>
        </row>
        <row r="1215">
          <cell r="A1215">
            <v>422003</v>
          </cell>
          <cell r="B1215" t="str">
            <v>ESOFAGOSCOPIA VIA ORAL EXPLORATORIA O DIAGNOSTICA SIN BIOPSIA(43019)</v>
          </cell>
        </row>
        <row r="1216">
          <cell r="A1216">
            <v>422002</v>
          </cell>
          <cell r="B1216" t="str">
            <v>ESOFAGOSCOPIA A TRAVES DE ESTOMA ARTIFICIAL(43018)</v>
          </cell>
        </row>
        <row r="1217">
          <cell r="A1217">
            <v>389300</v>
          </cell>
          <cell r="B1217" t="str">
            <v>CATETERISMO O CANALIZACION DE VENA SOD(1841)</v>
          </cell>
        </row>
        <row r="1218">
          <cell r="A1218">
            <v>306001</v>
          </cell>
          <cell r="B1218" t="str">
            <v>NASOLARINGOSCOPIA(41898)</v>
          </cell>
        </row>
        <row r="1219">
          <cell r="A1219">
            <v>291203</v>
          </cell>
          <cell r="B1219" t="str">
            <v>BIOPSIA DE NASOFARINGE(42683)</v>
          </cell>
        </row>
        <row r="1220">
          <cell r="A1220">
            <v>291101</v>
          </cell>
          <cell r="B1220" t="str">
            <v>FARINGOSCOPIA DIAGNOSTICA(41882)</v>
          </cell>
        </row>
        <row r="1221">
          <cell r="A1221">
            <v>278200</v>
          </cell>
          <cell r="B1221" t="str">
            <v>INCISION DE CAVIDAD BUCAL, ESTRUCTURA NO ESPECIFICADA SOD(1230)</v>
          </cell>
        </row>
        <row r="1222">
          <cell r="A1222">
            <v>275903</v>
          </cell>
          <cell r="B1222" t="str">
            <v>PROFUNDIZACION DE SURCO VESTIBULAR(29449)</v>
          </cell>
        </row>
        <row r="1223">
          <cell r="A1223">
            <v>275301</v>
          </cell>
          <cell r="B1223" t="str">
            <v>RESECCION INTRAORAL DE FISTULA DE BOCA(1190)</v>
          </cell>
        </row>
        <row r="1224">
          <cell r="A1224">
            <v>274902</v>
          </cell>
          <cell r="B1224" t="str">
            <v>RESECCION DE BRIDAS INTRAORALES(1179)</v>
          </cell>
        </row>
        <row r="1225">
          <cell r="A1225">
            <v>274901</v>
          </cell>
          <cell r="B1225" t="str">
            <v>REMOCION DE CUERPO EXTRAÑO EN TEJIDOS BLANDOS DE LA BOCA(1178)</v>
          </cell>
        </row>
        <row r="1226">
          <cell r="A1226">
            <v>274305</v>
          </cell>
          <cell r="B1226" t="str">
            <v>RESECCION DE LESION EN MUCOSA ORAL(29671)</v>
          </cell>
        </row>
        <row r="1227">
          <cell r="A1227">
            <v>274302</v>
          </cell>
          <cell r="B1227" t="str">
            <v>RESECCION DE LESION BENIGNA DE LA MUCOSA ORAL. MAYOR DE DOS CENTIMETROS DE DIAMETRO(1174)</v>
          </cell>
        </row>
        <row r="1228">
          <cell r="A1228">
            <v>274301</v>
          </cell>
          <cell r="B1228" t="str">
            <v>RESECCION DE LESION BENIGNA DE LA MUCOSA ORAL. HASTA DE DOS CENTIMETROS DE DIAMETRO(1173)</v>
          </cell>
        </row>
        <row r="1229">
          <cell r="A1229">
            <v>272402</v>
          </cell>
          <cell r="B1229" t="str">
            <v>BIOPSIA DE PARED DE CAVIDAD BUCAL(29448)</v>
          </cell>
        </row>
        <row r="1230">
          <cell r="A1230">
            <v>272401</v>
          </cell>
          <cell r="B1230" t="str">
            <v>BIOPSIA POR ASPIRACION CON AGUJA FINA EN CAVIDAD ORAL [BACAF] +(1156)</v>
          </cell>
        </row>
        <row r="1231">
          <cell r="A1231">
            <v>272302</v>
          </cell>
          <cell r="B1231" t="str">
            <v>BIOPSIA ESCISIONAL DE LABIO(1154)</v>
          </cell>
        </row>
        <row r="1232">
          <cell r="A1232">
            <v>272301</v>
          </cell>
          <cell r="B1232" t="str">
            <v>BIOPSIA INCISIONAL DE LABIO(1153)</v>
          </cell>
        </row>
        <row r="1233">
          <cell r="A1233">
            <v>272101</v>
          </cell>
          <cell r="B1233" t="str">
            <v>BIOPSIA DE UVULA(1148)</v>
          </cell>
        </row>
        <row r="1234">
          <cell r="A1234">
            <v>270103</v>
          </cell>
          <cell r="B1234" t="str">
            <v>INCISION Y DRENAJE EN CAVIDAD BUCAL(29668)</v>
          </cell>
        </row>
        <row r="1235">
          <cell r="A1235">
            <v>270102</v>
          </cell>
          <cell r="B1235" t="str">
            <v>INCISION Y DRENAJE EXTRAORAL EN CAVIDAD BUCAL(1146)</v>
          </cell>
        </row>
        <row r="1236">
          <cell r="A1236">
            <v>270101</v>
          </cell>
          <cell r="B1236" t="str">
            <v>INCISION Y DRENAJE INTRAORAL EN CAVIDAD BUCAL(1145)</v>
          </cell>
        </row>
        <row r="1237">
          <cell r="A1237">
            <v>262002</v>
          </cell>
          <cell r="B1237" t="str">
            <v>RESECCION DE MUCOCELE DE GLANDULA SALIVAL(42974)</v>
          </cell>
        </row>
        <row r="1238">
          <cell r="A1238">
            <v>262001</v>
          </cell>
          <cell r="B1238" t="str">
            <v>MARSUPIALIZACION DE LA RANULA(42973)</v>
          </cell>
        </row>
        <row r="1239">
          <cell r="A1239">
            <v>260301</v>
          </cell>
          <cell r="B1239" t="str">
            <v>DRENAJE DE GLANDULA SALIVAL VIA ABIERTA(42972)</v>
          </cell>
        </row>
        <row r="1240">
          <cell r="A1240">
            <v>255006</v>
          </cell>
          <cell r="B1240" t="str">
            <v>PLASTIA DE FRENILLO LINGUAL(42966)</v>
          </cell>
        </row>
        <row r="1241">
          <cell r="A1241">
            <v>249100</v>
          </cell>
          <cell r="B1241" t="str">
            <v>CONTROL DE HEMORRAGIA DENTAL POS QUIRURGICA SOD +(1090)</v>
          </cell>
        </row>
        <row r="1242">
          <cell r="A1242">
            <v>248400</v>
          </cell>
          <cell r="B1242" t="str">
            <v>REPARACION DE APARATOLOGIA FIJA O REMOVIBLE SOD(29922)</v>
          </cell>
        </row>
        <row r="1243">
          <cell r="A1243">
            <v>247403</v>
          </cell>
          <cell r="B1243" t="str">
            <v>FERULIZACION(29921)</v>
          </cell>
        </row>
        <row r="1244">
          <cell r="A1244">
            <v>247402</v>
          </cell>
          <cell r="B1244" t="str">
            <v>FERULIZACION SEMIRIGIDA (SUPERIOR O INFERIOR)(1087)</v>
          </cell>
        </row>
        <row r="1245">
          <cell r="A1245">
            <v>247401</v>
          </cell>
          <cell r="B1245" t="str">
            <v>FERULIZACION RIGIDA (SUPERIOR O INFERIOR)(1086)</v>
          </cell>
        </row>
        <row r="1246">
          <cell r="A1246">
            <v>245200</v>
          </cell>
          <cell r="B1246" t="str">
            <v>ALVEOLECTOMIA SOD(29667)</v>
          </cell>
        </row>
        <row r="1247">
          <cell r="A1247">
            <v>244109</v>
          </cell>
          <cell r="B1247" t="str">
            <v>RESECCION DE LESION ODONTOGENICA SOD(29802)</v>
          </cell>
        </row>
        <row r="1248">
          <cell r="A1248">
            <v>244108</v>
          </cell>
          <cell r="B1248" t="str">
            <v>MARSUPIALIZACION DE QUISTE ODONTOGENICO +(1081)</v>
          </cell>
        </row>
        <row r="1249">
          <cell r="A1249">
            <v>244101</v>
          </cell>
          <cell r="B1249" t="str">
            <v>ENUCLEACION DE QUISTE ODONTOGENICO HASTA DE TRES CENTIMETROS DE DIAMETRO+(1074)</v>
          </cell>
        </row>
        <row r="1250">
          <cell r="A1250">
            <v>243502</v>
          </cell>
          <cell r="B1250" t="str">
            <v>OPERCULECTOMIA(29445)</v>
          </cell>
        </row>
        <row r="1251">
          <cell r="A1251">
            <v>243501</v>
          </cell>
          <cell r="B1251" t="str">
            <v>CUÑA DISTAL(1072)</v>
          </cell>
        </row>
        <row r="1252">
          <cell r="A1252">
            <v>243110</v>
          </cell>
          <cell r="B1252" t="str">
            <v>RESECCION DE LESION DE ENCIA(29920)</v>
          </cell>
        </row>
        <row r="1253">
          <cell r="A1253">
            <v>241200</v>
          </cell>
          <cell r="B1253" t="str">
            <v>BIOPSIA DE PARED ALVEOLAR SOD(1042)</v>
          </cell>
        </row>
        <row r="1254">
          <cell r="A1254">
            <v>241104</v>
          </cell>
          <cell r="B1254" t="str">
            <v>BIOPSIA DE ENCIA(29867)</v>
          </cell>
        </row>
        <row r="1255">
          <cell r="A1255">
            <v>241102</v>
          </cell>
          <cell r="B1255" t="str">
            <v>BIOPSIA ESCISIONAL DE ENCIA CON CIERRE PRIMARIO(1039)</v>
          </cell>
        </row>
        <row r="1256">
          <cell r="A1256">
            <v>241101</v>
          </cell>
          <cell r="B1256" t="str">
            <v>BIOPSIA INCISIONAL DE ENCIA(1038)</v>
          </cell>
        </row>
        <row r="1257">
          <cell r="A1257">
            <v>240400</v>
          </cell>
          <cell r="B1257" t="str">
            <v>DRENAJE DE COLECCIÓN PERIODONTAL (CERRADO CON ALISADO RADICULAR) SOD+(1035)</v>
          </cell>
        </row>
        <row r="1258">
          <cell r="A1258">
            <v>240300</v>
          </cell>
          <cell r="B1258" t="str">
            <v>ALISADO RADICULAR, CAMPO CERRADO SOD(31341)</v>
          </cell>
        </row>
        <row r="1259">
          <cell r="A1259">
            <v>240200</v>
          </cell>
          <cell r="B1259" t="str">
            <v>DETARTRAJE SUBGINGIVAL SOD +(53941)</v>
          </cell>
        </row>
        <row r="1260">
          <cell r="A1260">
            <v>237800</v>
          </cell>
          <cell r="B1260" t="str">
            <v>HEMISECCION DEL DIENTE SOD(30136)</v>
          </cell>
        </row>
        <row r="1261">
          <cell r="A1261">
            <v>237703</v>
          </cell>
          <cell r="B1261" t="str">
            <v>RADECTOMIA (AMPUTACION RADICULAR)(29738)</v>
          </cell>
        </row>
        <row r="1262">
          <cell r="A1262">
            <v>237702</v>
          </cell>
          <cell r="B1262" t="str">
            <v>RADECTOMIA (AMPUTACION RADICULAR) MULTIPLE(29148)</v>
          </cell>
        </row>
        <row r="1263">
          <cell r="A1263">
            <v>237701</v>
          </cell>
          <cell r="B1263" t="str">
            <v>RADECTOMIA (AMPUTACION RADICULAR) UNICA(29149)</v>
          </cell>
        </row>
        <row r="1264">
          <cell r="A1264">
            <v>237603</v>
          </cell>
          <cell r="B1264" t="str">
            <v>FISTULIZACION ENDODONTICA(29444)</v>
          </cell>
        </row>
        <row r="1265">
          <cell r="A1265">
            <v>237602</v>
          </cell>
          <cell r="B1265" t="str">
            <v>FISTULIZACION ENDODONTICA POR INCISION(1027)</v>
          </cell>
        </row>
        <row r="1266">
          <cell r="A1266">
            <v>237601</v>
          </cell>
          <cell r="B1266" t="str">
            <v>FISTULIZACION ENDODONTICA POR TREPANACION Y DRENAJE(1025)</v>
          </cell>
        </row>
        <row r="1267">
          <cell r="A1267">
            <v>237306</v>
          </cell>
          <cell r="B1267" t="str">
            <v>TERAPIA DE CONDUCTO RADICULAR(29387)</v>
          </cell>
        </row>
        <row r="1268">
          <cell r="A1268">
            <v>237305</v>
          </cell>
          <cell r="B1268" t="str">
            <v>TERAPIA DE CONDUCTO RADICULAR EN DIENTE TEMPORAL MULTIRRADICULAR(1020)</v>
          </cell>
        </row>
        <row r="1269">
          <cell r="A1269">
            <v>237304</v>
          </cell>
          <cell r="B1269" t="str">
            <v>TERAPIA DE CONDUCTO RADICULAR EN DIENTE TEMPORAL, UNIRRADICULAR(1019)</v>
          </cell>
        </row>
        <row r="1270">
          <cell r="A1270">
            <v>237303</v>
          </cell>
          <cell r="B1270" t="str">
            <v>TERAPIA DE CONDUCTO RADICULAR EN DIENTE MULTIRRADICULAR(1018)</v>
          </cell>
        </row>
        <row r="1271">
          <cell r="A1271">
            <v>237302</v>
          </cell>
          <cell r="B1271" t="str">
            <v>TERAPIA DE CONDUCTO RADICULAR EN DIENTE BIRRADICULAR(1017)</v>
          </cell>
        </row>
        <row r="1272">
          <cell r="A1272">
            <v>237301</v>
          </cell>
          <cell r="B1272" t="str">
            <v>TERAPIA DE CONDUCTO RADICULAR EN DIENTE UNIRRADICULAR(1016)</v>
          </cell>
        </row>
        <row r="1273">
          <cell r="A1273">
            <v>237200</v>
          </cell>
          <cell r="B1273" t="str">
            <v>APEXIFICACION (INDUCCION DE APEXOGENESIS) SOD(31339)</v>
          </cell>
        </row>
        <row r="1274">
          <cell r="A1274">
            <v>237102</v>
          </cell>
          <cell r="B1274" t="str">
            <v>PULPOTOMIA(29386)</v>
          </cell>
        </row>
        <row r="1275">
          <cell r="A1275">
            <v>237101</v>
          </cell>
          <cell r="B1275" t="str">
            <v>PULPOTOMIA CON PULPECTOMIA +(1011)</v>
          </cell>
        </row>
        <row r="1276">
          <cell r="A1276">
            <v>235100</v>
          </cell>
          <cell r="B1276" t="str">
            <v>REIMPLANTE DE DIENTE SOD(1003)</v>
          </cell>
        </row>
        <row r="1277">
          <cell r="A1277">
            <v>234402</v>
          </cell>
          <cell r="B1277" t="str">
            <v>INSERCION, ADAPTACION Y CONTROL DE PROTESIS MUCOSOPORTADA TOTAL SUPERIOR E INFERIOR(29150)</v>
          </cell>
        </row>
        <row r="1278">
          <cell r="A1278">
            <v>234401</v>
          </cell>
          <cell r="B1278" t="str">
            <v>INSERCION, ADAPTACION Y CONTROL DE PROTESIS MUCOSOPORTADA TOTAL MEDIO CASO SUPERIOR O INFERIOR(29151)</v>
          </cell>
        </row>
        <row r="1279">
          <cell r="A1279">
            <v>232403</v>
          </cell>
          <cell r="B1279" t="str">
            <v>RECONSTRUCCION DENTAL(29801)</v>
          </cell>
        </row>
        <row r="1280">
          <cell r="A1280">
            <v>232402</v>
          </cell>
          <cell r="B1280" t="str">
            <v>RECONSTRUCCIÓN TERCIO INCISAL, CON RESINA DE FOTOCURADO(987)</v>
          </cell>
        </row>
        <row r="1281">
          <cell r="A1281">
            <v>232401</v>
          </cell>
          <cell r="B1281" t="str">
            <v>RECONSTRUCCION DE ANGULO INCISAL, CON RESINA DE FOTOCURADO(985)</v>
          </cell>
        </row>
        <row r="1282">
          <cell r="A1282">
            <v>232300</v>
          </cell>
          <cell r="B1282" t="str">
            <v>COLOCACION DE PIN MILIMETRICO SOD(983)</v>
          </cell>
        </row>
        <row r="1283">
          <cell r="A1283">
            <v>232200</v>
          </cell>
          <cell r="B1283" t="str">
            <v>OBTURACION TEMPORAL POR DIENTE SOD(980)</v>
          </cell>
        </row>
        <row r="1284">
          <cell r="A1284">
            <v>232104</v>
          </cell>
          <cell r="B1284" t="str">
            <v>OBTURACION DENTAL(29866)</v>
          </cell>
        </row>
        <row r="1285">
          <cell r="A1285">
            <v>232103</v>
          </cell>
          <cell r="B1285" t="str">
            <v>OBTURACION DENTAL CON IONOMERO DE VIDRIO +(978)</v>
          </cell>
        </row>
        <row r="1286">
          <cell r="A1286">
            <v>232102</v>
          </cell>
          <cell r="B1286" t="str">
            <v>OBTURACION DENTAL CON RESINA DE FOTOCURADO +(977)</v>
          </cell>
        </row>
        <row r="1287">
          <cell r="A1287">
            <v>232101</v>
          </cell>
          <cell r="B1287" t="str">
            <v>OBTURACION DENTAL CON AMALGAMA +(976)</v>
          </cell>
        </row>
        <row r="1288">
          <cell r="A1288">
            <v>231500</v>
          </cell>
          <cell r="B1288" t="str">
            <v>COLGAJO DESPLAZADO PARA ABORDAJE DE DIENTE RETENIDO (VENTANA QUIRURGICA) SOD(973)</v>
          </cell>
        </row>
        <row r="1289">
          <cell r="A1289">
            <v>231400</v>
          </cell>
          <cell r="B1289" t="str">
            <v>EXODONCIAS MULTIPLES CON ALVEOLOPLASTIA. POR CUADRANTE SOD(972)</v>
          </cell>
        </row>
        <row r="1290">
          <cell r="A1290">
            <v>231303</v>
          </cell>
          <cell r="B1290" t="str">
            <v>EXODONCIA DE DIENTE INCLUIDO(29865)</v>
          </cell>
        </row>
        <row r="1291">
          <cell r="A1291">
            <v>231302</v>
          </cell>
          <cell r="B1291" t="str">
            <v>EXODONCIA DE INCLUIDO EN POSICION ECTOPICA CON ABORDAJE EXTRAORAL +(971)</v>
          </cell>
        </row>
        <row r="1292">
          <cell r="A1292">
            <v>231301</v>
          </cell>
          <cell r="B1292" t="str">
            <v>EXODONCIA DE INCLUIDO EN POSICION ECTOPICA CON ABORDAJE INTRAORAL +(970)</v>
          </cell>
        </row>
        <row r="1293">
          <cell r="A1293">
            <v>231200</v>
          </cell>
          <cell r="B1293" t="str">
            <v>EXODONCIA QUIRURGICA MULTIRRADICULAR SOD(968)</v>
          </cell>
        </row>
        <row r="1294">
          <cell r="A1294">
            <v>231100</v>
          </cell>
          <cell r="B1294" t="str">
            <v>EXODONCIA QUIRURGICA UNIRRADICULAR SOD(967)</v>
          </cell>
        </row>
        <row r="1295">
          <cell r="A1295">
            <v>230203</v>
          </cell>
          <cell r="B1295" t="str">
            <v>EXODONCIA DE DIENTES TEMPORALES(29385)</v>
          </cell>
        </row>
        <row r="1296">
          <cell r="A1296">
            <v>230202</v>
          </cell>
          <cell r="B1296" t="str">
            <v>EXODONCIA DE DIENTE TEMPORAL MULTIRRADICULAR +(966)</v>
          </cell>
        </row>
        <row r="1297">
          <cell r="A1297">
            <v>230201</v>
          </cell>
          <cell r="B1297" t="str">
            <v>EXODONCIA DE DIENTE TEMPORAL UNIRRADICULAR +(965)</v>
          </cell>
        </row>
        <row r="1298">
          <cell r="A1298">
            <v>230103</v>
          </cell>
          <cell r="B1298" t="str">
            <v>EXODONCIA DE DIENTES PERMANENTES(29502)</v>
          </cell>
        </row>
        <row r="1299">
          <cell r="A1299">
            <v>230102</v>
          </cell>
          <cell r="B1299" t="str">
            <v>EXODONCIA DE DIENTE PERMANENTE MULTIRRADICULAR +(961)</v>
          </cell>
        </row>
        <row r="1300">
          <cell r="A1300">
            <v>230101</v>
          </cell>
          <cell r="B1300" t="str">
            <v>EXODONCIA DE DIENTE PERMANENTE UNIRRADICULAR +(960)</v>
          </cell>
        </row>
        <row r="1301">
          <cell r="A1301">
            <v>227102</v>
          </cell>
          <cell r="B1301" t="str">
            <v>CIERRE DE FISTULA DE SENO MAXILAR(29384)</v>
          </cell>
        </row>
        <row r="1302">
          <cell r="A1302">
            <v>221401</v>
          </cell>
          <cell r="B1302" t="str">
            <v>NASOSINUSCOPIA(920)</v>
          </cell>
        </row>
        <row r="1303">
          <cell r="A1303">
            <v>53105</v>
          </cell>
          <cell r="B1303" t="str">
            <v>BLOQUEO DE UNION MIONEURAL(438)</v>
          </cell>
        </row>
        <row r="1304">
          <cell r="A1304">
            <v>48201</v>
          </cell>
          <cell r="B1304" t="str">
            <v>INYECCION DE AGENTE ANESTESICO PARA NERVIO PERIFERICO(45841)</v>
          </cell>
        </row>
        <row r="1305">
          <cell r="A1305" t="str">
            <v>A10001</v>
          </cell>
          <cell r="B1305" t="str">
            <v>INFORMACION, EDUCACION Y COMUNICACION EN POBLACION INFANTIL Y ADOLESCENTE</v>
          </cell>
        </row>
        <row r="1306">
          <cell r="A1306" t="str">
            <v>A10002</v>
          </cell>
          <cell r="B1306" t="str">
            <v>INFORMACION, EDUCACION Y COMUNICACION EN POBLACION DE HOMBRES Y MUJERES EN EDAD FERTIL</v>
          </cell>
        </row>
        <row r="1307">
          <cell r="A1307" t="str">
            <v>A10003</v>
          </cell>
          <cell r="B1307" t="str">
            <v>INFORMACION, EDUCACION Y COMUNICACION EN POBLACION DE MUJERES GESTANTES Y LACTANTES</v>
          </cell>
        </row>
        <row r="1308">
          <cell r="A1308" t="str">
            <v>A10004</v>
          </cell>
          <cell r="B1308" t="str">
            <v>INFORMACION, EDUCACION Y COMUNICACION EN POBLACION DE ADULTO MAYOR</v>
          </cell>
        </row>
        <row r="1309">
          <cell r="A1309" t="str">
            <v>E242206</v>
          </cell>
          <cell r="B1309" t="str">
            <v>CURETAJE Y ALISADO RADICULAR A CAMPO CERRADO</v>
          </cell>
        </row>
        <row r="1310">
          <cell r="A1310">
            <v>893100</v>
          </cell>
          <cell r="B1310" t="str">
            <v>EXAMEN DE RECONOCIMIENTO ORAL Y PERIODONTAL</v>
          </cell>
        </row>
        <row r="1311">
          <cell r="A1311">
            <v>232202</v>
          </cell>
          <cell r="B1311" t="str">
            <v>DESOBTURACION DE DIENTE UNIRADICULAR</v>
          </cell>
        </row>
        <row r="1312">
          <cell r="A1312">
            <v>274200</v>
          </cell>
          <cell r="B1312" t="str">
            <v>ESCISION DE LESION DE LABIO SOD</v>
          </cell>
        </row>
        <row r="1313">
          <cell r="A1313" t="str">
            <v>E220201</v>
          </cell>
          <cell r="B1313" t="str">
            <v>ELEVACION DE SENO MAXILAR</v>
          </cell>
        </row>
        <row r="1314">
          <cell r="A1314">
            <v>911036</v>
          </cell>
          <cell r="B1314" t="str">
            <v>TITULACION DE ISOAGLUTININAS EN TUBO</v>
          </cell>
        </row>
        <row r="1315">
          <cell r="A1315">
            <v>911037</v>
          </cell>
          <cell r="B1315" t="str">
            <v>TITULACION DE ISOAGLUTININAS POR MICROTECNICA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9"/>
  <sheetViews>
    <sheetView tabSelected="1" zoomScaleNormal="100" workbookViewId="0">
      <selection activeCell="B1" sqref="B1"/>
    </sheetView>
  </sheetViews>
  <sheetFormatPr baseColWidth="10" defaultRowHeight="15" x14ac:dyDescent="0.25"/>
  <cols>
    <col min="2" max="2" width="98.140625" customWidth="1"/>
  </cols>
  <sheetData>
    <row r="1" spans="1:2" x14ac:dyDescent="0.25">
      <c r="A1" t="s">
        <v>2</v>
      </c>
      <c r="B1" t="s">
        <v>1</v>
      </c>
    </row>
    <row r="2" spans="1:2" x14ac:dyDescent="0.25">
      <c r="A2">
        <v>890201</v>
      </c>
      <c r="B2" t="str">
        <f>VLOOKUP(A2,'[1]REVISADO VIVIANA'!A1:B1315,2,0)</f>
        <v>CONSULTA DE PRIMERA VEZ POR MEDICINA GENERAL(5313)</v>
      </c>
    </row>
    <row r="3" spans="1:2" x14ac:dyDescent="0.25">
      <c r="A3">
        <v>890208</v>
      </c>
      <c r="B3" t="str">
        <f>VLOOKUP(A3,'[1]REVISADO VIVIANA'!A10:B1324,2,0)</f>
        <v>CONSULTA DE PRIMERA VEZ POR PSICOLOGIA(5321)</v>
      </c>
    </row>
    <row r="4" spans="1:2" x14ac:dyDescent="0.25">
      <c r="A4">
        <v>890280</v>
      </c>
      <c r="B4" t="str">
        <f>VLOOKUP(A4,'[1]REVISADO VIVIANA'!A13:B1327,2,0)</f>
        <v>CONSULTA DE PRIMERA VEZ POR ESPECIALISTA EN ORTOPEDIA Y TRAUMATOLOGIA(34324)</v>
      </c>
    </row>
    <row r="5" spans="1:2" x14ac:dyDescent="0.25">
      <c r="A5">
        <v>890266</v>
      </c>
      <c r="B5" t="str">
        <f>VLOOKUP(A5,'[1]REVISADO VIVIANA'!A16:B1330,2,0)</f>
        <v>CONSULTA DE PRIMERA VEZ POR ESPECIALISTA EN MEDICINA INTERNA(34310)</v>
      </c>
    </row>
    <row r="6" spans="1:2" x14ac:dyDescent="0.25">
      <c r="A6">
        <v>890342</v>
      </c>
      <c r="B6" t="str">
        <f>VLOOKUP(A6,'[1]REVISADO VIVIANA'!A17:B1331,2,0)</f>
        <v>CONSULTA DE CONTROL O DE SEGUIMIENTO POR ESPECIALISTA EN DERMATOLOGIA(33268)</v>
      </c>
    </row>
    <row r="7" spans="1:2" x14ac:dyDescent="0.25">
      <c r="A7">
        <v>890206</v>
      </c>
      <c r="B7" t="str">
        <f>VLOOKUP(A7,'[1]REVISADO VIVIANA'!A19:B1333,2,0)</f>
        <v>CONSULTA DE PRIMERA VEZ POR NUTRICION Y DIETETICA(5319)</v>
      </c>
    </row>
    <row r="8" spans="1:2" x14ac:dyDescent="0.25">
      <c r="A8">
        <v>890306</v>
      </c>
      <c r="B8" t="str">
        <f>VLOOKUP(A8,'[1]REVISADO VIVIANA'!A23:B1337,2,0)</f>
        <v>CONSULTA DE CONTROL O DE SEGUIMIENTO POR NUTRICION Y DIETETICA +(5415)</v>
      </c>
    </row>
    <row r="9" spans="1:2" x14ac:dyDescent="0.25">
      <c r="A9">
        <v>890264</v>
      </c>
      <c r="B9" t="str">
        <f>VLOOKUP(A9,'[1]REVISADO VIVIANA'!A35:B1349,2,0)</f>
        <v>CONSULTA DE PRIMERA VEZ POR ESPECIALISTA EN MEDICINA FISICA Y REHABILITACION(34308)</v>
      </c>
    </row>
    <row r="10" spans="1:2" x14ac:dyDescent="0.25">
      <c r="A10">
        <v>890283</v>
      </c>
      <c r="B10" t="str">
        <f>VLOOKUP(A10,'[1]REVISADO VIVIANA'!A39:B1353,2,0)</f>
        <v>CONSULTA DE PRIMERA VEZ POR ESPECIALISTA EN PEDIATRIA(34327)</v>
      </c>
    </row>
    <row r="11" spans="1:2" x14ac:dyDescent="0.25">
      <c r="A11">
        <v>890242</v>
      </c>
      <c r="B11" t="str">
        <f>VLOOKUP(A11,'[1]REVISADO VIVIANA'!A42:B1356,2,0)</f>
        <v>CONSULTA DE PRIMERA VEZ POR ESPECIALISTA EN DERMATOLOGIA(34287)</v>
      </c>
    </row>
    <row r="12" spans="1:2" x14ac:dyDescent="0.25">
      <c r="A12">
        <v>943102</v>
      </c>
      <c r="B12" t="str">
        <f>VLOOKUP(A12,'[1]REVISADO VIVIANA'!A61:B1375,2,0)</f>
        <v>PSICOTERAPIA INDIVIDUAL POR PSICOLOGIA(10016)</v>
      </c>
    </row>
    <row r="13" spans="1:2" x14ac:dyDescent="0.25">
      <c r="A13">
        <v>890380</v>
      </c>
      <c r="B13" t="str">
        <f>VLOOKUP(A13,'[1]REVISADO VIVIANA'!A66:B1380,2,0)</f>
        <v>CONSULTA DE CONTROL O DE SEGUIMIENTO POR ESPECIALISTA EN ORTOPEDIA Y TRAUMATOLOGIA(33306)</v>
      </c>
    </row>
    <row r="14" spans="1:2" x14ac:dyDescent="0.25">
      <c r="A14">
        <v>890366</v>
      </c>
      <c r="B14" t="str">
        <f>VLOOKUP(A14,'[1]REVISADO VIVIANA'!A71:B1385,2,0)</f>
        <v>CONSULTA DE CONTROL O DE SEGUIMIENTO POR ESPECIALISTA EN MEDICINA INTERNA(33292)</v>
      </c>
    </row>
    <row r="15" spans="1:2" x14ac:dyDescent="0.25">
      <c r="A15">
        <v>890344</v>
      </c>
      <c r="B15" t="str">
        <f>VLOOKUP(A15,'[1]REVISADO VIVIANA'!A78:B1392,2,0)</f>
        <v>CONSULTA DE CONTROL O DE SEGUIMIENTO POR ESPECIALISTA EN ENDOCRINOLOGIA(33270)</v>
      </c>
    </row>
    <row r="16" spans="1:2" x14ac:dyDescent="0.25">
      <c r="A16">
        <v>890244</v>
      </c>
      <c r="B16" t="str">
        <f>VLOOKUP(A16,'[1]REVISADO VIVIANA'!A79:B1393,2,0)</f>
        <v>CONSULTA DE PRIMERA VEZ POR ESPECIALISTA EN ENDOCRINOLOGIA(34289)</v>
      </c>
    </row>
    <row r="17" spans="1:2" x14ac:dyDescent="0.25">
      <c r="A17">
        <v>890364</v>
      </c>
      <c r="B17" t="str">
        <f>VLOOKUP(A17,'[1]REVISADO VIVIANA'!A81:B1395,2,0)</f>
        <v>CONSULTA DE CONTROL O DE SEGUIMIENTO POR ESPECIALISTA EN MEDICINA FISICA Y REHABILITACION(33290)</v>
      </c>
    </row>
    <row r="18" spans="1:2" x14ac:dyDescent="0.25">
      <c r="A18">
        <v>890383</v>
      </c>
      <c r="B18" t="str">
        <f>VLOOKUP(A18,'[1]REVISADO VIVIANA'!A92:B1406,2,0)</f>
        <v>CONSULTA DE CONTROL O DE SEGUIMIENTO POR ESPECIALISTA EN PEDIATRIA(33309)</v>
      </c>
    </row>
    <row r="19" spans="1:2" x14ac:dyDescent="0.25">
      <c r="A19">
        <v>860101</v>
      </c>
      <c r="B19" t="str">
        <f>VLOOKUP(A19,'[1]REVISADO VIVIANA'!A129:B1443,2,0)</f>
        <v>BIOPSIA DE PIEL CON SACABOCADO Y SUTURA SIMPLE(4595)</v>
      </c>
    </row>
    <row r="20" spans="1:2" x14ac:dyDescent="0.25">
      <c r="A20">
        <v>931001</v>
      </c>
      <c r="B20" s="1" t="s">
        <v>0</v>
      </c>
    </row>
    <row r="21" spans="1:2" x14ac:dyDescent="0.25">
      <c r="A21">
        <v>890201</v>
      </c>
      <c r="B21" t="str">
        <f>VLOOKUP(A21,'[1]REVISADO VIVIANA'!A20:B1334,2,0)</f>
        <v>CONSULTA DE PRIMERA VEZ POR MEDICINA GENERAL(5313)</v>
      </c>
    </row>
    <row r="22" spans="1:2" x14ac:dyDescent="0.25">
      <c r="A22">
        <v>890208</v>
      </c>
      <c r="B22" t="str">
        <f>VLOOKUP(A22,'[1]REVISADO VIVIANA'!A29:B1343,2,0)</f>
        <v>CONSULTA DE PRIMERA VEZ POR PSICOLOGIA(5321)</v>
      </c>
    </row>
    <row r="23" spans="1:2" x14ac:dyDescent="0.25">
      <c r="A23">
        <v>890280</v>
      </c>
      <c r="B23" t="str">
        <f>VLOOKUP(A23,'[1]REVISADO VIVIANA'!A32:B1346,2,0)</f>
        <v>CONSULTA DE PRIMERA VEZ POR ESPECIALISTA EN ORTOPEDIA Y TRAUMATOLOGIA(34324)</v>
      </c>
    </row>
    <row r="24" spans="1:2" x14ac:dyDescent="0.25">
      <c r="A24">
        <v>890266</v>
      </c>
      <c r="B24" t="str">
        <f>VLOOKUP(A24,'[1]REVISADO VIVIANA'!A35:B1349,2,0)</f>
        <v>CONSULTA DE PRIMERA VEZ POR ESPECIALISTA EN MEDICINA INTERNA(34310)</v>
      </c>
    </row>
    <row r="25" spans="1:2" x14ac:dyDescent="0.25">
      <c r="A25">
        <v>890342</v>
      </c>
      <c r="B25" t="str">
        <f>VLOOKUP(A25,'[1]REVISADO VIVIANA'!A36:B1350,2,0)</f>
        <v>CONSULTA DE CONTROL O DE SEGUIMIENTO POR ESPECIALISTA EN DERMATOLOGIA(33268)</v>
      </c>
    </row>
    <row r="26" spans="1:2" x14ac:dyDescent="0.25">
      <c r="A26">
        <v>890206</v>
      </c>
      <c r="B26" t="str">
        <f>VLOOKUP(A26,'[1]REVISADO VIVIANA'!A38:B1352,2,0)</f>
        <v>CONSULTA DE PRIMERA VEZ POR NUTRICION Y DIETETICA(5319)</v>
      </c>
    </row>
    <row r="27" spans="1:2" x14ac:dyDescent="0.25">
      <c r="A27">
        <v>890306</v>
      </c>
      <c r="B27" t="str">
        <f>VLOOKUP(A27,'[1]REVISADO VIVIANA'!A42:B1356,2,0)</f>
        <v>CONSULTA DE CONTROL O DE SEGUIMIENTO POR NUTRICION Y DIETETICA +(5415)</v>
      </c>
    </row>
    <row r="28" spans="1:2" x14ac:dyDescent="0.25">
      <c r="A28">
        <v>890264</v>
      </c>
      <c r="B28" t="str">
        <f>VLOOKUP(A28,'[1]REVISADO VIVIANA'!A54:B1368,2,0)</f>
        <v>CONSULTA DE PRIMERA VEZ POR ESPECIALISTA EN MEDICINA FISICA Y REHABILITACION(34308)</v>
      </c>
    </row>
    <row r="29" spans="1:2" x14ac:dyDescent="0.25">
      <c r="A29">
        <v>890283</v>
      </c>
      <c r="B29" t="str">
        <f>VLOOKUP(A29,'[1]REVISADO VIVIANA'!A58:B1372,2,0)</f>
        <v>CONSULTA DE PRIMERA VEZ POR ESPECIALISTA EN PEDIATRIA(34327)</v>
      </c>
    </row>
    <row r="30" spans="1:2" x14ac:dyDescent="0.25">
      <c r="A30">
        <v>890242</v>
      </c>
      <c r="B30" t="str">
        <f>VLOOKUP(A30,'[1]REVISADO VIVIANA'!A61:B1375,2,0)</f>
        <v>CONSULTA DE PRIMERA VEZ POR ESPECIALISTA EN DERMATOLOGIA(34287)</v>
      </c>
    </row>
    <row r="31" spans="1:2" x14ac:dyDescent="0.25">
      <c r="A31">
        <v>943102</v>
      </c>
      <c r="B31" t="str">
        <f>VLOOKUP(A31,'[1]REVISADO VIVIANA'!A80:B1394,2,0)</f>
        <v>PSICOTERAPIA INDIVIDUAL POR PSICOLOGIA(10016)</v>
      </c>
    </row>
    <row r="32" spans="1:2" x14ac:dyDescent="0.25">
      <c r="A32">
        <v>890380</v>
      </c>
      <c r="B32" t="str">
        <f>VLOOKUP(A32,'[1]REVISADO VIVIANA'!A85:B1399,2,0)</f>
        <v>CONSULTA DE CONTROL O DE SEGUIMIENTO POR ESPECIALISTA EN ORTOPEDIA Y TRAUMATOLOGIA(33306)</v>
      </c>
    </row>
    <row r="33" spans="1:2" x14ac:dyDescent="0.25">
      <c r="A33">
        <v>890366</v>
      </c>
      <c r="B33" t="str">
        <f>VLOOKUP(A33,'[1]REVISADO VIVIANA'!A90:B1404,2,0)</f>
        <v>CONSULTA DE CONTROL O DE SEGUIMIENTO POR ESPECIALISTA EN MEDICINA INTERNA(33292)</v>
      </c>
    </row>
    <row r="34" spans="1:2" x14ac:dyDescent="0.25">
      <c r="A34">
        <v>890344</v>
      </c>
      <c r="B34" t="str">
        <f>VLOOKUP(A34,'[1]REVISADO VIVIANA'!A97:B1411,2,0)</f>
        <v>CONSULTA DE CONTROL O DE SEGUIMIENTO POR ESPECIALISTA EN ENDOCRINOLOGIA(33270)</v>
      </c>
    </row>
    <row r="35" spans="1:2" x14ac:dyDescent="0.25">
      <c r="A35">
        <v>890244</v>
      </c>
      <c r="B35" t="str">
        <f>VLOOKUP(A35,'[1]REVISADO VIVIANA'!A98:B1412,2,0)</f>
        <v>CONSULTA DE PRIMERA VEZ POR ESPECIALISTA EN ENDOCRINOLOGIA(34289)</v>
      </c>
    </row>
    <row r="36" spans="1:2" x14ac:dyDescent="0.25">
      <c r="A36">
        <v>890364</v>
      </c>
      <c r="B36" t="str">
        <f>VLOOKUP(A36,'[1]REVISADO VIVIANA'!A100:B1414,2,0)</f>
        <v>CONSULTA DE CONTROL O DE SEGUIMIENTO POR ESPECIALISTA EN MEDICINA FISICA Y REHABILITACION(33290)</v>
      </c>
    </row>
    <row r="37" spans="1:2" x14ac:dyDescent="0.25">
      <c r="A37">
        <v>890383</v>
      </c>
      <c r="B37" t="str">
        <f>VLOOKUP(A37,'[1]REVISADO VIVIANA'!A111:B1425,2,0)</f>
        <v>CONSULTA DE CONTROL O DE SEGUIMIENTO POR ESPECIALISTA EN PEDIATRIA(33309)</v>
      </c>
    </row>
    <row r="38" spans="1:2" x14ac:dyDescent="0.25">
      <c r="A38">
        <v>860101</v>
      </c>
      <c r="B38" t="str">
        <f>VLOOKUP(A38,'[1]REVISADO VIVIANA'!A148:B1462,2,0)</f>
        <v>BIOPSIA DE PIEL CON SACABOCADO Y SUTURA SIMPLE(4595)</v>
      </c>
    </row>
    <row r="39" spans="1:2" x14ac:dyDescent="0.25">
      <c r="A39">
        <v>931001</v>
      </c>
      <c r="B39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Jordan Belfort</cp:lastModifiedBy>
  <dcterms:created xsi:type="dcterms:W3CDTF">2021-07-29T23:37:07Z</dcterms:created>
  <dcterms:modified xsi:type="dcterms:W3CDTF">2021-07-30T02:14:24Z</dcterms:modified>
</cp:coreProperties>
</file>