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https://deere-my.sharepoint.com/personal/gonzalezdiazsergio_johndeere_com/Documents/Desktop/Proyectos/Bot-Creacion-de-Pedidos/AI_Engine/Resultados/Resultados buenos/"/>
    </mc:Choice>
  </mc:AlternateContent>
  <xr:revisionPtr revIDLastSave="14" documentId="13_ncr:1_{0D8FF913-9CC7-4CB5-AA64-AF42A5976251}" xr6:coauthVersionLast="47" xr6:coauthVersionMax="47" xr10:uidLastSave="{CFAA0CA5-28C6-48BC-B67C-C51DFD9E4E28}"/>
  <bookViews>
    <workbookView xWindow="3975" yWindow="-1020" windowWidth="13950" windowHeight="1155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2" i="1" l="1"/>
</calcChain>
</file>

<file path=xl/sharedStrings.xml><?xml version="1.0" encoding="utf-8"?>
<sst xmlns="http://schemas.openxmlformats.org/spreadsheetml/2006/main" count="71" uniqueCount="36">
  <si>
    <t>archivo</t>
  </si>
  <si>
    <t>order_number</t>
  </si>
  <si>
    <t>client</t>
  </si>
  <si>
    <t>reference</t>
  </si>
  <si>
    <t>quantity</t>
  </si>
  <si>
    <t>ship_out_date</t>
  </si>
  <si>
    <t>arrival_date</t>
  </si>
  <si>
    <t>confidence</t>
  </si>
  <si>
    <t>C:\Users\W8DE5P2\OneDrive-Deere&amp;Co\OneDrive - Deere &amp; Co\Desktop\Proveedores\CLIIENTES JOHN DEERE\TIG\john deere iberica po 0016415 r1.pdf</t>
  </si>
  <si>
    <t>0016415</t>
  </si>
  <si>
    <t>70017869</t>
  </si>
  <si>
    <t>January 10, 2023</t>
  </si>
  <si>
    <t>150.000</t>
  </si>
  <si>
    <t>C:\Users\W8DE5P2\OneDrive-Deere&amp;Co\OneDrive - Deere &amp; Co\Desktop\Proveedores\CLIIENTES JOHN DEERE\TIG\t103.pdf</t>
  </si>
  <si>
    <t>0015288</t>
  </si>
  <si>
    <t>R78814</t>
  </si>
  <si>
    <t>212.000</t>
  </si>
  <si>
    <t>07/15/2021</t>
  </si>
  <si>
    <t>C:\Users\W8DE5P2\OneDrive-Deere&amp;Co\OneDrive - Deere &amp; Co\Desktop\Proveedores\CLIIENTES JOHN DEERE\TIG\t114.pdf</t>
  </si>
  <si>
    <t>210.000</t>
  </si>
  <si>
    <t>C:\Users\W8DE5P2\OneDrive-Deere&amp;Co\OneDrive - Deere &amp; Co\Desktop\Proveedores\CLIIENTES JOHN DEERE\TIG\t123.pdf</t>
  </si>
  <si>
    <t>300.000</t>
  </si>
  <si>
    <t>09/06/2021</t>
  </si>
  <si>
    <t>C:\Users\W8DE5P2\OneDrive-Deere&amp;Co\OneDrive - Deere &amp; Co\Desktop\Proveedores\CLIIENTES JOHN DEERE\TIG\t174.pdf</t>
  </si>
  <si>
    <t>0015988</t>
  </si>
  <si>
    <t>R502823</t>
  </si>
  <si>
    <t>07/11/2021</t>
  </si>
  <si>
    <t>C:\Users\W8DE5P2\OneDrive-Deere&amp;Co\OneDrive - Deere &amp; Co\Desktop\Proveedores\CLIIENTES JOHN DEERE\TIG\t179.pdf</t>
  </si>
  <si>
    <t>07/11/2022</t>
  </si>
  <si>
    <t>C:\Users\W8DE5P2\OneDrive-Deere&amp;Co\OneDrive - Deere &amp; Co\Desktop\Proveedores\CLIIENTES JOHN DEERE\TIG\t85.pdf</t>
  </si>
  <si>
    <t>C:\Users\W8DE5P2\OneDrive-Deere&amp;Co\OneDrive - Deere &amp; Co\Desktop\Proveedores\CLIIENTES JOHN DEERE\TIG\t96.pdf</t>
  </si>
  <si>
    <t>x</t>
  </si>
  <si>
    <t>100.000</t>
  </si>
  <si>
    <t>RE529419</t>
  </si>
  <si>
    <t>R104589</t>
  </si>
  <si>
    <t>1,000.000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</si>
</sst>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2"/>
  <sheetViews>
    <sheetView tabSelected="1" workbookViewId="0">
      <selection activeCell="K3" sqref="K3"/>
    </sheetView>
  </sheetViews>
  <sheetFormatPr baseColWidth="10" defaultColWidth="9.140625" defaultRowHeight="15" x14ac:dyDescent="0.25"/>
  <cols>
    <col min="2" max="2" width="9.140625" style="2"/>
    <col min="8" max="9" width="15.85546875" customWidth="1"/>
  </cols>
  <sheetData>
    <row r="1" spans="1:10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10" x14ac:dyDescent="0.25">
      <c r="A2" s="1">
        <v>0</v>
      </c>
      <c r="B2" s="2" t="s">
        <v>8</v>
      </c>
      <c r="C2" t="s">
        <v>9</v>
      </c>
      <c r="D2" t="s">
        <v>10</v>
      </c>
      <c r="E2" t="s">
        <v>34</v>
      </c>
      <c r="F2" t="s">
        <v>32</v>
      </c>
      <c r="H2" t="s">
        <v>11</v>
      </c>
      <c r="I2">
        <v>92.003</v>
      </c>
      <c r="J2" t="s">
        <v>31</v>
      </c>
    </row>
    <row r="3" spans="1:10" x14ac:dyDescent="0.25">
      <c r="A3" s="1">
        <v>1</v>
      </c>
      <c r="B3" s="2" t="s">
        <v>8</v>
      </c>
      <c r="C3" t="s">
        <v>9</v>
      </c>
      <c r="D3" t="s">
        <v>10</v>
      </c>
      <c r="E3" t="s">
        <v>33</v>
      </c>
      <c r="F3" t="s">
        <v>12</v>
      </c>
      <c r="H3" t="s">
        <v>11</v>
      </c>
      <c r="I3">
        <v>90.263000000000005</v>
      </c>
      <c r="J3" t="s">
        <v>31</v>
      </c>
    </row>
    <row r="4" spans="1:10" x14ac:dyDescent="0.25">
      <c r="A4" s="1">
        <v>2</v>
      </c>
      <c r="B4" s="2" t="s">
        <v>13</v>
      </c>
      <c r="C4" t="s">
        <v>14</v>
      </c>
      <c r="D4" t="s">
        <v>10</v>
      </c>
      <c r="E4" t="s">
        <v>15</v>
      </c>
      <c r="F4" t="s">
        <v>16</v>
      </c>
      <c r="H4" t="s">
        <v>17</v>
      </c>
      <c r="I4">
        <v>91.122</v>
      </c>
      <c r="J4" t="s">
        <v>31</v>
      </c>
    </row>
    <row r="5" spans="1:10" x14ac:dyDescent="0.25">
      <c r="A5" s="1">
        <v>3</v>
      </c>
      <c r="B5" s="2" t="s">
        <v>18</v>
      </c>
      <c r="C5" t="s">
        <v>14</v>
      </c>
      <c r="D5" t="s">
        <v>10</v>
      </c>
      <c r="E5" t="s">
        <v>15</v>
      </c>
      <c r="F5" t="s">
        <v>19</v>
      </c>
      <c r="H5" t="s">
        <v>17</v>
      </c>
      <c r="I5">
        <v>89.409000000000006</v>
      </c>
      <c r="J5" t="s">
        <v>31</v>
      </c>
    </row>
    <row r="6" spans="1:10" x14ac:dyDescent="0.25">
      <c r="A6" s="1">
        <v>4</v>
      </c>
      <c r="B6" s="2" t="s">
        <v>20</v>
      </c>
      <c r="C6" t="s">
        <v>14</v>
      </c>
      <c r="D6" t="s">
        <v>10</v>
      </c>
      <c r="E6" t="s">
        <v>15</v>
      </c>
      <c r="F6" t="s">
        <v>21</v>
      </c>
      <c r="H6" t="s">
        <v>22</v>
      </c>
      <c r="I6">
        <v>89.409000000000006</v>
      </c>
      <c r="J6" t="s">
        <v>31</v>
      </c>
    </row>
    <row r="7" spans="1:10" x14ac:dyDescent="0.25">
      <c r="A7" s="1">
        <v>5</v>
      </c>
      <c r="B7" s="2" t="s">
        <v>23</v>
      </c>
      <c r="C7" t="s">
        <v>24</v>
      </c>
      <c r="D7" t="s">
        <v>10</v>
      </c>
      <c r="E7" t="s">
        <v>25</v>
      </c>
      <c r="F7" t="s">
        <v>35</v>
      </c>
      <c r="H7" t="s">
        <v>26</v>
      </c>
      <c r="I7">
        <v>91.296000000000006</v>
      </c>
      <c r="J7" t="s">
        <v>31</v>
      </c>
    </row>
    <row r="8" spans="1:10" x14ac:dyDescent="0.25">
      <c r="A8" s="1">
        <v>6</v>
      </c>
      <c r="B8" s="2" t="s">
        <v>27</v>
      </c>
      <c r="C8" t="s">
        <v>24</v>
      </c>
      <c r="D8" t="s">
        <v>10</v>
      </c>
      <c r="E8" t="s">
        <v>25</v>
      </c>
      <c r="F8" t="s">
        <v>35</v>
      </c>
      <c r="H8" t="s">
        <v>28</v>
      </c>
      <c r="I8">
        <v>91.296000000000006</v>
      </c>
      <c r="J8" t="s">
        <v>31</v>
      </c>
    </row>
    <row r="9" spans="1:10" x14ac:dyDescent="0.25">
      <c r="A9" s="1">
        <v>7</v>
      </c>
      <c r="B9" s="2" t="s">
        <v>29</v>
      </c>
      <c r="C9" t="s">
        <v>14</v>
      </c>
      <c r="D9" t="s">
        <v>10</v>
      </c>
      <c r="E9" t="s">
        <v>15</v>
      </c>
      <c r="F9" t="s">
        <v>16</v>
      </c>
      <c r="H9" t="s">
        <v>17</v>
      </c>
      <c r="I9">
        <v>91.122</v>
      </c>
      <c r="J9" t="s">
        <v>31</v>
      </c>
    </row>
    <row r="10" spans="1:10" x14ac:dyDescent="0.25">
      <c r="A10" s="1">
        <v>8</v>
      </c>
      <c r="B10" s="2" t="s">
        <v>30</v>
      </c>
      <c r="C10" t="s">
        <v>14</v>
      </c>
      <c r="D10" t="s">
        <v>10</v>
      </c>
      <c r="E10" t="s">
        <v>15</v>
      </c>
      <c r="F10" t="s">
        <v>19</v>
      </c>
      <c r="H10" t="s">
        <v>17</v>
      </c>
      <c r="I10">
        <v>89.409000000000006</v>
      </c>
      <c r="J10" t="s">
        <v>31</v>
      </c>
    </row>
    <row r="12" spans="1:10" x14ac:dyDescent="0.25">
      <c r="I12">
        <f>AVERAGEIF(I2:I10,"&lt;&gt;-100")</f>
        <v>90.592111111111123</v>
      </c>
    </row>
  </sheetData>
  <pageMargins left="0.75" right="0.75" top="1" bottom="1" header="0.5" footer="0.5"/>
  <pageSetup paperSize="256" orientation="portrait" horizontalDpi="203" verticalDpi="203" r:id="rId1"/>
  <headerFooter>
    <oddFooter>&amp;R&amp;1#&amp;"Calibri"&amp;10&amp;KFF0000Company Use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Gonzalez Diaz Sergio</cp:lastModifiedBy>
  <dcterms:created xsi:type="dcterms:W3CDTF">2022-06-28T07:56:32Z</dcterms:created>
  <dcterms:modified xsi:type="dcterms:W3CDTF">2022-07-04T07:45:15Z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388fff8-b053-4fb1-90cd-f0bc93ae9791_Enabled">
    <vt:lpwstr>true</vt:lpwstr>
  </property>
  <property fmtid="{D5CDD505-2E9C-101B-9397-08002B2CF9AE}" pid="3" name="MSIP_Label_6388fff8-b053-4fb1-90cd-f0bc93ae9791_SetDate">
    <vt:lpwstr>2022-07-04T07:45:14Z</vt:lpwstr>
  </property>
  <property fmtid="{D5CDD505-2E9C-101B-9397-08002B2CF9AE}" pid="4" name="MSIP_Label_6388fff8-b053-4fb1-90cd-f0bc93ae9791_Method">
    <vt:lpwstr>Privileged</vt:lpwstr>
  </property>
  <property fmtid="{D5CDD505-2E9C-101B-9397-08002B2CF9AE}" pid="5" name="MSIP_Label_6388fff8-b053-4fb1-90cd-f0bc93ae9791_Name">
    <vt:lpwstr>Company Use</vt:lpwstr>
  </property>
  <property fmtid="{D5CDD505-2E9C-101B-9397-08002B2CF9AE}" pid="6" name="MSIP_Label_6388fff8-b053-4fb1-90cd-f0bc93ae9791_SiteId">
    <vt:lpwstr>39b03722-b836-496a-85ec-850f0957ca6b</vt:lpwstr>
  </property>
  <property fmtid="{D5CDD505-2E9C-101B-9397-08002B2CF9AE}" pid="7" name="MSIP_Label_6388fff8-b053-4fb1-90cd-f0bc93ae9791_ActionId">
    <vt:lpwstr>e58d0f9d-de97-476e-882d-272ca78cfe8a</vt:lpwstr>
  </property>
  <property fmtid="{D5CDD505-2E9C-101B-9397-08002B2CF9AE}" pid="8" name="MSIP_Label_6388fff8-b053-4fb1-90cd-f0bc93ae9791_ContentBits">
    <vt:lpwstr>2</vt:lpwstr>
  </property>
</Properties>
</file>