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AFF20296-279A-40C9-AE54-5B1E49FA00BF}" xr6:coauthVersionLast="47" xr6:coauthVersionMax="47" xr10:uidLastSave="{00000000-0000-0000-0000-000000000000}"/>
  <bookViews>
    <workbookView xWindow="11070" yWindow="3150" windowWidth="7905" windowHeight="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<sst xmlns="http://schemas.openxmlformats.org/spreadsheetml/2006/main" count="69" uniqueCount="37">
  <si>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</si>
  <si>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</si>
  <si>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</si>
  <si>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</si>
  <si>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</si>
  <si>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</si>
  <si>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</si>
  <si>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</si>
  <si>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DEERE\TIG\john deere iberica po 0016415 r1.pdf</t>
  </si>
  <si>
    <t>0016415</t>
  </si>
  <si>
    <t>70017869</t>
  </si>
  <si>
    <t>32.90</t>
  </si>
  <si>
    <t>January 10, 2023</t>
  </si>
  <si>
    <t>R523409</t>
  </si>
  <si>
    <t>150.000</t>
  </si>
  <si>
    <t>C:\Users\W8DE5P2\OneDrive-Deere&amp;Co\OneDrive - Deere &amp; Co\Desktop\Proveedores\CLIIENTES JOHN DEERE\TIG\t103.pdf</t>
  </si>
  <si>
    <t>0015288</t>
  </si>
  <si>
    <t>R78814</t>
  </si>
  <si>
    <t>212.000</t>
  </si>
  <si>
    <t>07/15/2021</t>
  </si>
  <si>
    <t>C:\Users\W8DE5P2\OneDrive-Deere&amp;Co\OneDrive - Deere &amp; Co\Desktop\Proveedores\CLIIENTES JOHN DEERE\TIG\t114.pdf</t>
  </si>
  <si>
    <t>210.000</t>
  </si>
  <si>
    <t>C:\Users\W8DE5P2\OneDrive-Deere&amp;Co\OneDrive - Deere &amp; Co\Desktop\Proveedores\CLIIENTES JOHN DEERE\TIG\t123.pdf</t>
  </si>
  <si>
    <t>300.000</t>
  </si>
  <si>
    <t>09/06/2021</t>
  </si>
  <si>
    <t>C:\Users\W8DE5P2\OneDrive-Deere&amp;Co\OneDrive - Deere &amp; Co\Desktop\Proveedores\CLIIENTES JOHN DEERE\TIG\t174.pdf</t>
  </si>
  <si>
    <t>0015988</t>
  </si>
  <si>
    <t>R502823</t>
  </si>
  <si>
    <t>07/11/2021</t>
  </si>
  <si>
    <t>C:\Users\W8DE5P2\OneDrive-Deere&amp;Co\OneDrive - Deere &amp; Co\Desktop\Proveedores\CLIIENTES JOHN DEERE\TIG\t179.pdf</t>
  </si>
  <si>
    <t>07/11/2022</t>
  </si>
  <si>
    <t>C:\Users\W8DE5P2\OneDrive-Deere&amp;Co\OneDrive - Deere &amp; Co\Desktop\Proveedores\CLIIENTES JOHN DEERE\TIG\t85.pdf</t>
  </si>
  <si>
    <t>C:\Users\W8DE5P2\OneDrive-Deere&amp;Co\OneDrive - Deere &amp; Co\Desktop\Proveedores\CLIIENTES JOHN DEERE\TIG\t96.pdf</t>
  </si>
  <si>
    <t>Referencia y fallo en regex con qty</t>
  </si>
  <si>
    <t>Que referencia es?</t>
  </si>
  <si>
    <t>x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</si>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</sst>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2" max="2" width="9.140625" style="2"/>
    <col min="8" max="9" width="15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 s="1">
        <v>0</v>
      </c>
      <c r="B2" s="2" t="s">
        <v>8</v>
      </c>
      <c r="C2" t="s">
        <v>9</v>
      </c>
      <c r="D2" t="s">
        <v>10</v>
      </c>
      <c r="F2" t="s">
        <v>11</v>
      </c>
      <c r="H2" t="s">
        <v>12</v>
      </c>
      <c r="I2">
        <v>-100</v>
      </c>
      <c r="J2" t="s">
        <v>33</v>
      </c>
    </row>
    <row r="3" spans="1:11" x14ac:dyDescent="0.25">
      <c r="A3" s="1">
        <v>1</v>
      </c>
      <c r="B3" s="2" t="s">
        <v>8</v>
      </c>
      <c r="C3" t="s">
        <v>9</v>
      </c>
      <c r="D3" t="s">
        <v>10</v>
      </c>
      <c r="E3" t="s">
        <v>13</v>
      </c>
      <c r="F3" t="s">
        <v>14</v>
      </c>
      <c r="H3" t="s">
        <v>12</v>
      </c>
      <c r="I3">
        <v>66.295000000000002</v>
      </c>
      <c r="J3" t="s">
        <v>35</v>
      </c>
      <c r="K3" t="s">
        <v>34</v>
      </c>
    </row>
    <row r="4" spans="1:11" x14ac:dyDescent="0.25">
      <c r="A4" s="1">
        <v>2</v>
      </c>
      <c r="B4" s="2" t="s">
        <v>15</v>
      </c>
      <c r="C4" t="s">
        <v>16</v>
      </c>
      <c r="D4" t="s">
        <v>10</v>
      </c>
      <c r="E4" t="s">
        <v>17</v>
      </c>
      <c r="F4" t="s">
        <v>18</v>
      </c>
      <c r="H4" t="s">
        <v>19</v>
      </c>
      <c r="I4">
        <v>57.999000000000002</v>
      </c>
      <c r="J4" t="s">
        <v>35</v>
      </c>
    </row>
    <row r="5" spans="1:11" x14ac:dyDescent="0.25">
      <c r="A5" s="1">
        <v>3</v>
      </c>
      <c r="B5" s="2" t="s">
        <v>20</v>
      </c>
      <c r="C5" t="s">
        <v>16</v>
      </c>
      <c r="D5" t="s">
        <v>10</v>
      </c>
      <c r="E5" t="s">
        <v>17</v>
      </c>
      <c r="F5" t="s">
        <v>21</v>
      </c>
      <c r="H5" t="s">
        <v>19</v>
      </c>
      <c r="I5">
        <v>73.037999999999997</v>
      </c>
      <c r="J5" t="s">
        <v>35</v>
      </c>
    </row>
    <row r="6" spans="1:11" x14ac:dyDescent="0.25">
      <c r="A6" s="1">
        <v>4</v>
      </c>
      <c r="B6" s="2" t="s">
        <v>22</v>
      </c>
      <c r="C6" t="s">
        <v>16</v>
      </c>
      <c r="D6" t="s">
        <v>10</v>
      </c>
      <c r="E6" t="s">
        <v>17</v>
      </c>
      <c r="F6" t="s">
        <v>23</v>
      </c>
      <c r="H6" t="s">
        <v>24</v>
      </c>
      <c r="I6">
        <v>73.037999999999997</v>
      </c>
      <c r="J6" t="s">
        <v>35</v>
      </c>
    </row>
    <row r="7" spans="1:11" x14ac:dyDescent="0.25">
      <c r="A7" s="1">
        <v>5</v>
      </c>
      <c r="B7" s="2" t="s">
        <v>25</v>
      </c>
      <c r="C7" t="s">
        <v>26</v>
      </c>
      <c r="D7" t="s">
        <v>10</v>
      </c>
      <c r="E7" t="s">
        <v>27</v>
      </c>
      <c r="H7" t="s">
        <v>28</v>
      </c>
      <c r="I7">
        <v>-100</v>
      </c>
      <c r="J7" t="s">
        <v>36</v>
      </c>
    </row>
    <row r="8" spans="1:11" x14ac:dyDescent="0.25">
      <c r="A8" s="1">
        <v>6</v>
      </c>
      <c r="B8" s="2" t="s">
        <v>29</v>
      </c>
      <c r="C8" t="s">
        <v>26</v>
      </c>
      <c r="D8" t="s">
        <v>10</v>
      </c>
      <c r="E8" t="s">
        <v>27</v>
      </c>
      <c r="H8" t="s">
        <v>30</v>
      </c>
      <c r="I8">
        <v>-100</v>
      </c>
      <c r="J8" t="s">
        <v>36</v>
      </c>
    </row>
    <row r="9" spans="1:11" x14ac:dyDescent="0.25">
      <c r="A9" s="1">
        <v>7</v>
      </c>
      <c r="B9" s="2" t="s">
        <v>31</v>
      </c>
      <c r="C9" t="s">
        <v>16</v>
      </c>
      <c r="D9" t="s">
        <v>10</v>
      </c>
      <c r="E9" t="s">
        <v>17</v>
      </c>
      <c r="F9" t="s">
        <v>18</v>
      </c>
      <c r="H9" t="s">
        <v>19</v>
      </c>
      <c r="I9">
        <v>57.999000000000002</v>
      </c>
      <c r="J9" t="s">
        <v>35</v>
      </c>
    </row>
    <row r="10" spans="1:11" x14ac:dyDescent="0.25">
      <c r="A10" s="1">
        <v>8</v>
      </c>
      <c r="B10" s="2" t="s">
        <v>32</v>
      </c>
      <c r="C10" t="s">
        <v>16</v>
      </c>
      <c r="D10" t="s">
        <v>10</v>
      </c>
      <c r="E10" t="s">
        <v>17</v>
      </c>
      <c r="F10" t="s">
        <v>21</v>
      </c>
      <c r="H10" t="s">
        <v>19</v>
      </c>
      <c r="I10">
        <v>73.037999999999997</v>
      </c>
      <c r="J10" t="s">
        <v>35</v>
      </c>
    </row>
    <row r="12" spans="1:11" x14ac:dyDescent="0.25">
      <c r="I12">
        <f>AVERAGEIF(I2:I10,"&lt;&gt;-100")</f>
        <v>66.901166666666668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2022-06-28T07:56:32Z</dcterms:created>
  <dcterms:modified xsi:type="dcterms:W3CDTF">2022-06-28T15:31:37Z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2022-06-28T15:31:37Z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6db60325-ce9f-4b1c-a962-b05116e37531</vt:lpwstr>
  </property>
  <property fmtid="{D5CDD505-2E9C-101B-9397-08002B2CF9AE}" pid="8" name="MSIP_Label_6388fff8-b053-4fb1-90cd-f0bc93ae9791_ContentBits">
    <vt:lpwstr>2</vt:lpwstr>
  </property>
</Properties>
</file>