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eere-my.sharepoint.com/personal/gonzalezdiazsergio_johndeere_com/Documents/Desktop/Proyectos/Bot-Creacion-de-Pedidos/AI_Engine/Resultados/99999TSE01/"/>
    </mc:Choice>
  </mc:AlternateContent>
  <xr:revisionPtr revIDLastSave="6" documentId="11_7D25F6BB8720DC4B8F7B2D11595ED87656CD6640" xr6:coauthVersionLast="47" xr6:coauthVersionMax="47" xr10:uidLastSave="{88B1E8E7-EE5B-419F-98AA-5732308C527E}"/>
  <bookViews>
    <workbookView xWindow="-130" yWindow="1069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3" i="1" l="1"/>
</calcChain>
</file>

<file path=xl/sharedStrings.xml><?xml version="1.0" encoding="utf-8"?>
<sst xmlns="http://schemas.openxmlformats.org/spreadsheetml/2006/main" count="236" uniqueCount="82">
  <si>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</si>
  <si>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</si>
  <si>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</si>
  <si>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</si>
  <si>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</si>
  <si>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</si>
  <si>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</si>
  <si>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</si>
  <si>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DEERE\JD REMAN\t101.pdf</t>
  </si>
  <si>
    <t>4501163359</t>
  </si>
  <si>
    <t>99999TSE01</t>
  </si>
  <si>
    <t>R104589</t>
  </si>
  <si>
    <t>200</t>
  </si>
  <si>
    <t>11/16/2021</t>
  </si>
  <si>
    <t>TE: A/P Sales Tax Exempt, Use Tax Exempt</t>
  </si>
  <si>
    <t>C:\Users\W8DE5P2\OneDrive-Deere&amp;Co\OneDrive - Deere &amp; Co\Desktop\Proveedores\CLIIENTES JOHN DEERE\JD REMAN\t107.pdf</t>
  </si>
  <si>
    <t>4501162345</t>
  </si>
  <si>
    <t>R71037</t>
  </si>
  <si>
    <t>500</t>
  </si>
  <si>
    <t>10/15/2021</t>
  </si>
  <si>
    <t>C:\Users\W8DE5P2\OneDrive-Deere&amp;Co\OneDrive - Deere &amp; Co\Desktop\Proveedores\CLIIENTES JOHN DEERE\JD REMAN\t108.pdf</t>
  </si>
  <si>
    <t>4501159414</t>
  </si>
  <si>
    <t>R518255</t>
  </si>
  <si>
    <t>188</t>
  </si>
  <si>
    <t>08/19/2021</t>
  </si>
  <si>
    <t>C:\Users\W8DE5P2\OneDrive-Deere&amp;Co\OneDrive - Deere &amp; Co\Desktop\Proveedores\CLIIENTES JOHN DEERE\JD REMAN\t117.pdf</t>
  </si>
  <si>
    <t>4501161062</t>
  </si>
  <si>
    <t>R528098</t>
  </si>
  <si>
    <t>126</t>
  </si>
  <si>
    <t>08/31/2021</t>
  </si>
  <si>
    <t>C:\Users\W8DE5P2\OneDrive-Deere&amp;Co\OneDrive - Deere &amp; Co\Desktop\Proveedores\CLIIENTES JOHN DEERE\JD REMAN\t119.pdf</t>
  </si>
  <si>
    <t>4501158323</t>
  </si>
  <si>
    <t>RE500631</t>
  </si>
  <si>
    <t>310</t>
  </si>
  <si>
    <t>09/27/2021</t>
  </si>
  <si>
    <t>TE: A/P Sales Tax Exempt, Use Tax Exempt '</t>
  </si>
  <si>
    <t>- Total excl.</t>
  </si>
  <si>
    <t>C:\Users\W8DE5P2\OneDrive-Deere&amp;Co\OneDrive - Deere &amp; Co\Desktop\Proveedores\CLIIENTES JOHN DEERE\JD REMAN\t125.pdf</t>
  </si>
  <si>
    <t>4501157689</t>
  </si>
  <si>
    <t>RE56369</t>
  </si>
  <si>
    <t>490</t>
  </si>
  <si>
    <t>08/27/2021</t>
  </si>
  <si>
    <t>C:\Users\W8DE5P2\OneDrive-Deere&amp;Co\OneDrive - Deere &amp; Co\Desktop\Proveedores\CLIIENTES JOHN DEERE\JD REMAN\t127.pdf</t>
  </si>
  <si>
    <t>4501160257</t>
  </si>
  <si>
    <t>08/25/2021</t>
  </si>
  <si>
    <t>C:\Users\W8DE5P2\OneDrive-Deere&amp;Co\OneDrive - Deere &amp; Co\Desktop\Proveedores\CLIIENTES JOHN DEERE\JD REMAN\t128.pdf</t>
  </si>
  <si>
    <t>C:\Users\W8DE5P2\OneDrive-Deere&amp;Co\OneDrive - Deere &amp; Co\Desktop\Proveedores\CLIIENTES JOHN DEERE\JD REMAN\t50.pdf</t>
  </si>
  <si>
    <t>4501169494</t>
  </si>
  <si>
    <t>R523409</t>
  </si>
  <si>
    <t>160</t>
  </si>
  <si>
    <t>12/02/2021</t>
  </si>
  <si>
    <t>C:\Users\W8DE5P2\OneDrive-Deere&amp;Co\OneDrive - Deere &amp; Co\Desktop\Proveedores\CLIIENTES JOHN DEERE\JD REMAN\t52.pdf</t>
  </si>
  <si>
    <t>4501169440</t>
  </si>
  <si>
    <t>R516237</t>
  </si>
  <si>
    <t>432</t>
  </si>
  <si>
    <t>09/28/2021</t>
  </si>
  <si>
    <t>C:\Users\W8DE5P2\OneDrive-Deere&amp;Co\OneDrive - Deere &amp; Co\Desktop\Proveedores\CLIIENTES JOHN DEERE\JD REMAN\t53.pdf</t>
  </si>
  <si>
    <t>4501169439</t>
  </si>
  <si>
    <t>R529655</t>
  </si>
  <si>
    <t>69</t>
  </si>
  <si>
    <t>11/30/2021</t>
  </si>
  <si>
    <t>C:\Users\W8DE5P2\OneDrive-Deere&amp;Co\OneDrive - Deere &amp; Co\Desktop\Proveedores\CLIIENTES JOHN DEERE\JD REMAN\t62.pdf</t>
  </si>
  <si>
    <t>C:\Users\W8DE5P2\OneDrive-Deere&amp;Co\OneDrive - Deere &amp; Co\Desktop\Proveedores\CLIIENTES JOHN DEERE\JD REMAN\t64.pdf</t>
  </si>
  <si>
    <t>C:\Users\W8DE5P2\OneDrive-Deere&amp;Co\OneDrive - Deere &amp; Co\Desktop\Proveedores\CLIIENTES JOHN DEERE\JD REMAN\t65.pdf</t>
  </si>
  <si>
    <t>C:\Users\W8DE5P2\OneDrive-Deere&amp;Co\OneDrive - Deere &amp; Co\Desktop\Proveedores\CLIIENTES JOHN DEERE\JD REMAN\t73.pdf</t>
  </si>
  <si>
    <t>4501165400</t>
  </si>
  <si>
    <t>RE508489</t>
  </si>
  <si>
    <t>224</t>
  </si>
  <si>
    <t>10/25/2021</t>
  </si>
  <si>
    <t>C:\Users\W8DE5P2\OneDrive-Deere&amp;Co\OneDrive - Deere &amp; Co\Desktop\Proveedores\CLIIENTES JOHN DEERE\JD REMAN\t74.pdf</t>
  </si>
  <si>
    <t>4501165399</t>
  </si>
  <si>
    <t>10/27/2021</t>
  </si>
  <si>
    <t>C:\Users\W8DE5P2\OneDrive-Deere&amp;Co\OneDrive - Deere &amp; Co\Desktop\Proveedores\CLIIENTES JOHN DEERE\JD REMAN\t76.pdf</t>
  </si>
  <si>
    <t>4501165398</t>
  </si>
  <si>
    <t>10/06/2021</t>
  </si>
  <si>
    <t>C:\Users\W8DE5P2\OneDrive-Deere&amp;Co\OneDrive - Deere &amp; Co\Desktop\Proveedores\CLIIENTES JOHN DEERE\JD REMAN\t78.pdf</t>
  </si>
  <si>
    <t>C:\Users\W8DE5P2\OneDrive-Deere&amp;Co\OneDrive - Deere &amp; Co\Desktop\Proveedores\CLIIENTES JOHN DEERE\JD REMAN\t83.pdf</t>
  </si>
  <si>
    <t>C:\Users\W8DE5P2\OneDrive-Deere&amp;Co\OneDrive - Deere &amp; Co\Desktop\Proveedores\CLIIENTES JOHN DEERE\JD REMAN\t89.pdf</t>
  </si>
  <si>
    <t>C:\Users\W8DE5P2\OneDrive-Deere&amp;Co\OneDrive - Deere &amp; Co\Desktop\Proveedores\CLIIENTES JOHN DEERE\JD REMAN\t90.pdf</t>
  </si>
  <si>
    <t>C:\Users\W8DE5P2\OneDrive-Deere&amp;Co\OneDrive - Deere &amp; Co\Desktop\Proveedores\CLIIENTES JOHN DEERE\JD REMAN\t92.pdf</t>
  </si>
  <si>
    <t>C:\Users\W8DE5P2\OneDrive-Deere&amp;Co\OneDrive - Deere &amp; Co\Desktop\Proveedores\CLIIENTES JOHN DEERE\JD REMAN\t94.pdf</t>
  </si>
  <si>
    <t>C:\Users\W8DE5P2\OneDrive-Deere&amp;Co\OneDrive - Deere &amp; Co\Desktop\Proveedores\CLIIENTES JOHN DEERE\JD REMAN\t99.pdf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</si>
</sst>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25" workbookViewId="0">
      <selection activeCell="I44" sqref="I44"/>
    </sheetView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92.51</v>
      </c>
    </row>
    <row r="3" spans="1:9" x14ac:dyDescent="0.25">
      <c r="A3" s="1">
        <v>1</v>
      </c>
      <c r="B3" t="s">
        <v>8</v>
      </c>
      <c r="C3" t="s">
        <v>9</v>
      </c>
      <c r="D3" t="s">
        <v>10</v>
      </c>
      <c r="E3" t="s">
        <v>14</v>
      </c>
      <c r="G3" t="s">
        <v>13</v>
      </c>
      <c r="I3">
        <v>-200</v>
      </c>
    </row>
    <row r="4" spans="1:9" x14ac:dyDescent="0.25">
      <c r="A4" s="1">
        <v>2</v>
      </c>
      <c r="B4" t="s">
        <v>15</v>
      </c>
      <c r="C4" t="s">
        <v>16</v>
      </c>
      <c r="D4" t="s">
        <v>10</v>
      </c>
      <c r="E4" t="s">
        <v>17</v>
      </c>
      <c r="F4" t="s">
        <v>18</v>
      </c>
      <c r="G4" t="s">
        <v>19</v>
      </c>
      <c r="I4">
        <v>90.475999999999999</v>
      </c>
    </row>
    <row r="5" spans="1:9" x14ac:dyDescent="0.25">
      <c r="A5" s="1">
        <v>3</v>
      </c>
      <c r="B5" t="s">
        <v>15</v>
      </c>
      <c r="C5" t="s">
        <v>16</v>
      </c>
      <c r="D5" t="s">
        <v>10</v>
      </c>
      <c r="E5" t="s">
        <v>14</v>
      </c>
      <c r="G5" t="s">
        <v>19</v>
      </c>
      <c r="I5">
        <v>-200</v>
      </c>
    </row>
    <row r="6" spans="1:9" x14ac:dyDescent="0.25">
      <c r="A6" s="1">
        <v>4</v>
      </c>
      <c r="B6" t="s">
        <v>20</v>
      </c>
      <c r="C6" t="s">
        <v>21</v>
      </c>
      <c r="D6" t="s">
        <v>10</v>
      </c>
      <c r="E6" t="s">
        <v>22</v>
      </c>
      <c r="F6" t="s">
        <v>23</v>
      </c>
      <c r="G6" t="s">
        <v>24</v>
      </c>
      <c r="I6">
        <v>91.204999999999998</v>
      </c>
    </row>
    <row r="7" spans="1:9" x14ac:dyDescent="0.25">
      <c r="A7" s="1">
        <v>5</v>
      </c>
      <c r="B7" t="s">
        <v>20</v>
      </c>
      <c r="C7" t="s">
        <v>21</v>
      </c>
      <c r="D7" t="s">
        <v>10</v>
      </c>
      <c r="E7" t="s">
        <v>14</v>
      </c>
      <c r="G7" t="s">
        <v>24</v>
      </c>
      <c r="I7">
        <v>-200</v>
      </c>
    </row>
    <row r="8" spans="1:9" x14ac:dyDescent="0.25">
      <c r="A8" s="1">
        <v>6</v>
      </c>
      <c r="B8" t="s">
        <v>25</v>
      </c>
      <c r="C8" t="s">
        <v>26</v>
      </c>
      <c r="D8" t="s">
        <v>10</v>
      </c>
      <c r="E8" t="s">
        <v>27</v>
      </c>
      <c r="F8" t="s">
        <v>28</v>
      </c>
      <c r="G8" t="s">
        <v>29</v>
      </c>
      <c r="I8">
        <v>91.706000000000003</v>
      </c>
    </row>
    <row r="9" spans="1:9" x14ac:dyDescent="0.25">
      <c r="A9" s="1">
        <v>7</v>
      </c>
      <c r="B9" t="s">
        <v>25</v>
      </c>
      <c r="C9" t="s">
        <v>26</v>
      </c>
      <c r="D9" t="s">
        <v>10</v>
      </c>
      <c r="E9" t="s">
        <v>14</v>
      </c>
      <c r="G9" t="s">
        <v>29</v>
      </c>
      <c r="I9">
        <v>-200</v>
      </c>
    </row>
    <row r="10" spans="1:9" x14ac:dyDescent="0.25">
      <c r="A10" s="1">
        <v>8</v>
      </c>
      <c r="B10" t="s">
        <v>30</v>
      </c>
      <c r="C10" t="s">
        <v>31</v>
      </c>
      <c r="D10" t="s">
        <v>10</v>
      </c>
      <c r="E10" t="s">
        <v>32</v>
      </c>
      <c r="F10" t="s">
        <v>33</v>
      </c>
      <c r="G10" t="s">
        <v>34</v>
      </c>
      <c r="I10">
        <v>89.256</v>
      </c>
    </row>
    <row r="11" spans="1:9" x14ac:dyDescent="0.25">
      <c r="A11" s="1">
        <v>9</v>
      </c>
      <c r="B11" t="s">
        <v>30</v>
      </c>
      <c r="C11" t="s">
        <v>31</v>
      </c>
      <c r="D11" t="s">
        <v>10</v>
      </c>
      <c r="E11" t="s">
        <v>35</v>
      </c>
      <c r="F11" t="s">
        <v>36</v>
      </c>
      <c r="G11" t="s">
        <v>34</v>
      </c>
      <c r="I11">
        <v>-200</v>
      </c>
    </row>
    <row r="12" spans="1:9" x14ac:dyDescent="0.25">
      <c r="A12" s="1">
        <v>10</v>
      </c>
      <c r="B12" t="s">
        <v>37</v>
      </c>
      <c r="C12" t="s">
        <v>38</v>
      </c>
      <c r="D12" t="s">
        <v>10</v>
      </c>
      <c r="E12" t="s">
        <v>39</v>
      </c>
      <c r="F12" t="s">
        <v>40</v>
      </c>
      <c r="G12" t="s">
        <v>41</v>
      </c>
      <c r="I12">
        <v>92.47</v>
      </c>
    </row>
    <row r="13" spans="1:9" x14ac:dyDescent="0.25">
      <c r="A13" s="1">
        <v>11</v>
      </c>
      <c r="B13" t="s">
        <v>37</v>
      </c>
      <c r="C13" t="s">
        <v>38</v>
      </c>
      <c r="D13" t="s">
        <v>10</v>
      </c>
      <c r="E13" t="s">
        <v>35</v>
      </c>
      <c r="F13" t="s">
        <v>36</v>
      </c>
      <c r="G13" t="s">
        <v>41</v>
      </c>
      <c r="I13">
        <v>-200</v>
      </c>
    </row>
    <row r="14" spans="1:9" x14ac:dyDescent="0.25">
      <c r="A14" s="1">
        <v>12</v>
      </c>
      <c r="B14" t="s">
        <v>42</v>
      </c>
      <c r="C14" t="s">
        <v>43</v>
      </c>
      <c r="D14" t="s">
        <v>10</v>
      </c>
      <c r="E14" t="s">
        <v>27</v>
      </c>
      <c r="F14" t="s">
        <v>28</v>
      </c>
      <c r="G14" t="s">
        <v>44</v>
      </c>
      <c r="I14">
        <v>91.706000000000003</v>
      </c>
    </row>
    <row r="15" spans="1:9" x14ac:dyDescent="0.25">
      <c r="A15" s="1">
        <v>13</v>
      </c>
      <c r="B15" t="s">
        <v>42</v>
      </c>
      <c r="C15" t="s">
        <v>43</v>
      </c>
      <c r="D15" t="s">
        <v>10</v>
      </c>
      <c r="E15" t="s">
        <v>14</v>
      </c>
      <c r="G15" t="s">
        <v>44</v>
      </c>
      <c r="I15">
        <v>-200</v>
      </c>
    </row>
    <row r="16" spans="1:9" x14ac:dyDescent="0.25">
      <c r="A16" s="1">
        <v>14</v>
      </c>
      <c r="B16" t="s">
        <v>45</v>
      </c>
      <c r="C16" t="s">
        <v>21</v>
      </c>
      <c r="D16" t="s">
        <v>10</v>
      </c>
      <c r="E16" t="s">
        <v>22</v>
      </c>
      <c r="F16" t="s">
        <v>23</v>
      </c>
      <c r="G16" t="s">
        <v>24</v>
      </c>
      <c r="I16">
        <v>91.204999999999998</v>
      </c>
    </row>
    <row r="17" spans="1:9" x14ac:dyDescent="0.25">
      <c r="A17" s="1">
        <v>15</v>
      </c>
      <c r="B17" t="s">
        <v>45</v>
      </c>
      <c r="C17" t="s">
        <v>21</v>
      </c>
      <c r="D17" t="s">
        <v>10</v>
      </c>
      <c r="E17" t="s">
        <v>14</v>
      </c>
      <c r="G17" t="s">
        <v>24</v>
      </c>
      <c r="I17">
        <v>-200</v>
      </c>
    </row>
    <row r="18" spans="1:9" x14ac:dyDescent="0.25">
      <c r="A18" s="1">
        <v>16</v>
      </c>
      <c r="B18" t="s">
        <v>46</v>
      </c>
      <c r="C18" t="s">
        <v>47</v>
      </c>
      <c r="D18" t="s">
        <v>10</v>
      </c>
      <c r="E18" t="s">
        <v>48</v>
      </c>
      <c r="F18" t="s">
        <v>49</v>
      </c>
      <c r="G18" t="s">
        <v>50</v>
      </c>
      <c r="I18">
        <v>91.343000000000004</v>
      </c>
    </row>
    <row r="19" spans="1:9" x14ac:dyDescent="0.25">
      <c r="A19" s="1">
        <v>17</v>
      </c>
      <c r="B19" t="s">
        <v>51</v>
      </c>
      <c r="C19" t="s">
        <v>52</v>
      </c>
      <c r="D19" t="s">
        <v>10</v>
      </c>
      <c r="E19" t="s">
        <v>53</v>
      </c>
      <c r="F19" t="s">
        <v>54</v>
      </c>
      <c r="G19" t="s">
        <v>55</v>
      </c>
      <c r="I19">
        <v>91.984999999999999</v>
      </c>
    </row>
    <row r="20" spans="1:9" x14ac:dyDescent="0.25">
      <c r="A20" s="1">
        <v>18</v>
      </c>
      <c r="B20" t="s">
        <v>56</v>
      </c>
      <c r="C20" t="s">
        <v>57</v>
      </c>
      <c r="D20" t="s">
        <v>10</v>
      </c>
      <c r="E20" t="s">
        <v>58</v>
      </c>
      <c r="F20" t="s">
        <v>59</v>
      </c>
      <c r="G20" t="s">
        <v>60</v>
      </c>
      <c r="I20">
        <v>92.393000000000001</v>
      </c>
    </row>
    <row r="21" spans="1:9" x14ac:dyDescent="0.25">
      <c r="A21" s="1">
        <v>19</v>
      </c>
      <c r="B21" t="s">
        <v>61</v>
      </c>
      <c r="C21" t="s">
        <v>47</v>
      </c>
      <c r="D21" t="s">
        <v>10</v>
      </c>
      <c r="E21" t="s">
        <v>48</v>
      </c>
      <c r="F21" t="s">
        <v>49</v>
      </c>
      <c r="G21" t="s">
        <v>50</v>
      </c>
      <c r="I21">
        <v>91.343000000000004</v>
      </c>
    </row>
    <row r="22" spans="1:9" x14ac:dyDescent="0.25">
      <c r="A22" s="1">
        <v>20</v>
      </c>
      <c r="B22" t="s">
        <v>62</v>
      </c>
      <c r="C22" t="s">
        <v>52</v>
      </c>
      <c r="D22" t="s">
        <v>10</v>
      </c>
      <c r="E22" t="s">
        <v>53</v>
      </c>
      <c r="F22" t="s">
        <v>54</v>
      </c>
      <c r="G22" t="s">
        <v>55</v>
      </c>
      <c r="I22">
        <v>91.984999999999999</v>
      </c>
    </row>
    <row r="23" spans="1:9" x14ac:dyDescent="0.25">
      <c r="A23" s="1">
        <v>21</v>
      </c>
      <c r="B23" t="s">
        <v>63</v>
      </c>
      <c r="C23" t="s">
        <v>57</v>
      </c>
      <c r="D23" t="s">
        <v>10</v>
      </c>
      <c r="E23" t="s">
        <v>58</v>
      </c>
      <c r="F23" t="s">
        <v>59</v>
      </c>
      <c r="G23" t="s">
        <v>60</v>
      </c>
      <c r="I23">
        <v>92.393000000000001</v>
      </c>
    </row>
    <row r="24" spans="1:9" x14ac:dyDescent="0.25">
      <c r="A24" s="1">
        <v>22</v>
      </c>
      <c r="B24" t="s">
        <v>64</v>
      </c>
      <c r="C24" t="s">
        <v>65</v>
      </c>
      <c r="D24" t="s">
        <v>10</v>
      </c>
      <c r="E24" t="s">
        <v>66</v>
      </c>
      <c r="F24" t="s">
        <v>67</v>
      </c>
      <c r="G24" t="s">
        <v>68</v>
      </c>
      <c r="I24">
        <v>89.171999999999997</v>
      </c>
    </row>
    <row r="25" spans="1:9" x14ac:dyDescent="0.25">
      <c r="A25" s="1">
        <v>23</v>
      </c>
      <c r="B25" t="s">
        <v>69</v>
      </c>
      <c r="C25" t="s">
        <v>70</v>
      </c>
      <c r="D25" t="s">
        <v>10</v>
      </c>
      <c r="E25" t="s">
        <v>17</v>
      </c>
      <c r="F25" t="s">
        <v>18</v>
      </c>
      <c r="G25" t="s">
        <v>71</v>
      </c>
      <c r="I25">
        <v>90.475999999999999</v>
      </c>
    </row>
    <row r="26" spans="1:9" x14ac:dyDescent="0.25">
      <c r="A26" s="1">
        <v>24</v>
      </c>
      <c r="B26" t="s">
        <v>69</v>
      </c>
      <c r="C26" t="s">
        <v>70</v>
      </c>
      <c r="D26" t="s">
        <v>10</v>
      </c>
      <c r="E26" t="s">
        <v>14</v>
      </c>
      <c r="G26" t="s">
        <v>71</v>
      </c>
      <c r="I26">
        <v>-200</v>
      </c>
    </row>
    <row r="27" spans="1:9" x14ac:dyDescent="0.25">
      <c r="A27" s="1">
        <v>25</v>
      </c>
      <c r="B27" t="s">
        <v>72</v>
      </c>
      <c r="C27" t="s">
        <v>73</v>
      </c>
      <c r="D27" t="s">
        <v>10</v>
      </c>
      <c r="E27" t="s">
        <v>27</v>
      </c>
      <c r="F27" t="s">
        <v>28</v>
      </c>
      <c r="G27" t="s">
        <v>74</v>
      </c>
      <c r="I27">
        <v>91.706000000000003</v>
      </c>
    </row>
    <row r="28" spans="1:9" x14ac:dyDescent="0.25">
      <c r="A28" s="1">
        <v>26</v>
      </c>
      <c r="B28" t="s">
        <v>72</v>
      </c>
      <c r="C28" t="s">
        <v>73</v>
      </c>
      <c r="D28" t="s">
        <v>10</v>
      </c>
      <c r="E28" t="s">
        <v>14</v>
      </c>
      <c r="G28" t="s">
        <v>74</v>
      </c>
      <c r="I28">
        <v>-200</v>
      </c>
    </row>
    <row r="29" spans="1:9" x14ac:dyDescent="0.25">
      <c r="A29" s="1">
        <v>27</v>
      </c>
      <c r="B29" t="s">
        <v>75</v>
      </c>
      <c r="C29" t="s">
        <v>38</v>
      </c>
      <c r="D29" t="s">
        <v>10</v>
      </c>
      <c r="E29" t="s">
        <v>39</v>
      </c>
      <c r="F29" t="s">
        <v>40</v>
      </c>
      <c r="G29" t="s">
        <v>41</v>
      </c>
      <c r="I29">
        <v>92.47</v>
      </c>
    </row>
    <row r="30" spans="1:9" x14ac:dyDescent="0.25">
      <c r="A30" s="1">
        <v>28</v>
      </c>
      <c r="B30" t="s">
        <v>75</v>
      </c>
      <c r="C30" t="s">
        <v>38</v>
      </c>
      <c r="D30" t="s">
        <v>10</v>
      </c>
      <c r="E30" t="s">
        <v>35</v>
      </c>
      <c r="F30" t="s">
        <v>36</v>
      </c>
      <c r="G30" t="s">
        <v>41</v>
      </c>
      <c r="I30">
        <v>-200</v>
      </c>
    </row>
    <row r="31" spans="1:9" x14ac:dyDescent="0.25">
      <c r="A31" s="1">
        <v>29</v>
      </c>
      <c r="B31" t="s">
        <v>76</v>
      </c>
      <c r="C31" t="s">
        <v>9</v>
      </c>
      <c r="D31" t="s">
        <v>10</v>
      </c>
      <c r="E31" t="s">
        <v>11</v>
      </c>
      <c r="F31" t="s">
        <v>12</v>
      </c>
      <c r="G31" t="s">
        <v>13</v>
      </c>
      <c r="I31">
        <v>92.51</v>
      </c>
    </row>
    <row r="32" spans="1:9" x14ac:dyDescent="0.25">
      <c r="A32" s="1">
        <v>30</v>
      </c>
      <c r="B32" t="s">
        <v>76</v>
      </c>
      <c r="C32" t="s">
        <v>9</v>
      </c>
      <c r="D32" t="s">
        <v>10</v>
      </c>
      <c r="E32" t="s">
        <v>14</v>
      </c>
      <c r="G32" t="s">
        <v>13</v>
      </c>
      <c r="I32">
        <v>-200</v>
      </c>
    </row>
    <row r="33" spans="1:9" x14ac:dyDescent="0.25">
      <c r="A33" s="1">
        <v>31</v>
      </c>
      <c r="B33" t="s">
        <v>77</v>
      </c>
      <c r="C33" t="s">
        <v>65</v>
      </c>
      <c r="D33" t="s">
        <v>10</v>
      </c>
      <c r="E33" t="s">
        <v>66</v>
      </c>
      <c r="F33" t="s">
        <v>67</v>
      </c>
      <c r="G33" t="s">
        <v>68</v>
      </c>
      <c r="I33">
        <v>89.171999999999997</v>
      </c>
    </row>
    <row r="34" spans="1:9" x14ac:dyDescent="0.25">
      <c r="A34" s="1">
        <v>32</v>
      </c>
      <c r="B34" t="s">
        <v>78</v>
      </c>
      <c r="C34" t="s">
        <v>70</v>
      </c>
      <c r="D34" t="s">
        <v>10</v>
      </c>
      <c r="E34" t="s">
        <v>17</v>
      </c>
      <c r="F34" t="s">
        <v>18</v>
      </c>
      <c r="G34" t="s">
        <v>71</v>
      </c>
      <c r="I34">
        <v>90.475999999999999</v>
      </c>
    </row>
    <row r="35" spans="1:9" x14ac:dyDescent="0.25">
      <c r="A35" s="1">
        <v>33</v>
      </c>
      <c r="B35" t="s">
        <v>78</v>
      </c>
      <c r="C35" t="s">
        <v>70</v>
      </c>
      <c r="D35" t="s">
        <v>10</v>
      </c>
      <c r="E35" t="s">
        <v>14</v>
      </c>
      <c r="G35" t="s">
        <v>71</v>
      </c>
      <c r="I35">
        <v>-200</v>
      </c>
    </row>
    <row r="36" spans="1:9" x14ac:dyDescent="0.25">
      <c r="A36" s="1">
        <v>34</v>
      </c>
      <c r="B36" t="s">
        <v>79</v>
      </c>
      <c r="C36" t="s">
        <v>73</v>
      </c>
      <c r="D36" t="s">
        <v>10</v>
      </c>
      <c r="E36" t="s">
        <v>27</v>
      </c>
      <c r="F36" t="s">
        <v>28</v>
      </c>
      <c r="G36" t="s">
        <v>74</v>
      </c>
      <c r="I36">
        <v>91.706000000000003</v>
      </c>
    </row>
    <row r="37" spans="1:9" x14ac:dyDescent="0.25">
      <c r="A37" s="1">
        <v>35</v>
      </c>
      <c r="B37" t="s">
        <v>79</v>
      </c>
      <c r="C37" t="s">
        <v>73</v>
      </c>
      <c r="D37" t="s">
        <v>10</v>
      </c>
      <c r="E37" t="s">
        <v>14</v>
      </c>
      <c r="G37" t="s">
        <v>74</v>
      </c>
      <c r="I37">
        <v>-200</v>
      </c>
    </row>
    <row r="38" spans="1:9" x14ac:dyDescent="0.25">
      <c r="A38" s="1">
        <v>36</v>
      </c>
      <c r="B38" t="s">
        <v>80</v>
      </c>
      <c r="C38" t="s">
        <v>38</v>
      </c>
      <c r="D38" t="s">
        <v>10</v>
      </c>
      <c r="E38" t="s">
        <v>39</v>
      </c>
      <c r="F38" t="s">
        <v>40</v>
      </c>
      <c r="G38" t="s">
        <v>41</v>
      </c>
      <c r="I38">
        <v>92.47</v>
      </c>
    </row>
    <row r="39" spans="1:9" x14ac:dyDescent="0.25">
      <c r="A39" s="1">
        <v>37</v>
      </c>
      <c r="B39" t="s">
        <v>80</v>
      </c>
      <c r="C39" t="s">
        <v>38</v>
      </c>
      <c r="D39" t="s">
        <v>10</v>
      </c>
      <c r="E39" t="s">
        <v>35</v>
      </c>
      <c r="F39" t="s">
        <v>36</v>
      </c>
      <c r="G39" t="s">
        <v>41</v>
      </c>
      <c r="I39">
        <v>-200</v>
      </c>
    </row>
    <row r="40" spans="1:9" x14ac:dyDescent="0.25">
      <c r="A40" s="1">
        <v>38</v>
      </c>
      <c r="B40" t="s">
        <v>81</v>
      </c>
      <c r="C40" t="s">
        <v>26</v>
      </c>
      <c r="D40" t="s">
        <v>10</v>
      </c>
      <c r="E40" t="s">
        <v>27</v>
      </c>
      <c r="F40" t="s">
        <v>28</v>
      </c>
      <c r="G40" t="s">
        <v>29</v>
      </c>
      <c r="I40">
        <v>91.706000000000003</v>
      </c>
    </row>
    <row r="41" spans="1:9" x14ac:dyDescent="0.25">
      <c r="A41" s="1">
        <v>39</v>
      </c>
      <c r="B41" t="s">
        <v>81</v>
      </c>
      <c r="C41" t="s">
        <v>26</v>
      </c>
      <c r="D41" t="s">
        <v>10</v>
      </c>
      <c r="E41" t="s">
        <v>14</v>
      </c>
      <c r="G41" t="s">
        <v>29</v>
      </c>
      <c r="I41">
        <v>-200</v>
      </c>
    </row>
    <row r="43" spans="1:9" x14ac:dyDescent="0.25">
      <c r="I43">
        <f>AVERAGEIF(I2:I41, "&gt;=0")</f>
        <v>91.410000000000011</v>
      </c>
    </row>
  </sheetData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2022-07-01T12:38:10Z</dcterms:created>
  <dcterms:modified xsi:type="dcterms:W3CDTF">2022-07-04T08:02:30Z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2022-07-04T08:02:30Z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3f721ad4-75bc-4dfb-b84a-c98d39323c3b</vt:lpwstr>
  </property>
  <property fmtid="{D5CDD505-2E9C-101B-9397-08002B2CF9AE}" pid="8" name="MSIP_Label_6388fff8-b053-4fb1-90cd-f0bc93ae9791_ContentBits">
    <vt:lpwstr>2</vt:lpwstr>
  </property>
</Properties>
</file>