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6" i="1" l="1"/>
  <c r="U75" i="1"/>
  <c r="U74" i="1"/>
  <c r="U73" i="1"/>
  <c r="U72" i="1"/>
  <c r="U71" i="1"/>
  <c r="U70" i="1"/>
  <c r="U43" i="1" l="1"/>
  <c r="U42" i="1"/>
  <c r="U41" i="1"/>
  <c r="U40" i="1"/>
  <c r="U39" i="1"/>
  <c r="U38" i="1"/>
  <c r="U37" i="1"/>
  <c r="U5" i="1"/>
  <c r="U6" i="1"/>
  <c r="U7" i="1"/>
  <c r="U8" i="1"/>
  <c r="U4" i="1"/>
  <c r="U9" i="1" l="1"/>
  <c r="U10" i="1"/>
</calcChain>
</file>

<file path=xl/sharedStrings.xml><?xml version="1.0" encoding="utf-8"?>
<sst xmlns="http://schemas.openxmlformats.org/spreadsheetml/2006/main" count="318" uniqueCount="34">
  <si>
    <t>Proceso</t>
  </si>
  <si>
    <t>Comienza en
tiempo</t>
  </si>
  <si>
    <t>E/S</t>
  </si>
  <si>
    <t>CPU</t>
  </si>
  <si>
    <t>Duración</t>
  </si>
  <si>
    <t>Prioridad</t>
  </si>
  <si>
    <t>Algoritmo:</t>
  </si>
  <si>
    <t>→</t>
  </si>
  <si>
    <t>List</t>
  </si>
  <si>
    <t>CPU total</t>
  </si>
  <si>
    <t>Alto:</t>
  </si>
  <si>
    <t>Bajo:</t>
  </si>
  <si>
    <t>Medio:</t>
  </si>
  <si>
    <t>P1</t>
  </si>
  <si>
    <t>P2</t>
  </si>
  <si>
    <t>P3</t>
  </si>
  <si>
    <t>P4</t>
  </si>
  <si>
    <t>P5</t>
  </si>
  <si>
    <t>t1</t>
  </si>
  <si>
    <t>t2</t>
  </si>
  <si>
    <t>t3</t>
  </si>
  <si>
    <t>t4</t>
  </si>
  <si>
    <t>M</t>
  </si>
  <si>
    <t>B</t>
  </si>
  <si>
    <t>A</t>
  </si>
  <si>
    <t>FIFO</t>
  </si>
  <si>
    <t>E</t>
  </si>
  <si>
    <t>T</t>
  </si>
  <si>
    <t>hay 1 procesador</t>
  </si>
  <si>
    <t>E/S se realiza en paralelo</t>
  </si>
  <si>
    <t xml:space="preserve">Prioridades  (No Apropiativo). </t>
  </si>
  <si>
    <t>SPN</t>
  </si>
  <si>
    <t>&lt;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</si>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</sst>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Fill="1"/>
    <xf numFmtId="0" fontId="1" fillId="0" borderId="0" xfId="0" applyFont="1" applyFill="1"/>
    <xf numFmtId="0" fontId="5" fillId="0" borderId="0" xfId="0" applyFont="1"/>
    <xf numFmtId="0" fontId="5" fillId="0" borderId="2" xfId="0" applyFont="1" applyBorder="1"/>
    <xf numFmtId="0" fontId="1" fillId="0" borderId="2" xfId="0" applyFont="1" applyBorder="1"/>
    <xf numFmtId="0" fontId="5" fillId="0" borderId="3" xfId="0" applyFont="1" applyBorder="1"/>
    <xf numFmtId="0" fontId="1" fillId="0" borderId="3" xfId="0" applyFont="1" applyBorder="1"/>
    <xf numFmtId="0" fontId="5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6" fillId="0" borderId="3" xfId="0" applyFont="1" applyBorder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8" fillId="0" borderId="2" xfId="0" applyFont="1" applyFill="1" applyBorder="1" applyAlignment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/>
    </xf>
    <xf numFmtId="0" fontId="9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91"/>
  <sheetViews>
    <sheetView tabSelected="1" topLeftCell="A73" zoomScale="130" zoomScaleNormal="130" workbookViewId="0">
      <selection activeCell="K83" sqref="K83"/>
    </sheetView>
  </sheetViews>
  <sheetFormatPr baseColWidth="10" defaultColWidth="9.140625" defaultRowHeight="15" x14ac:dyDescent="0.25"/>
  <cols>
    <col min="1" max="1" width="4.140625" customWidth="1"/>
    <col min="2" max="49" width="2.28515625" customWidth="1"/>
    <col min="50" max="54" width="2.42578125" customWidth="1"/>
  </cols>
  <sheetData>
    <row r="2" spans="1:54" ht="15" customHeight="1" x14ac:dyDescent="0.25">
      <c r="A2" s="34" t="s">
        <v>0</v>
      </c>
      <c r="B2" s="34"/>
      <c r="C2" s="34"/>
      <c r="D2" s="35" t="s">
        <v>1</v>
      </c>
      <c r="E2" s="35"/>
      <c r="F2" s="35"/>
      <c r="G2" s="35"/>
      <c r="H2" s="36" t="s">
        <v>4</v>
      </c>
      <c r="I2" s="36"/>
      <c r="J2" s="36"/>
      <c r="K2" s="36"/>
      <c r="L2" s="36"/>
      <c r="M2" s="36"/>
      <c r="N2" s="36"/>
      <c r="O2" s="36"/>
      <c r="P2" s="36"/>
      <c r="Q2" s="36"/>
      <c r="R2" s="34" t="s">
        <v>5</v>
      </c>
      <c r="S2" s="34"/>
      <c r="T2" s="34"/>
      <c r="U2" s="37" t="s">
        <v>9</v>
      </c>
      <c r="V2" s="37"/>
      <c r="W2" s="37"/>
      <c r="X2" s="2"/>
      <c r="Y2" s="2"/>
      <c r="AF2" s="2"/>
      <c r="AG2" s="2"/>
      <c r="AH2" s="2"/>
      <c r="AI2" s="2"/>
      <c r="AJ2" s="2"/>
      <c r="AK2" s="2"/>
      <c r="AL2" s="2"/>
      <c r="AM2" s="1"/>
    </row>
    <row r="3" spans="1:54" x14ac:dyDescent="0.25">
      <c r="A3" s="34"/>
      <c r="B3" s="34"/>
      <c r="C3" s="34"/>
      <c r="D3" s="35"/>
      <c r="E3" s="35"/>
      <c r="F3" s="35"/>
      <c r="G3" s="35"/>
      <c r="H3" s="36" t="s">
        <v>3</v>
      </c>
      <c r="I3" s="36"/>
      <c r="J3" s="36" t="s">
        <v>2</v>
      </c>
      <c r="K3" s="36"/>
      <c r="L3" s="36" t="s">
        <v>3</v>
      </c>
      <c r="M3" s="36"/>
      <c r="N3" s="36" t="s">
        <v>2</v>
      </c>
      <c r="O3" s="36"/>
      <c r="P3" s="36" t="s">
        <v>3</v>
      </c>
      <c r="Q3" s="36"/>
      <c r="R3" s="34"/>
      <c r="S3" s="34"/>
      <c r="T3" s="34"/>
      <c r="U3" s="37"/>
      <c r="V3" s="37"/>
      <c r="W3" s="37"/>
      <c r="X3" s="1"/>
      <c r="Y3" s="1"/>
      <c r="AF3" s="1"/>
      <c r="AG3" s="1"/>
      <c r="AH3" s="1"/>
      <c r="AI3" s="1"/>
      <c r="AJ3" s="1"/>
      <c r="AK3" s="1"/>
      <c r="AL3" s="1"/>
      <c r="AM3" s="1"/>
    </row>
    <row r="4" spans="1:54" x14ac:dyDescent="0.25">
      <c r="A4" s="31" t="s">
        <v>13</v>
      </c>
      <c r="B4" s="31"/>
      <c r="C4" s="31"/>
      <c r="D4" s="32" t="s">
        <v>18</v>
      </c>
      <c r="E4" s="32"/>
      <c r="F4" s="32"/>
      <c r="G4" s="32"/>
      <c r="H4" s="31">
        <v>5</v>
      </c>
      <c r="I4" s="31"/>
      <c r="J4" s="31">
        <v>1</v>
      </c>
      <c r="K4" s="31"/>
      <c r="L4" s="31">
        <v>3</v>
      </c>
      <c r="M4" s="31"/>
      <c r="N4" s="31">
        <v>1</v>
      </c>
      <c r="O4" s="31"/>
      <c r="P4" s="31">
        <v>4</v>
      </c>
      <c r="Q4" s="31"/>
      <c r="R4" s="31" t="s">
        <v>22</v>
      </c>
      <c r="S4" s="31"/>
      <c r="T4" s="31"/>
      <c r="U4" s="33">
        <f>SUM(H4,L4,P4)</f>
        <v>12</v>
      </c>
      <c r="V4" s="33"/>
      <c r="W4" s="33"/>
      <c r="X4" s="1"/>
      <c r="Y4" s="1"/>
      <c r="AF4" s="1"/>
      <c r="AG4" s="1"/>
      <c r="AH4" s="1"/>
      <c r="AI4" s="1"/>
      <c r="AJ4" s="1"/>
      <c r="AK4" s="1"/>
      <c r="AL4" s="1"/>
      <c r="AM4" s="1"/>
    </row>
    <row r="5" spans="1:54" x14ac:dyDescent="0.25">
      <c r="A5" s="31" t="s">
        <v>14</v>
      </c>
      <c r="B5" s="31"/>
      <c r="C5" s="31"/>
      <c r="D5" s="32" t="s">
        <v>19</v>
      </c>
      <c r="E5" s="32"/>
      <c r="F5" s="32"/>
      <c r="G5" s="32"/>
      <c r="H5" s="31">
        <v>2</v>
      </c>
      <c r="I5" s="31"/>
      <c r="J5" s="31">
        <v>3</v>
      </c>
      <c r="K5" s="31"/>
      <c r="L5" s="31">
        <v>3</v>
      </c>
      <c r="M5" s="31"/>
      <c r="N5" s="31">
        <v>2</v>
      </c>
      <c r="O5" s="31"/>
      <c r="P5" s="31">
        <v>2</v>
      </c>
      <c r="Q5" s="31"/>
      <c r="R5" s="31" t="s">
        <v>23</v>
      </c>
      <c r="S5" s="31"/>
      <c r="T5" s="31"/>
      <c r="U5" s="33">
        <f t="shared" ref="U5:U8" si="0">SUM(H5,L5,P5)</f>
        <v>7</v>
      </c>
      <c r="V5" s="33"/>
      <c r="W5" s="33"/>
      <c r="X5" s="1"/>
      <c r="Y5" s="1"/>
      <c r="AF5" s="1"/>
      <c r="AG5" s="1"/>
      <c r="AH5" s="1"/>
      <c r="AI5" s="1"/>
      <c r="AJ5" s="1"/>
      <c r="AK5" s="1"/>
      <c r="AL5" s="1"/>
      <c r="AM5" s="1"/>
    </row>
    <row r="6" spans="1:54" x14ac:dyDescent="0.25">
      <c r="A6" s="31" t="s">
        <v>15</v>
      </c>
      <c r="B6" s="31"/>
      <c r="C6" s="31"/>
      <c r="D6" s="32" t="s">
        <v>19</v>
      </c>
      <c r="E6" s="32"/>
      <c r="F6" s="32"/>
      <c r="G6" s="32"/>
      <c r="H6" s="31">
        <v>4</v>
      </c>
      <c r="I6" s="31"/>
      <c r="J6" s="31">
        <v>2</v>
      </c>
      <c r="K6" s="31"/>
      <c r="L6" s="31">
        <v>4</v>
      </c>
      <c r="M6" s="31"/>
      <c r="N6" s="31">
        <v>3</v>
      </c>
      <c r="O6" s="31"/>
      <c r="P6" s="31">
        <v>1</v>
      </c>
      <c r="Q6" s="31"/>
      <c r="R6" s="31" t="s">
        <v>24</v>
      </c>
      <c r="S6" s="31"/>
      <c r="T6" s="31"/>
      <c r="U6" s="33">
        <f t="shared" si="0"/>
        <v>9</v>
      </c>
      <c r="V6" s="33"/>
      <c r="W6" s="33"/>
      <c r="X6" s="1"/>
      <c r="Y6" s="1"/>
      <c r="AF6" s="1"/>
      <c r="AG6" s="1"/>
      <c r="AH6" s="1"/>
      <c r="AI6" s="1"/>
      <c r="AJ6" s="1"/>
      <c r="AK6" s="1"/>
      <c r="AL6" s="1"/>
      <c r="AM6" s="1"/>
    </row>
    <row r="7" spans="1:54" x14ac:dyDescent="0.25">
      <c r="A7" s="31" t="s">
        <v>16</v>
      </c>
      <c r="B7" s="31"/>
      <c r="C7" s="31"/>
      <c r="D7" s="32" t="s">
        <v>20</v>
      </c>
      <c r="E7" s="32"/>
      <c r="F7" s="32"/>
      <c r="G7" s="32"/>
      <c r="H7" s="31">
        <v>2</v>
      </c>
      <c r="I7" s="31"/>
      <c r="J7" s="31">
        <v>1</v>
      </c>
      <c r="K7" s="31"/>
      <c r="L7" s="31">
        <v>1</v>
      </c>
      <c r="M7" s="31"/>
      <c r="N7" s="31">
        <v>2</v>
      </c>
      <c r="O7" s="31"/>
      <c r="P7" s="31">
        <v>3</v>
      </c>
      <c r="Q7" s="31"/>
      <c r="R7" s="31" t="s">
        <v>23</v>
      </c>
      <c r="S7" s="31"/>
      <c r="T7" s="31"/>
      <c r="U7" s="33">
        <f t="shared" si="0"/>
        <v>6</v>
      </c>
      <c r="V7" s="33"/>
      <c r="W7" s="33"/>
      <c r="X7" s="1"/>
      <c r="Y7" s="1"/>
      <c r="AF7" s="1"/>
      <c r="AG7" s="1"/>
      <c r="AH7" s="1"/>
      <c r="AI7" s="1"/>
      <c r="AJ7" s="1"/>
      <c r="AK7" s="1"/>
      <c r="AL7" s="1"/>
      <c r="AM7" s="1"/>
    </row>
    <row r="8" spans="1:54" x14ac:dyDescent="0.25">
      <c r="A8" s="31" t="s">
        <v>17</v>
      </c>
      <c r="B8" s="31"/>
      <c r="C8" s="31"/>
      <c r="D8" s="32" t="s">
        <v>21</v>
      </c>
      <c r="E8" s="32"/>
      <c r="F8" s="32"/>
      <c r="G8" s="32"/>
      <c r="H8" s="31">
        <v>3</v>
      </c>
      <c r="I8" s="31"/>
      <c r="J8" s="31">
        <v>2</v>
      </c>
      <c r="K8" s="31"/>
      <c r="L8" s="31">
        <v>4</v>
      </c>
      <c r="M8" s="31"/>
      <c r="N8" s="31">
        <v>5</v>
      </c>
      <c r="O8" s="31"/>
      <c r="P8" s="31">
        <v>4</v>
      </c>
      <c r="Q8" s="31"/>
      <c r="R8" s="31" t="s">
        <v>24</v>
      </c>
      <c r="S8" s="31"/>
      <c r="T8" s="31"/>
      <c r="U8" s="33">
        <f t="shared" si="0"/>
        <v>11</v>
      </c>
      <c r="V8" s="33"/>
      <c r="W8" s="33"/>
      <c r="X8" s="1"/>
      <c r="Y8" s="1"/>
      <c r="AF8" s="1"/>
      <c r="AG8" s="1"/>
      <c r="AH8" s="1"/>
      <c r="AI8" s="1"/>
      <c r="AJ8" s="1"/>
      <c r="AK8" s="1"/>
      <c r="AL8" s="1"/>
      <c r="AM8" s="1"/>
    </row>
    <row r="9" spans="1:54" x14ac:dyDescent="0.25">
      <c r="A9" s="31"/>
      <c r="B9" s="31"/>
      <c r="C9" s="31"/>
      <c r="D9" s="32"/>
      <c r="E9" s="32"/>
      <c r="F9" s="32"/>
      <c r="G9" s="32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3">
        <f>SUM(H9,L9)</f>
        <v>0</v>
      </c>
      <c r="V9" s="33"/>
      <c r="W9" s="33"/>
      <c r="X9" s="1"/>
      <c r="Y9" s="1"/>
      <c r="AF9" s="1"/>
      <c r="AG9" s="1"/>
      <c r="AH9" s="1"/>
      <c r="AI9" s="1"/>
      <c r="AJ9" s="1"/>
      <c r="AK9" s="1"/>
      <c r="AL9" s="1"/>
      <c r="AM9" s="1"/>
    </row>
    <row r="10" spans="1:54" x14ac:dyDescent="0.25">
      <c r="A10" s="31"/>
      <c r="B10" s="31"/>
      <c r="C10" s="31"/>
      <c r="D10" s="32"/>
      <c r="E10" s="32"/>
      <c r="F10" s="32"/>
      <c r="G10" s="32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3">
        <f>SUM(H10,L10)</f>
        <v>0</v>
      </c>
      <c r="V10" s="33"/>
      <c r="W10" s="33"/>
      <c r="X10" s="1"/>
      <c r="Y10" s="1"/>
      <c r="AF10" s="1"/>
      <c r="AG10" s="1"/>
      <c r="AH10" s="1"/>
      <c r="AI10" s="1"/>
      <c r="AJ10" s="1"/>
      <c r="AK10" s="1"/>
      <c r="AL10" s="1"/>
      <c r="AM10" s="1"/>
    </row>
    <row r="11" spans="1:5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54" x14ac:dyDescent="0.25">
      <c r="A12" s="23" t="s">
        <v>7</v>
      </c>
      <c r="B12" s="29" t="s">
        <v>28</v>
      </c>
      <c r="C12" s="29"/>
      <c r="D12" s="29"/>
      <c r="E12" s="29"/>
      <c r="F12" s="29"/>
      <c r="G12" s="29"/>
      <c r="H12" s="29"/>
      <c r="I12" s="2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54" x14ac:dyDescent="0.25">
      <c r="A13" s="23" t="s">
        <v>7</v>
      </c>
      <c r="B13" s="29" t="s">
        <v>29</v>
      </c>
      <c r="C13" s="29"/>
      <c r="D13" s="29"/>
      <c r="E13" s="29"/>
      <c r="F13" s="29"/>
      <c r="G13" s="29"/>
      <c r="H13" s="29"/>
      <c r="I13" s="2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54" x14ac:dyDescent="0.25">
      <c r="A14" s="4" t="s">
        <v>6</v>
      </c>
      <c r="B14" s="5"/>
      <c r="C14" s="5"/>
      <c r="D14" s="30" t="s">
        <v>25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</row>
    <row r="15" spans="1:54" ht="15" customHeight="1" x14ac:dyDescent="0.25">
      <c r="A15" s="16" t="s">
        <v>0</v>
      </c>
      <c r="B15" s="17">
        <v>1</v>
      </c>
      <c r="C15" s="17">
        <v>2</v>
      </c>
      <c r="D15" s="17">
        <v>3</v>
      </c>
      <c r="E15" s="17">
        <v>4</v>
      </c>
      <c r="F15" s="18">
        <v>5</v>
      </c>
      <c r="G15" s="18">
        <v>6</v>
      </c>
      <c r="H15" s="18">
        <v>7</v>
      </c>
      <c r="I15" s="18">
        <v>8</v>
      </c>
      <c r="J15" s="18">
        <v>9</v>
      </c>
      <c r="K15" s="18">
        <v>10</v>
      </c>
      <c r="L15" s="18">
        <v>11</v>
      </c>
      <c r="M15" s="18">
        <v>12</v>
      </c>
      <c r="N15" s="18">
        <v>13</v>
      </c>
      <c r="O15" s="18">
        <v>14</v>
      </c>
      <c r="P15" s="18">
        <v>15</v>
      </c>
      <c r="Q15" s="18">
        <v>16</v>
      </c>
      <c r="R15" s="18">
        <v>17</v>
      </c>
      <c r="S15" s="18">
        <v>18</v>
      </c>
      <c r="T15" s="18">
        <v>19</v>
      </c>
      <c r="U15" s="18">
        <v>20</v>
      </c>
      <c r="V15" s="18">
        <v>21</v>
      </c>
      <c r="W15" s="18">
        <v>22</v>
      </c>
      <c r="X15" s="18">
        <v>23</v>
      </c>
      <c r="Y15" s="19">
        <v>24</v>
      </c>
      <c r="Z15" s="19">
        <v>25</v>
      </c>
      <c r="AA15" s="19">
        <v>26</v>
      </c>
      <c r="AB15" s="19">
        <v>27</v>
      </c>
      <c r="AC15" s="19">
        <v>28</v>
      </c>
      <c r="AD15" s="19">
        <v>29</v>
      </c>
      <c r="AE15" s="19">
        <v>30</v>
      </c>
      <c r="AF15" s="19">
        <v>31</v>
      </c>
      <c r="AG15" s="19">
        <v>32</v>
      </c>
      <c r="AH15" s="18">
        <v>33</v>
      </c>
      <c r="AI15" s="18">
        <v>34</v>
      </c>
      <c r="AJ15" s="18">
        <v>35</v>
      </c>
      <c r="AK15" s="18">
        <v>36</v>
      </c>
      <c r="AL15" s="18">
        <v>37</v>
      </c>
      <c r="AM15" s="18">
        <v>38</v>
      </c>
      <c r="AN15" s="18">
        <v>39</v>
      </c>
      <c r="AO15" s="18">
        <v>40</v>
      </c>
      <c r="AP15" s="18">
        <v>41</v>
      </c>
      <c r="AQ15" s="18">
        <v>42</v>
      </c>
      <c r="AR15" s="18">
        <v>43</v>
      </c>
      <c r="AS15" s="18">
        <v>44</v>
      </c>
      <c r="AT15" s="18">
        <v>45</v>
      </c>
      <c r="AU15" s="18">
        <v>46</v>
      </c>
      <c r="AV15" s="18">
        <v>47</v>
      </c>
      <c r="AW15" s="18">
        <v>48</v>
      </c>
      <c r="AX15" s="18">
        <v>49</v>
      </c>
      <c r="AY15" s="18">
        <v>50</v>
      </c>
      <c r="AZ15" s="18">
        <v>51</v>
      </c>
      <c r="BA15" s="18">
        <v>52</v>
      </c>
      <c r="BB15" s="18">
        <v>53</v>
      </c>
    </row>
    <row r="16" spans="1:54" x14ac:dyDescent="0.25">
      <c r="A16" s="16" t="s">
        <v>13</v>
      </c>
      <c r="B16" s="18" t="s">
        <v>26</v>
      </c>
      <c r="C16" s="18" t="s">
        <v>26</v>
      </c>
      <c r="D16" s="18" t="s">
        <v>26</v>
      </c>
      <c r="E16" s="18" t="s">
        <v>26</v>
      </c>
      <c r="F16" s="18" t="s">
        <v>26</v>
      </c>
      <c r="G16" s="18" t="s">
        <v>23</v>
      </c>
      <c r="H16" s="18"/>
      <c r="I16" s="18"/>
      <c r="J16" s="16"/>
      <c r="K16" s="16"/>
      <c r="L16" s="16"/>
      <c r="M16" s="16"/>
      <c r="N16" s="16"/>
      <c r="O16" s="18"/>
      <c r="P16" s="18"/>
      <c r="Q16" s="18"/>
      <c r="R16" s="18" t="s">
        <v>26</v>
      </c>
      <c r="S16" s="18" t="s">
        <v>26</v>
      </c>
      <c r="T16" s="18" t="s">
        <v>26</v>
      </c>
      <c r="U16" s="18" t="s">
        <v>23</v>
      </c>
      <c r="V16" s="18"/>
      <c r="W16" s="18"/>
      <c r="X16" s="18"/>
      <c r="Y16" s="19"/>
      <c r="Z16" s="19"/>
      <c r="AA16" s="19"/>
      <c r="AB16" s="19"/>
      <c r="AC16" s="19"/>
      <c r="AD16" s="19"/>
      <c r="AE16" s="19"/>
      <c r="AF16" s="19"/>
      <c r="AG16" s="19" t="s">
        <v>26</v>
      </c>
      <c r="AH16" s="18" t="s">
        <v>26</v>
      </c>
      <c r="AI16" s="18" t="s">
        <v>26</v>
      </c>
      <c r="AJ16" s="19" t="s">
        <v>26</v>
      </c>
      <c r="AK16" s="18" t="s">
        <v>27</v>
      </c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5"/>
      <c r="AY16" s="15"/>
      <c r="AZ16" s="15"/>
      <c r="BA16" s="15"/>
      <c r="BB16" s="15"/>
    </row>
    <row r="17" spans="1:54" x14ac:dyDescent="0.25">
      <c r="A17" s="16" t="s">
        <v>14</v>
      </c>
      <c r="B17" s="18"/>
      <c r="C17" s="18"/>
      <c r="D17" s="18"/>
      <c r="E17" s="18"/>
      <c r="F17" s="18"/>
      <c r="G17" s="18" t="s">
        <v>26</v>
      </c>
      <c r="H17" s="18" t="s">
        <v>26</v>
      </c>
      <c r="I17" s="18" t="s">
        <v>23</v>
      </c>
      <c r="J17" s="18" t="s">
        <v>23</v>
      </c>
      <c r="K17" s="18" t="s">
        <v>23</v>
      </c>
      <c r="L17" s="18"/>
      <c r="M17" s="18"/>
      <c r="N17" s="18"/>
      <c r="O17" s="18"/>
      <c r="P17" s="18"/>
      <c r="Q17" s="18"/>
      <c r="R17" s="18"/>
      <c r="S17" s="18"/>
      <c r="T17" s="18"/>
      <c r="U17" s="18" t="s">
        <v>26</v>
      </c>
      <c r="V17" s="18" t="s">
        <v>26</v>
      </c>
      <c r="W17" s="18" t="s">
        <v>26</v>
      </c>
      <c r="X17" s="18" t="s">
        <v>23</v>
      </c>
      <c r="Y17" s="19" t="s">
        <v>23</v>
      </c>
      <c r="Z17" s="19"/>
      <c r="AA17" s="19"/>
      <c r="AB17" s="19"/>
      <c r="AC17" s="19"/>
      <c r="AD17" s="19"/>
      <c r="AE17" s="19"/>
      <c r="AF17" s="19"/>
      <c r="AG17" s="19"/>
      <c r="AH17" s="18"/>
      <c r="AI17" s="18"/>
      <c r="AJ17" s="18"/>
      <c r="AK17" s="18" t="s">
        <v>26</v>
      </c>
      <c r="AL17" s="18" t="s">
        <v>26</v>
      </c>
      <c r="AM17" s="18" t="s">
        <v>27</v>
      </c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5"/>
      <c r="AY17" s="15"/>
      <c r="AZ17" s="15"/>
      <c r="BA17" s="15"/>
      <c r="BB17" s="15"/>
    </row>
    <row r="18" spans="1:54" x14ac:dyDescent="0.25">
      <c r="A18" s="16" t="s">
        <v>15</v>
      </c>
      <c r="B18" s="18"/>
      <c r="C18" s="18"/>
      <c r="D18" s="18"/>
      <c r="E18" s="18"/>
      <c r="F18" s="18"/>
      <c r="G18" s="18"/>
      <c r="H18" s="18"/>
      <c r="I18" s="18" t="s">
        <v>26</v>
      </c>
      <c r="J18" s="18" t="s">
        <v>26</v>
      </c>
      <c r="K18" s="18" t="s">
        <v>26</v>
      </c>
      <c r="L18" s="18" t="s">
        <v>26</v>
      </c>
      <c r="M18" s="18" t="s">
        <v>23</v>
      </c>
      <c r="N18" s="18" t="s">
        <v>23</v>
      </c>
      <c r="O18" s="18"/>
      <c r="P18" s="18"/>
      <c r="Q18" s="18"/>
      <c r="R18" s="18"/>
      <c r="S18" s="18"/>
      <c r="T18" s="18"/>
      <c r="U18" s="18"/>
      <c r="V18" s="18"/>
      <c r="W18" s="18"/>
      <c r="X18" s="18" t="s">
        <v>26</v>
      </c>
      <c r="Y18" s="19" t="s">
        <v>26</v>
      </c>
      <c r="Z18" s="19" t="s">
        <v>26</v>
      </c>
      <c r="AA18" s="19" t="s">
        <v>26</v>
      </c>
      <c r="AB18" s="19" t="s">
        <v>23</v>
      </c>
      <c r="AC18" s="19" t="s">
        <v>23</v>
      </c>
      <c r="AD18" s="19" t="s">
        <v>23</v>
      </c>
      <c r="AE18" s="19"/>
      <c r="AF18" s="19"/>
      <c r="AG18" s="19"/>
      <c r="AH18" s="18"/>
      <c r="AI18" s="18"/>
      <c r="AJ18" s="18"/>
      <c r="AK18" s="18"/>
      <c r="AL18" s="18"/>
      <c r="AM18" s="18" t="s">
        <v>26</v>
      </c>
      <c r="AN18" s="18" t="s">
        <v>27</v>
      </c>
      <c r="AO18" s="18"/>
      <c r="AP18" s="18"/>
      <c r="AQ18" s="18"/>
      <c r="AR18" s="18"/>
      <c r="AS18" s="18"/>
      <c r="AT18" s="18"/>
      <c r="AU18" s="18"/>
      <c r="AV18" s="18"/>
      <c r="AW18" s="18"/>
      <c r="AX18" s="15"/>
      <c r="AY18" s="15"/>
      <c r="AZ18" s="15"/>
      <c r="BA18" s="15"/>
      <c r="BB18" s="15"/>
    </row>
    <row r="19" spans="1:54" x14ac:dyDescent="0.25">
      <c r="A19" s="16" t="s">
        <v>16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 t="s">
        <v>26</v>
      </c>
      <c r="N19" s="18" t="s">
        <v>26</v>
      </c>
      <c r="O19" s="18" t="s">
        <v>23</v>
      </c>
      <c r="P19" s="18"/>
      <c r="Q19" s="18"/>
      <c r="R19" s="18"/>
      <c r="S19" s="18"/>
      <c r="T19" s="18"/>
      <c r="U19" s="18"/>
      <c r="V19" s="18"/>
      <c r="W19" s="18"/>
      <c r="X19" s="18"/>
      <c r="Y19" s="19"/>
      <c r="Z19" s="19"/>
      <c r="AA19" s="19"/>
      <c r="AB19" s="19" t="s">
        <v>26</v>
      </c>
      <c r="AC19" s="19" t="s">
        <v>23</v>
      </c>
      <c r="AD19" s="19" t="s">
        <v>23</v>
      </c>
      <c r="AE19" s="19"/>
      <c r="AF19" s="19"/>
      <c r="AG19" s="19"/>
      <c r="AH19" s="18"/>
      <c r="AI19" s="18"/>
      <c r="AJ19" s="18"/>
      <c r="AK19" s="18"/>
      <c r="AL19" s="18"/>
      <c r="AM19" s="18"/>
      <c r="AN19" s="18" t="s">
        <v>26</v>
      </c>
      <c r="AO19" s="18" t="s">
        <v>26</v>
      </c>
      <c r="AP19" s="18" t="s">
        <v>26</v>
      </c>
      <c r="AQ19" s="18" t="s">
        <v>27</v>
      </c>
      <c r="AR19" s="18"/>
      <c r="AS19" s="18"/>
      <c r="AT19" s="18"/>
      <c r="AU19" s="18"/>
      <c r="AV19" s="18"/>
      <c r="AW19" s="18"/>
      <c r="AX19" s="15"/>
      <c r="AY19" s="15"/>
      <c r="AZ19" s="15"/>
      <c r="BA19" s="15"/>
      <c r="BB19" s="15"/>
    </row>
    <row r="20" spans="1:54" x14ac:dyDescent="0.25">
      <c r="A20" s="16" t="s">
        <v>17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 t="s">
        <v>26</v>
      </c>
      <c r="P20" s="18" t="s">
        <v>26</v>
      </c>
      <c r="Q20" s="18" t="s">
        <v>26</v>
      </c>
      <c r="R20" s="18" t="s">
        <v>23</v>
      </c>
      <c r="S20" s="18" t="s">
        <v>23</v>
      </c>
      <c r="T20" s="18"/>
      <c r="U20" s="18"/>
      <c r="V20" s="18"/>
      <c r="W20" s="18"/>
      <c r="X20" s="18"/>
      <c r="Y20" s="19"/>
      <c r="Z20" s="19"/>
      <c r="AA20" s="19"/>
      <c r="AB20" s="19"/>
      <c r="AC20" s="19" t="s">
        <v>26</v>
      </c>
      <c r="AD20" s="19" t="s">
        <v>26</v>
      </c>
      <c r="AE20" s="19" t="s">
        <v>26</v>
      </c>
      <c r="AF20" s="19" t="s">
        <v>26</v>
      </c>
      <c r="AG20" s="19" t="s">
        <v>23</v>
      </c>
      <c r="AH20" s="18" t="s">
        <v>23</v>
      </c>
      <c r="AI20" s="18" t="s">
        <v>23</v>
      </c>
      <c r="AJ20" s="18" t="s">
        <v>23</v>
      </c>
      <c r="AK20" s="18" t="s">
        <v>23</v>
      </c>
      <c r="AL20" s="18"/>
      <c r="AM20" s="18"/>
      <c r="AN20" s="18"/>
      <c r="AO20" s="18"/>
      <c r="AP20" s="18"/>
      <c r="AQ20" s="18" t="s">
        <v>26</v>
      </c>
      <c r="AR20" s="18" t="s">
        <v>26</v>
      </c>
      <c r="AS20" s="18" t="s">
        <v>26</v>
      </c>
      <c r="AT20" s="18" t="s">
        <v>26</v>
      </c>
      <c r="AU20" s="18" t="s">
        <v>27</v>
      </c>
      <c r="AV20" s="18"/>
      <c r="AW20" s="18"/>
      <c r="AX20" s="15"/>
      <c r="AY20" s="15"/>
      <c r="AZ20" s="15"/>
      <c r="BA20" s="15"/>
      <c r="BB20" s="15"/>
    </row>
    <row r="21" spans="1:54" x14ac:dyDescent="0.25">
      <c r="A21" s="2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7"/>
      <c r="AY21" s="27"/>
      <c r="AZ21" s="27"/>
      <c r="BA21" s="27"/>
      <c r="BB21" s="27"/>
    </row>
    <row r="22" spans="1:54" x14ac:dyDescent="0.25">
      <c r="A22" s="2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7"/>
      <c r="AY22" s="27"/>
      <c r="AZ22" s="27"/>
      <c r="BA22" s="27"/>
      <c r="BB22" s="27"/>
    </row>
    <row r="23" spans="1:54" x14ac:dyDescent="0.25">
      <c r="A23" s="11"/>
      <c r="B23" s="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54" x14ac:dyDescent="0.25">
      <c r="A24" s="11" t="s">
        <v>8</v>
      </c>
      <c r="B24" s="6" t="s">
        <v>7</v>
      </c>
      <c r="C24" s="7" t="s">
        <v>13</v>
      </c>
      <c r="D24" s="7" t="s">
        <v>14</v>
      </c>
      <c r="E24" s="7" t="s">
        <v>15</v>
      </c>
      <c r="F24" s="7" t="s">
        <v>16</v>
      </c>
      <c r="G24" s="7" t="s">
        <v>17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13</v>
      </c>
      <c r="N24" s="8" t="s">
        <v>14</v>
      </c>
      <c r="O24" s="8" t="s">
        <v>15</v>
      </c>
      <c r="P24" s="8" t="s">
        <v>16</v>
      </c>
      <c r="Q24" s="8" t="s">
        <v>17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54" x14ac:dyDescent="0.25">
      <c r="A25" s="6"/>
      <c r="B25" s="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54" x14ac:dyDescent="0.25">
      <c r="A26" s="6"/>
      <c r="B26" s="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54" x14ac:dyDescent="0.25">
      <c r="A27" s="6"/>
      <c r="B27" s="6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54" x14ac:dyDescent="0.25">
      <c r="A28" s="6"/>
      <c r="B28" s="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54" x14ac:dyDescent="0.25">
      <c r="A29" s="6"/>
      <c r="B29" s="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54" x14ac:dyDescent="0.25">
      <c r="A30" s="6"/>
      <c r="B30" s="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54" x14ac:dyDescent="0.25">
      <c r="A31" s="6"/>
      <c r="B31" s="6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54" x14ac:dyDescent="0.25">
      <c r="A32" s="6"/>
      <c r="B32" s="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5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5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54" ht="15" customHeight="1" x14ac:dyDescent="0.25">
      <c r="A35" s="34" t="s">
        <v>0</v>
      </c>
      <c r="B35" s="34"/>
      <c r="C35" s="34"/>
      <c r="D35" s="38" t="s">
        <v>1</v>
      </c>
      <c r="E35" s="38"/>
      <c r="F35" s="38"/>
      <c r="G35" s="38"/>
      <c r="H35" s="36" t="s">
        <v>4</v>
      </c>
      <c r="I35" s="36"/>
      <c r="J35" s="36"/>
      <c r="K35" s="36"/>
      <c r="L35" s="36"/>
      <c r="M35" s="36"/>
      <c r="N35" s="36"/>
      <c r="O35" s="36"/>
      <c r="P35" s="36"/>
      <c r="Q35" s="36"/>
      <c r="R35" s="34" t="s">
        <v>5</v>
      </c>
      <c r="S35" s="34"/>
      <c r="T35" s="34"/>
      <c r="U35" s="37" t="s">
        <v>9</v>
      </c>
      <c r="V35" s="37"/>
      <c r="W35" s="37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1"/>
    </row>
    <row r="36" spans="1:54" x14ac:dyDescent="0.25">
      <c r="A36" s="34"/>
      <c r="B36" s="34"/>
      <c r="C36" s="34"/>
      <c r="D36" s="38"/>
      <c r="E36" s="38"/>
      <c r="F36" s="38"/>
      <c r="G36" s="38"/>
      <c r="H36" s="36" t="s">
        <v>3</v>
      </c>
      <c r="I36" s="36"/>
      <c r="J36" s="36" t="s">
        <v>2</v>
      </c>
      <c r="K36" s="36"/>
      <c r="L36" s="36" t="s">
        <v>3</v>
      </c>
      <c r="M36" s="36"/>
      <c r="N36" s="36" t="s">
        <v>2</v>
      </c>
      <c r="O36" s="36"/>
      <c r="P36" s="36" t="s">
        <v>3</v>
      </c>
      <c r="Q36" s="36"/>
      <c r="R36" s="34"/>
      <c r="S36" s="34"/>
      <c r="T36" s="34"/>
      <c r="U36" s="37"/>
      <c r="V36" s="37"/>
      <c r="W36" s="37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54" x14ac:dyDescent="0.25">
      <c r="A37" s="31" t="s">
        <v>13</v>
      </c>
      <c r="B37" s="31"/>
      <c r="C37" s="31"/>
      <c r="D37" s="33" t="s">
        <v>18</v>
      </c>
      <c r="E37" s="33"/>
      <c r="F37" s="33"/>
      <c r="G37" s="33"/>
      <c r="H37" s="31">
        <v>5</v>
      </c>
      <c r="I37" s="31"/>
      <c r="J37" s="31">
        <v>1</v>
      </c>
      <c r="K37" s="31"/>
      <c r="L37" s="31">
        <v>3</v>
      </c>
      <c r="M37" s="31"/>
      <c r="N37" s="31">
        <v>1</v>
      </c>
      <c r="O37" s="31"/>
      <c r="P37" s="31">
        <v>4</v>
      </c>
      <c r="Q37" s="31"/>
      <c r="R37" s="31" t="s">
        <v>22</v>
      </c>
      <c r="S37" s="31"/>
      <c r="T37" s="31"/>
      <c r="U37" s="33">
        <f>SUM(H37,L37,P37)</f>
        <v>12</v>
      </c>
      <c r="V37" s="33"/>
      <c r="W37" s="33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54" x14ac:dyDescent="0.25">
      <c r="A38" s="31" t="s">
        <v>14</v>
      </c>
      <c r="B38" s="31"/>
      <c r="C38" s="31"/>
      <c r="D38" s="33" t="s">
        <v>19</v>
      </c>
      <c r="E38" s="33"/>
      <c r="F38" s="33"/>
      <c r="G38" s="33"/>
      <c r="H38" s="31">
        <v>2</v>
      </c>
      <c r="I38" s="31"/>
      <c r="J38" s="31">
        <v>3</v>
      </c>
      <c r="K38" s="31"/>
      <c r="L38" s="31">
        <v>3</v>
      </c>
      <c r="M38" s="31"/>
      <c r="N38" s="31">
        <v>2</v>
      </c>
      <c r="O38" s="31"/>
      <c r="P38" s="31">
        <v>2</v>
      </c>
      <c r="Q38" s="31"/>
      <c r="R38" s="31" t="s">
        <v>23</v>
      </c>
      <c r="S38" s="31"/>
      <c r="T38" s="31"/>
      <c r="U38" s="33">
        <f t="shared" ref="U38:U41" si="1">SUM(H38,L38,P38)</f>
        <v>7</v>
      </c>
      <c r="V38" s="33"/>
      <c r="W38" s="33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54" x14ac:dyDescent="0.25">
      <c r="A39" s="31" t="s">
        <v>15</v>
      </c>
      <c r="B39" s="31"/>
      <c r="C39" s="31"/>
      <c r="D39" s="33" t="s">
        <v>19</v>
      </c>
      <c r="E39" s="33"/>
      <c r="F39" s="33"/>
      <c r="G39" s="33"/>
      <c r="H39" s="31">
        <v>4</v>
      </c>
      <c r="I39" s="31"/>
      <c r="J39" s="31">
        <v>2</v>
      </c>
      <c r="K39" s="31"/>
      <c r="L39" s="31">
        <v>4</v>
      </c>
      <c r="M39" s="31"/>
      <c r="N39" s="31">
        <v>3</v>
      </c>
      <c r="O39" s="31"/>
      <c r="P39" s="31">
        <v>1</v>
      </c>
      <c r="Q39" s="31"/>
      <c r="R39" s="31" t="s">
        <v>24</v>
      </c>
      <c r="S39" s="31"/>
      <c r="T39" s="31"/>
      <c r="U39" s="33">
        <f t="shared" si="1"/>
        <v>9</v>
      </c>
      <c r="V39" s="33"/>
      <c r="W39" s="33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54" x14ac:dyDescent="0.25">
      <c r="A40" s="31" t="s">
        <v>16</v>
      </c>
      <c r="B40" s="31"/>
      <c r="C40" s="31"/>
      <c r="D40" s="33" t="s">
        <v>20</v>
      </c>
      <c r="E40" s="33"/>
      <c r="F40" s="33"/>
      <c r="G40" s="33"/>
      <c r="H40" s="31">
        <v>2</v>
      </c>
      <c r="I40" s="31"/>
      <c r="J40" s="31">
        <v>1</v>
      </c>
      <c r="K40" s="31"/>
      <c r="L40" s="31">
        <v>1</v>
      </c>
      <c r="M40" s="31"/>
      <c r="N40" s="31">
        <v>2</v>
      </c>
      <c r="O40" s="31"/>
      <c r="P40" s="31">
        <v>3</v>
      </c>
      <c r="Q40" s="31"/>
      <c r="R40" s="31" t="s">
        <v>23</v>
      </c>
      <c r="S40" s="31"/>
      <c r="T40" s="31"/>
      <c r="U40" s="33">
        <f t="shared" si="1"/>
        <v>6</v>
      </c>
      <c r="V40" s="33"/>
      <c r="W40" s="33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54" x14ac:dyDescent="0.25">
      <c r="A41" s="31" t="s">
        <v>17</v>
      </c>
      <c r="B41" s="31"/>
      <c r="C41" s="31"/>
      <c r="D41" s="33" t="s">
        <v>21</v>
      </c>
      <c r="E41" s="33"/>
      <c r="F41" s="33"/>
      <c r="G41" s="33"/>
      <c r="H41" s="31">
        <v>3</v>
      </c>
      <c r="I41" s="31"/>
      <c r="J41" s="31">
        <v>2</v>
      </c>
      <c r="K41" s="31"/>
      <c r="L41" s="31">
        <v>4</v>
      </c>
      <c r="M41" s="31"/>
      <c r="N41" s="31">
        <v>5</v>
      </c>
      <c r="O41" s="31"/>
      <c r="P41" s="31">
        <v>4</v>
      </c>
      <c r="Q41" s="31"/>
      <c r="R41" s="31" t="s">
        <v>24</v>
      </c>
      <c r="S41" s="31"/>
      <c r="T41" s="31"/>
      <c r="U41" s="33">
        <f t="shared" si="1"/>
        <v>11</v>
      </c>
      <c r="V41" s="33"/>
      <c r="W41" s="33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54" x14ac:dyDescent="0.25">
      <c r="A42" s="31"/>
      <c r="B42" s="31"/>
      <c r="C42" s="31"/>
      <c r="D42" s="33"/>
      <c r="E42" s="33"/>
      <c r="F42" s="33"/>
      <c r="G42" s="33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3">
        <f>SUM(H42,L42)</f>
        <v>0</v>
      </c>
      <c r="V42" s="33"/>
      <c r="W42" s="33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54" x14ac:dyDescent="0.25">
      <c r="A43" s="31"/>
      <c r="B43" s="31"/>
      <c r="C43" s="31"/>
      <c r="D43" s="33"/>
      <c r="E43" s="33"/>
      <c r="F43" s="33"/>
      <c r="G43" s="33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3">
        <f>SUM(H43,L43)</f>
        <v>0</v>
      </c>
      <c r="V43" s="33"/>
      <c r="W43" s="33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5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54" x14ac:dyDescent="0.25">
      <c r="A45" s="23" t="s">
        <v>7</v>
      </c>
      <c r="B45" s="29" t="s">
        <v>28</v>
      </c>
      <c r="C45" s="29"/>
      <c r="D45" s="29"/>
      <c r="E45" s="29"/>
      <c r="F45" s="29"/>
      <c r="G45" s="29"/>
      <c r="H45" s="29"/>
      <c r="I45" s="2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54" x14ac:dyDescent="0.25">
      <c r="A46" s="23" t="s">
        <v>7</v>
      </c>
      <c r="B46" s="29" t="s">
        <v>29</v>
      </c>
      <c r="C46" s="29"/>
      <c r="D46" s="29"/>
      <c r="E46" s="29"/>
      <c r="F46" s="29"/>
      <c r="G46" s="29"/>
      <c r="H46" s="29"/>
      <c r="I46" s="2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54" x14ac:dyDescent="0.25">
      <c r="A47" s="4" t="s">
        <v>6</v>
      </c>
      <c r="B47" s="5"/>
      <c r="C47" s="5"/>
      <c r="D47" s="39" t="s">
        <v>30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</row>
    <row r="48" spans="1:54" x14ac:dyDescent="0.25">
      <c r="A48" s="16" t="s">
        <v>0</v>
      </c>
      <c r="B48" s="17">
        <v>1</v>
      </c>
      <c r="C48" s="17">
        <v>2</v>
      </c>
      <c r="D48" s="17">
        <v>3</v>
      </c>
      <c r="E48" s="17">
        <v>4</v>
      </c>
      <c r="F48" s="18">
        <v>5</v>
      </c>
      <c r="G48" s="18">
        <v>6</v>
      </c>
      <c r="H48" s="18">
        <v>7</v>
      </c>
      <c r="I48" s="18">
        <v>8</v>
      </c>
      <c r="J48" s="18">
        <v>9</v>
      </c>
      <c r="K48" s="18">
        <v>10</v>
      </c>
      <c r="L48" s="18">
        <v>11</v>
      </c>
      <c r="M48" s="18">
        <v>12</v>
      </c>
      <c r="N48" s="18">
        <v>13</v>
      </c>
      <c r="O48" s="18">
        <v>14</v>
      </c>
      <c r="P48" s="18">
        <v>15</v>
      </c>
      <c r="Q48" s="18">
        <v>16</v>
      </c>
      <c r="R48" s="18">
        <v>17</v>
      </c>
      <c r="S48" s="18">
        <v>18</v>
      </c>
      <c r="T48" s="18">
        <v>19</v>
      </c>
      <c r="U48" s="18">
        <v>20</v>
      </c>
      <c r="V48" s="18">
        <v>21</v>
      </c>
      <c r="W48" s="18">
        <v>22</v>
      </c>
      <c r="X48" s="18">
        <v>23</v>
      </c>
      <c r="Y48" s="19">
        <v>24</v>
      </c>
      <c r="Z48" s="19">
        <v>25</v>
      </c>
      <c r="AA48" s="19">
        <v>26</v>
      </c>
      <c r="AB48" s="19">
        <v>27</v>
      </c>
      <c r="AC48" s="19">
        <v>28</v>
      </c>
      <c r="AD48" s="19">
        <v>29</v>
      </c>
      <c r="AE48" s="19">
        <v>30</v>
      </c>
      <c r="AF48" s="19">
        <v>31</v>
      </c>
      <c r="AG48" s="19">
        <v>32</v>
      </c>
      <c r="AH48" s="18">
        <v>33</v>
      </c>
      <c r="AI48" s="18">
        <v>34</v>
      </c>
      <c r="AJ48" s="18">
        <v>35</v>
      </c>
      <c r="AK48" s="18">
        <v>36</v>
      </c>
      <c r="AL48" s="18">
        <v>37</v>
      </c>
      <c r="AM48" s="18">
        <v>38</v>
      </c>
      <c r="AN48" s="18">
        <v>39</v>
      </c>
      <c r="AO48" s="18">
        <v>40</v>
      </c>
      <c r="AP48" s="28">
        <v>41</v>
      </c>
      <c r="AQ48" s="18">
        <v>42</v>
      </c>
      <c r="AR48" s="18">
        <v>43</v>
      </c>
      <c r="AS48" s="18">
        <v>44</v>
      </c>
      <c r="AT48" s="18">
        <v>45</v>
      </c>
      <c r="AU48" s="18">
        <v>46</v>
      </c>
      <c r="AV48" s="18">
        <v>47</v>
      </c>
      <c r="AW48" s="18">
        <v>48</v>
      </c>
      <c r="AX48" s="18">
        <v>49</v>
      </c>
      <c r="AY48" s="18">
        <v>50</v>
      </c>
      <c r="AZ48" s="18">
        <v>51</v>
      </c>
      <c r="BA48" s="18">
        <v>52</v>
      </c>
      <c r="BB48" s="18">
        <v>53</v>
      </c>
    </row>
    <row r="49" spans="1:54" x14ac:dyDescent="0.25">
      <c r="A49" s="16" t="s">
        <v>13</v>
      </c>
      <c r="B49" s="18" t="s">
        <v>26</v>
      </c>
      <c r="C49" s="18" t="s">
        <v>26</v>
      </c>
      <c r="D49" s="18" t="s">
        <v>26</v>
      </c>
      <c r="E49" s="18" t="s">
        <v>26</v>
      </c>
      <c r="F49" s="18" t="s">
        <v>26</v>
      </c>
      <c r="G49" s="18" t="s">
        <v>23</v>
      </c>
      <c r="H49" s="18"/>
      <c r="I49" s="18"/>
      <c r="J49" s="16"/>
      <c r="K49" s="16"/>
      <c r="L49" s="16"/>
      <c r="M49" s="16"/>
      <c r="N49" s="16"/>
      <c r="O49" s="18"/>
      <c r="P49" s="18"/>
      <c r="Q49" s="18"/>
      <c r="R49" s="18"/>
      <c r="S49" s="18"/>
      <c r="T49" s="18"/>
      <c r="U49" s="18"/>
      <c r="V49" s="18"/>
      <c r="W49" s="18" t="s">
        <v>26</v>
      </c>
      <c r="X49" s="18" t="s">
        <v>26</v>
      </c>
      <c r="Y49" s="18" t="s">
        <v>26</v>
      </c>
      <c r="Z49" s="18" t="s">
        <v>23</v>
      </c>
      <c r="AA49" s="18"/>
      <c r="AB49" s="18"/>
      <c r="AC49" s="19"/>
      <c r="AD49" s="19"/>
      <c r="AE49" s="19"/>
      <c r="AF49" s="19" t="s">
        <v>26</v>
      </c>
      <c r="AG49" s="18" t="s">
        <v>26</v>
      </c>
      <c r="AH49" s="18" t="s">
        <v>26</v>
      </c>
      <c r="AI49" s="19" t="s">
        <v>26</v>
      </c>
      <c r="AJ49" s="18" t="s">
        <v>27</v>
      </c>
      <c r="AK49" s="18"/>
      <c r="AL49" s="18"/>
      <c r="AM49" s="18"/>
      <c r="AN49" s="18"/>
      <c r="AO49" s="18"/>
      <c r="AP49" s="28"/>
      <c r="AQ49" s="18"/>
      <c r="AR49" s="18"/>
      <c r="AS49" s="18"/>
      <c r="AT49" s="18"/>
      <c r="AU49" s="18"/>
      <c r="AV49" s="18"/>
      <c r="AW49" s="18"/>
      <c r="AX49" s="15"/>
      <c r="AY49" s="15"/>
      <c r="AZ49" s="15"/>
      <c r="BA49" s="15"/>
      <c r="BB49" s="15"/>
    </row>
    <row r="50" spans="1:54" x14ac:dyDescent="0.25">
      <c r="A50" s="16" t="s">
        <v>14</v>
      </c>
      <c r="B50" s="18"/>
      <c r="C50" s="18"/>
      <c r="D50" s="18"/>
      <c r="E50" s="18"/>
      <c r="F50" s="18"/>
      <c r="G50" s="18"/>
      <c r="H50" s="18"/>
      <c r="I50" s="18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9"/>
      <c r="Z50" s="18" t="s">
        <v>26</v>
      </c>
      <c r="AA50" s="18" t="s">
        <v>26</v>
      </c>
      <c r="AB50" s="18" t="s">
        <v>23</v>
      </c>
      <c r="AC50" s="19" t="s">
        <v>23</v>
      </c>
      <c r="AD50" s="19" t="s">
        <v>23</v>
      </c>
      <c r="AE50" s="19"/>
      <c r="AF50" s="19"/>
      <c r="AG50" s="19"/>
      <c r="AH50" s="18"/>
      <c r="AI50" s="18"/>
      <c r="AJ50" s="18"/>
      <c r="AK50" s="18"/>
      <c r="AL50" s="18" t="s">
        <v>26</v>
      </c>
      <c r="AM50" s="18" t="s">
        <v>26</v>
      </c>
      <c r="AN50" s="18" t="s">
        <v>26</v>
      </c>
      <c r="AO50" s="18" t="s">
        <v>23</v>
      </c>
      <c r="AP50" s="28" t="s">
        <v>23</v>
      </c>
      <c r="AQ50" s="18" t="s">
        <v>26</v>
      </c>
      <c r="AR50" s="18" t="s">
        <v>26</v>
      </c>
      <c r="AS50" s="18" t="s">
        <v>27</v>
      </c>
      <c r="AT50" s="18"/>
      <c r="AU50" s="18"/>
      <c r="AV50" s="15"/>
      <c r="AW50" s="18"/>
      <c r="AX50" s="15"/>
      <c r="AY50" s="15"/>
      <c r="AZ50" s="15"/>
      <c r="BA50" s="15"/>
      <c r="BB50" s="15"/>
    </row>
    <row r="51" spans="1:54" x14ac:dyDescent="0.25">
      <c r="A51" s="16" t="s">
        <v>15</v>
      </c>
      <c r="B51" s="18"/>
      <c r="C51" s="18"/>
      <c r="D51" s="18"/>
      <c r="E51" s="18"/>
      <c r="F51" s="18"/>
      <c r="G51" s="18" t="s">
        <v>26</v>
      </c>
      <c r="H51" s="18" t="s">
        <v>26</v>
      </c>
      <c r="I51" s="18" t="s">
        <v>26</v>
      </c>
      <c r="J51" s="18" t="s">
        <v>26</v>
      </c>
      <c r="K51" s="18" t="s">
        <v>23</v>
      </c>
      <c r="L51" s="18" t="s">
        <v>23</v>
      </c>
      <c r="M51" s="18"/>
      <c r="N51" s="18" t="s">
        <v>26</v>
      </c>
      <c r="O51" s="19" t="s">
        <v>26</v>
      </c>
      <c r="P51" s="19" t="s">
        <v>26</v>
      </c>
      <c r="Q51" s="19" t="s">
        <v>26</v>
      </c>
      <c r="R51" s="19" t="s">
        <v>23</v>
      </c>
      <c r="S51" s="19" t="s">
        <v>23</v>
      </c>
      <c r="T51" s="19" t="s">
        <v>23</v>
      </c>
      <c r="U51" s="18"/>
      <c r="V51" s="18" t="s">
        <v>26</v>
      </c>
      <c r="W51" s="18" t="s">
        <v>27</v>
      </c>
      <c r="X51" s="18"/>
      <c r="Y51" s="19"/>
      <c r="Z51" s="19"/>
      <c r="AA51" s="19"/>
      <c r="AB51" s="19"/>
      <c r="AC51" s="19"/>
      <c r="AD51" s="19"/>
      <c r="AE51" s="19"/>
      <c r="AF51" s="19"/>
      <c r="AG51" s="19"/>
      <c r="AH51" s="18"/>
      <c r="AI51" s="18"/>
      <c r="AJ51" s="18"/>
      <c r="AK51" s="18"/>
      <c r="AL51" s="18"/>
      <c r="AM51" s="18"/>
      <c r="AN51" s="18"/>
      <c r="AO51" s="18"/>
      <c r="AP51" s="28"/>
      <c r="AQ51" s="18"/>
      <c r="AR51" s="18"/>
      <c r="AS51" s="18"/>
      <c r="AT51" s="18"/>
      <c r="AU51" s="18"/>
      <c r="AV51" s="15"/>
      <c r="AW51" s="18"/>
      <c r="AX51" s="15"/>
      <c r="AY51" s="15"/>
      <c r="AZ51" s="15"/>
      <c r="BA51" s="15"/>
      <c r="BB51" s="15"/>
    </row>
    <row r="52" spans="1:54" x14ac:dyDescent="0.25">
      <c r="A52" s="16" t="s">
        <v>16</v>
      </c>
      <c r="B52" s="18"/>
      <c r="C52" s="18"/>
      <c r="D52" s="18"/>
      <c r="E52" s="18"/>
      <c r="F52" s="19"/>
      <c r="G52" s="19"/>
      <c r="H52" s="19"/>
      <c r="I52" s="19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19"/>
      <c r="AD52" s="19"/>
      <c r="AE52" s="19"/>
      <c r="AF52" s="19"/>
      <c r="AG52" s="19"/>
      <c r="AH52" s="18"/>
      <c r="AI52" s="18"/>
      <c r="AJ52" s="18" t="s">
        <v>26</v>
      </c>
      <c r="AK52" s="18" t="s">
        <v>26</v>
      </c>
      <c r="AL52" s="18" t="s">
        <v>23</v>
      </c>
      <c r="AM52" s="18"/>
      <c r="AN52" s="18"/>
      <c r="AO52" s="19" t="s">
        <v>26</v>
      </c>
      <c r="AP52" s="28" t="s">
        <v>23</v>
      </c>
      <c r="AQ52" s="19" t="s">
        <v>23</v>
      </c>
      <c r="AR52" s="19"/>
      <c r="AS52" s="18" t="s">
        <v>26</v>
      </c>
      <c r="AT52" s="18" t="s">
        <v>26</v>
      </c>
      <c r="AU52" s="18" t="s">
        <v>26</v>
      </c>
      <c r="AV52" s="18" t="s">
        <v>27</v>
      </c>
      <c r="AW52" s="18"/>
      <c r="AX52" s="18"/>
      <c r="AY52" s="15"/>
      <c r="AZ52" s="15"/>
      <c r="BA52" s="15"/>
      <c r="BB52" s="15"/>
    </row>
    <row r="53" spans="1:54" x14ac:dyDescent="0.25">
      <c r="A53" s="16" t="s">
        <v>17</v>
      </c>
      <c r="B53" s="18"/>
      <c r="C53" s="18"/>
      <c r="D53" s="18"/>
      <c r="E53" s="18"/>
      <c r="F53" s="18"/>
      <c r="G53" s="18"/>
      <c r="H53" s="18"/>
      <c r="I53" s="18"/>
      <c r="J53" s="18"/>
      <c r="K53" s="18" t="s">
        <v>26</v>
      </c>
      <c r="L53" s="18" t="s">
        <v>26</v>
      </c>
      <c r="M53" s="18" t="s">
        <v>26</v>
      </c>
      <c r="N53" s="18" t="s">
        <v>23</v>
      </c>
      <c r="O53" s="18" t="s">
        <v>23</v>
      </c>
      <c r="P53" s="18"/>
      <c r="Q53" s="18"/>
      <c r="R53" s="19" t="s">
        <v>26</v>
      </c>
      <c r="S53" s="19" t="s">
        <v>26</v>
      </c>
      <c r="T53" s="19" t="s">
        <v>26</v>
      </c>
      <c r="U53" s="19" t="s">
        <v>26</v>
      </c>
      <c r="V53" s="19" t="s">
        <v>23</v>
      </c>
      <c r="W53" s="18" t="s">
        <v>23</v>
      </c>
      <c r="X53" s="18" t="s">
        <v>23</v>
      </c>
      <c r="Y53" s="18" t="s">
        <v>23</v>
      </c>
      <c r="Z53" s="18" t="s">
        <v>23</v>
      </c>
      <c r="AA53" s="19"/>
      <c r="AB53" s="18" t="s">
        <v>26</v>
      </c>
      <c r="AC53" s="18" t="s">
        <v>26</v>
      </c>
      <c r="AD53" s="18" t="s">
        <v>26</v>
      </c>
      <c r="AE53" s="18" t="s">
        <v>26</v>
      </c>
      <c r="AF53" s="18" t="s">
        <v>27</v>
      </c>
      <c r="AG53" s="19"/>
      <c r="AH53" s="18"/>
      <c r="AI53" s="18"/>
      <c r="AJ53" s="18"/>
      <c r="AK53" s="18"/>
      <c r="AL53" s="18"/>
      <c r="AM53" s="18"/>
      <c r="AN53" s="18"/>
      <c r="AO53" s="18"/>
      <c r="AP53" s="28"/>
      <c r="AQ53" s="18"/>
      <c r="AR53" s="18"/>
      <c r="AS53" s="18"/>
      <c r="AT53" s="18"/>
      <c r="AU53" s="18"/>
      <c r="AV53" s="18"/>
      <c r="AW53" s="18"/>
      <c r="AX53" s="15"/>
      <c r="AY53" s="15"/>
      <c r="AZ53" s="15"/>
      <c r="BA53" s="15"/>
      <c r="BB53" s="15"/>
    </row>
    <row r="54" spans="1:54" x14ac:dyDescent="0.25">
      <c r="A54" s="2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26"/>
      <c r="AO54" s="26"/>
      <c r="AP54" s="24"/>
      <c r="AQ54" s="26"/>
      <c r="AR54" s="26"/>
      <c r="AS54" s="26"/>
      <c r="AT54" s="26"/>
      <c r="AU54" s="26"/>
      <c r="AV54" s="26"/>
      <c r="AW54" s="26"/>
      <c r="AX54" s="27"/>
      <c r="AY54" s="27"/>
      <c r="AZ54" s="27"/>
      <c r="BA54" s="27"/>
      <c r="BB54" s="27"/>
    </row>
    <row r="55" spans="1:54" x14ac:dyDescent="0.25">
      <c r="A55" s="2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26"/>
      <c r="AO55" s="26"/>
      <c r="AP55" s="24"/>
      <c r="AQ55" s="26"/>
      <c r="AR55" s="26"/>
      <c r="AS55" s="26"/>
      <c r="AT55" s="26"/>
      <c r="AU55" s="26"/>
      <c r="AV55" s="26"/>
      <c r="AW55" s="26"/>
      <c r="AX55" s="27"/>
      <c r="AY55" s="27"/>
      <c r="AZ55" s="27"/>
      <c r="BA55" s="27"/>
      <c r="BB55" s="27"/>
    </row>
    <row r="56" spans="1:54" x14ac:dyDescent="0.25">
      <c r="A56" s="11" t="s">
        <v>8</v>
      </c>
      <c r="B56" s="6" t="s">
        <v>7</v>
      </c>
      <c r="C56" s="14" t="s">
        <v>10</v>
      </c>
      <c r="D56" s="14"/>
      <c r="E56" s="7"/>
      <c r="F56" s="7" t="s">
        <v>15</v>
      </c>
      <c r="G56" s="7" t="s">
        <v>17</v>
      </c>
      <c r="H56" s="7" t="s">
        <v>15</v>
      </c>
      <c r="I56" s="7" t="s">
        <v>17</v>
      </c>
      <c r="J56" s="7" t="s">
        <v>15</v>
      </c>
      <c r="K56" s="7" t="s">
        <v>17</v>
      </c>
      <c r="L56" s="7"/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54" x14ac:dyDescent="0.25">
      <c r="A57" s="1"/>
      <c r="B57" s="1"/>
      <c r="C57" s="14" t="s">
        <v>12</v>
      </c>
      <c r="D57" s="14"/>
      <c r="E57" s="9"/>
      <c r="F57" s="9" t="s">
        <v>13</v>
      </c>
      <c r="G57" s="9" t="s">
        <v>13</v>
      </c>
      <c r="H57" s="9" t="s">
        <v>13</v>
      </c>
      <c r="I57" s="9"/>
      <c r="J57" s="9"/>
      <c r="K57" s="9"/>
      <c r="L57" s="9"/>
      <c r="M57" s="9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 spans="1:54" x14ac:dyDescent="0.25">
      <c r="A58" s="6"/>
      <c r="B58" s="6"/>
      <c r="C58" s="14" t="s">
        <v>11</v>
      </c>
      <c r="D58" s="14"/>
      <c r="E58" s="9"/>
      <c r="F58" s="9" t="s">
        <v>14</v>
      </c>
      <c r="G58" s="9" t="s">
        <v>16</v>
      </c>
      <c r="H58" s="9" t="s">
        <v>14</v>
      </c>
      <c r="I58" s="9" t="s">
        <v>16</v>
      </c>
      <c r="J58" s="9" t="s">
        <v>14</v>
      </c>
      <c r="K58" s="9" t="s">
        <v>16</v>
      </c>
      <c r="L58" s="9"/>
      <c r="M58" s="9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spans="1:54" x14ac:dyDescent="0.25">
      <c r="A59" s="1"/>
      <c r="B59" s="1"/>
    </row>
    <row r="60" spans="1:5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5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5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8" spans="1:39" x14ac:dyDescent="0.25">
      <c r="A68" s="34" t="s">
        <v>0</v>
      </c>
      <c r="B68" s="34"/>
      <c r="C68" s="34"/>
      <c r="D68" s="35" t="s">
        <v>1</v>
      </c>
      <c r="E68" s="35"/>
      <c r="F68" s="35"/>
      <c r="G68" s="35"/>
      <c r="H68" s="36" t="s">
        <v>4</v>
      </c>
      <c r="I68" s="36"/>
      <c r="J68" s="36"/>
      <c r="K68" s="36"/>
      <c r="L68" s="36"/>
      <c r="M68" s="36"/>
      <c r="N68" s="36"/>
      <c r="O68" s="36"/>
      <c r="P68" s="36"/>
      <c r="Q68" s="36"/>
      <c r="R68" s="34" t="s">
        <v>5</v>
      </c>
      <c r="S68" s="34"/>
      <c r="T68" s="34"/>
      <c r="U68" s="37" t="s">
        <v>9</v>
      </c>
      <c r="V68" s="37"/>
      <c r="W68" s="37"/>
      <c r="X68" s="2"/>
      <c r="Y68" s="2"/>
      <c r="AF68" s="2"/>
      <c r="AG68" s="2"/>
      <c r="AH68" s="2"/>
      <c r="AI68" s="2"/>
      <c r="AJ68" s="2"/>
      <c r="AK68" s="2"/>
      <c r="AL68" s="2"/>
      <c r="AM68" s="1"/>
    </row>
    <row r="69" spans="1:39" x14ac:dyDescent="0.25">
      <c r="A69" s="34"/>
      <c r="B69" s="34"/>
      <c r="C69" s="34"/>
      <c r="D69" s="35"/>
      <c r="E69" s="35"/>
      <c r="F69" s="35"/>
      <c r="G69" s="35"/>
      <c r="H69" s="36" t="s">
        <v>3</v>
      </c>
      <c r="I69" s="36"/>
      <c r="J69" s="36" t="s">
        <v>2</v>
      </c>
      <c r="K69" s="36"/>
      <c r="L69" s="36" t="s">
        <v>3</v>
      </c>
      <c r="M69" s="36"/>
      <c r="N69" s="36" t="s">
        <v>2</v>
      </c>
      <c r="O69" s="36"/>
      <c r="P69" s="36" t="s">
        <v>3</v>
      </c>
      <c r="Q69" s="36"/>
      <c r="R69" s="34"/>
      <c r="S69" s="34"/>
      <c r="T69" s="34"/>
      <c r="U69" s="37"/>
      <c r="V69" s="37"/>
      <c r="W69" s="37"/>
      <c r="X69" s="1"/>
      <c r="Y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5">
      <c r="A70" s="31" t="s">
        <v>13</v>
      </c>
      <c r="B70" s="31"/>
      <c r="C70" s="31"/>
      <c r="D70" s="32" t="s">
        <v>18</v>
      </c>
      <c r="E70" s="32"/>
      <c r="F70" s="32"/>
      <c r="G70" s="32"/>
      <c r="H70" s="31">
        <v>5</v>
      </c>
      <c r="I70" s="31"/>
      <c r="J70" s="31">
        <v>1</v>
      </c>
      <c r="K70" s="31"/>
      <c r="L70" s="31">
        <v>3</v>
      </c>
      <c r="M70" s="31"/>
      <c r="N70" s="31">
        <v>1</v>
      </c>
      <c r="O70" s="31"/>
      <c r="P70" s="31">
        <v>4</v>
      </c>
      <c r="Q70" s="31"/>
      <c r="R70" s="31" t="s">
        <v>22</v>
      </c>
      <c r="S70" s="31"/>
      <c r="T70" s="31"/>
      <c r="U70" s="33">
        <f>SUM(H70,L70,P70)</f>
        <v>12</v>
      </c>
      <c r="V70" s="33"/>
      <c r="W70" s="33"/>
      <c r="X70" s="1"/>
      <c r="Y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5">
      <c r="A71" s="31" t="s">
        <v>14</v>
      </c>
      <c r="B71" s="31"/>
      <c r="C71" s="31"/>
      <c r="D71" s="32" t="s">
        <v>19</v>
      </c>
      <c r="E71" s="32"/>
      <c r="F71" s="32"/>
      <c r="G71" s="32"/>
      <c r="H71" s="31">
        <v>2</v>
      </c>
      <c r="I71" s="31"/>
      <c r="J71" s="31">
        <v>3</v>
      </c>
      <c r="K71" s="31"/>
      <c r="L71" s="31">
        <v>3</v>
      </c>
      <c r="M71" s="31"/>
      <c r="N71" s="31">
        <v>2</v>
      </c>
      <c r="O71" s="31"/>
      <c r="P71" s="31">
        <v>2</v>
      </c>
      <c r="Q71" s="31"/>
      <c r="R71" s="31" t="s">
        <v>23</v>
      </c>
      <c r="S71" s="31"/>
      <c r="T71" s="31"/>
      <c r="U71" s="33">
        <f t="shared" ref="U71:U74" si="2">SUM(H71,L71,P71)</f>
        <v>7</v>
      </c>
      <c r="V71" s="33"/>
      <c r="W71" s="33"/>
      <c r="X71" s="1"/>
      <c r="Y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5">
      <c r="A72" s="31" t="s">
        <v>15</v>
      </c>
      <c r="B72" s="31"/>
      <c r="C72" s="31"/>
      <c r="D72" s="32" t="s">
        <v>19</v>
      </c>
      <c r="E72" s="32"/>
      <c r="F72" s="32"/>
      <c r="G72" s="32"/>
      <c r="H72" s="31">
        <v>4</v>
      </c>
      <c r="I72" s="31"/>
      <c r="J72" s="31">
        <v>2</v>
      </c>
      <c r="K72" s="31"/>
      <c r="L72" s="31">
        <v>4</v>
      </c>
      <c r="M72" s="31"/>
      <c r="N72" s="31">
        <v>3</v>
      </c>
      <c r="O72" s="31"/>
      <c r="P72" s="31">
        <v>1</v>
      </c>
      <c r="Q72" s="31"/>
      <c r="R72" s="31" t="s">
        <v>24</v>
      </c>
      <c r="S72" s="31"/>
      <c r="T72" s="31"/>
      <c r="U72" s="33">
        <f t="shared" si="2"/>
        <v>9</v>
      </c>
      <c r="V72" s="33"/>
      <c r="W72" s="33"/>
      <c r="X72" s="1"/>
      <c r="Y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5">
      <c r="A73" s="31" t="s">
        <v>16</v>
      </c>
      <c r="B73" s="31"/>
      <c r="C73" s="31"/>
      <c r="D73" s="32" t="s">
        <v>20</v>
      </c>
      <c r="E73" s="32"/>
      <c r="F73" s="32"/>
      <c r="G73" s="32"/>
      <c r="H73" s="31">
        <v>2</v>
      </c>
      <c r="I73" s="31"/>
      <c r="J73" s="31">
        <v>1</v>
      </c>
      <c r="K73" s="31"/>
      <c r="L73" s="31">
        <v>1</v>
      </c>
      <c r="M73" s="31"/>
      <c r="N73" s="31">
        <v>2</v>
      </c>
      <c r="O73" s="31"/>
      <c r="P73" s="31">
        <v>3</v>
      </c>
      <c r="Q73" s="31"/>
      <c r="R73" s="31" t="s">
        <v>23</v>
      </c>
      <c r="S73" s="31"/>
      <c r="T73" s="31"/>
      <c r="U73" s="33">
        <f t="shared" si="2"/>
        <v>6</v>
      </c>
      <c r="V73" s="33"/>
      <c r="W73" s="33"/>
      <c r="X73" s="1"/>
      <c r="Y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5">
      <c r="A74" s="31" t="s">
        <v>17</v>
      </c>
      <c r="B74" s="31"/>
      <c r="C74" s="31"/>
      <c r="D74" s="32" t="s">
        <v>21</v>
      </c>
      <c r="E74" s="32"/>
      <c r="F74" s="32"/>
      <c r="G74" s="32"/>
      <c r="H74" s="31">
        <v>3</v>
      </c>
      <c r="I74" s="31"/>
      <c r="J74" s="31">
        <v>2</v>
      </c>
      <c r="K74" s="31"/>
      <c r="L74" s="31">
        <v>4</v>
      </c>
      <c r="M74" s="31"/>
      <c r="N74" s="31">
        <v>5</v>
      </c>
      <c r="O74" s="31"/>
      <c r="P74" s="31">
        <v>4</v>
      </c>
      <c r="Q74" s="31"/>
      <c r="R74" s="31" t="s">
        <v>24</v>
      </c>
      <c r="S74" s="31"/>
      <c r="T74" s="31"/>
      <c r="U74" s="33">
        <f t="shared" si="2"/>
        <v>11</v>
      </c>
      <c r="V74" s="33"/>
      <c r="W74" s="33"/>
      <c r="X74" s="1"/>
      <c r="Y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5">
      <c r="A75" s="31"/>
      <c r="B75" s="31"/>
      <c r="C75" s="31"/>
      <c r="D75" s="32"/>
      <c r="E75" s="32"/>
      <c r="F75" s="32"/>
      <c r="G75" s="32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3">
        <f>SUM(H75,L75)</f>
        <v>0</v>
      </c>
      <c r="V75" s="33"/>
      <c r="W75" s="33"/>
      <c r="X75" s="1"/>
      <c r="Y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5">
      <c r="A76" s="31"/>
      <c r="B76" s="31"/>
      <c r="C76" s="31"/>
      <c r="D76" s="32"/>
      <c r="E76" s="32"/>
      <c r="F76" s="32"/>
      <c r="G76" s="32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3">
        <f>SUM(H76,L76)</f>
        <v>0</v>
      </c>
      <c r="V76" s="33"/>
      <c r="W76" s="33"/>
      <c r="X76" s="1"/>
      <c r="Y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5">
      <c r="A78" s="23" t="s">
        <v>7</v>
      </c>
      <c r="B78" s="29" t="s">
        <v>28</v>
      </c>
      <c r="C78" s="29"/>
      <c r="D78" s="29"/>
      <c r="E78" s="29"/>
      <c r="F78" s="29"/>
      <c r="G78" s="29"/>
      <c r="H78" s="29"/>
      <c r="I78" s="29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5">
      <c r="A79" s="23" t="s">
        <v>7</v>
      </c>
      <c r="B79" s="29" t="s">
        <v>29</v>
      </c>
      <c r="C79" s="29"/>
      <c r="D79" s="29"/>
      <c r="E79" s="29"/>
      <c r="F79" s="29"/>
      <c r="G79" s="29"/>
      <c r="H79" s="29"/>
      <c r="I79" s="29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25">
      <c r="A80" s="4" t="s">
        <v>6</v>
      </c>
      <c r="B80" s="5"/>
      <c r="C80" s="5"/>
      <c r="D80" s="30" t="s">
        <v>31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:54" x14ac:dyDescent="0.25">
      <c r="A81" s="16" t="s">
        <v>0</v>
      </c>
      <c r="B81" s="21">
        <v>1</v>
      </c>
      <c r="C81" s="21">
        <v>2</v>
      </c>
      <c r="D81" s="21">
        <v>3</v>
      </c>
      <c r="E81" s="21">
        <v>4</v>
      </c>
      <c r="F81" s="20">
        <v>5</v>
      </c>
      <c r="G81" s="20">
        <v>6</v>
      </c>
      <c r="H81" s="20">
        <v>7</v>
      </c>
      <c r="I81" s="20">
        <v>8</v>
      </c>
      <c r="J81" s="20">
        <v>9</v>
      </c>
      <c r="K81" s="20">
        <v>10</v>
      </c>
      <c r="L81" s="20">
        <v>11</v>
      </c>
      <c r="M81" s="20">
        <v>12</v>
      </c>
      <c r="N81" s="20">
        <v>13</v>
      </c>
      <c r="O81" s="20">
        <v>14</v>
      </c>
      <c r="P81" s="20">
        <v>15</v>
      </c>
      <c r="Q81" s="20">
        <v>16</v>
      </c>
      <c r="R81" s="20">
        <v>17</v>
      </c>
      <c r="S81" s="20">
        <v>18</v>
      </c>
      <c r="T81" s="20">
        <v>19</v>
      </c>
      <c r="U81" s="20">
        <v>20</v>
      </c>
      <c r="V81" s="20">
        <v>21</v>
      </c>
      <c r="W81" s="20">
        <v>22</v>
      </c>
      <c r="X81" s="20">
        <v>23</v>
      </c>
      <c r="Y81" s="22">
        <v>24</v>
      </c>
      <c r="Z81" s="22">
        <v>25</v>
      </c>
      <c r="AA81" s="22">
        <v>26</v>
      </c>
      <c r="AB81" s="22">
        <v>27</v>
      </c>
      <c r="AC81" s="22">
        <v>28</v>
      </c>
      <c r="AD81" s="22">
        <v>29</v>
      </c>
      <c r="AE81" s="22">
        <v>30</v>
      </c>
      <c r="AF81" s="22">
        <v>31</v>
      </c>
      <c r="AG81" s="22">
        <v>32</v>
      </c>
      <c r="AH81" s="20">
        <v>33</v>
      </c>
      <c r="AI81" s="20">
        <v>34</v>
      </c>
      <c r="AJ81" s="20">
        <v>35</v>
      </c>
      <c r="AK81" s="20">
        <v>36</v>
      </c>
      <c r="AL81" s="20">
        <v>37</v>
      </c>
      <c r="AM81" s="20">
        <v>38</v>
      </c>
      <c r="AN81" s="20">
        <v>39</v>
      </c>
      <c r="AO81" s="20">
        <v>40</v>
      </c>
      <c r="AP81" s="20">
        <v>41</v>
      </c>
      <c r="AQ81" s="20">
        <v>42</v>
      </c>
      <c r="AR81" s="20">
        <v>43</v>
      </c>
      <c r="AS81" s="20">
        <v>44</v>
      </c>
      <c r="AT81" s="20">
        <v>45</v>
      </c>
      <c r="AU81" s="20">
        <v>46</v>
      </c>
      <c r="AV81" s="20">
        <v>47</v>
      </c>
      <c r="AW81" s="20">
        <v>48</v>
      </c>
      <c r="AX81" s="20">
        <v>49</v>
      </c>
      <c r="AY81" s="20">
        <v>50</v>
      </c>
      <c r="AZ81" s="20">
        <v>51</v>
      </c>
      <c r="BA81" s="20">
        <v>52</v>
      </c>
      <c r="BB81" s="20">
        <v>53</v>
      </c>
    </row>
    <row r="82" spans="1:54" x14ac:dyDescent="0.25">
      <c r="A82" s="16" t="s">
        <v>13</v>
      </c>
      <c r="B82" s="20" t="s">
        <v>26</v>
      </c>
      <c r="C82" s="20" t="s">
        <v>26</v>
      </c>
      <c r="D82" s="20" t="s">
        <v>26</v>
      </c>
      <c r="E82" s="20" t="s">
        <v>26</v>
      </c>
      <c r="F82" s="20" t="s">
        <v>26</v>
      </c>
      <c r="G82" s="20" t="s">
        <v>23</v>
      </c>
      <c r="H82" s="20"/>
      <c r="I82" s="20"/>
      <c r="J82" s="16"/>
      <c r="K82" s="16"/>
      <c r="L82" s="16"/>
      <c r="M82" s="16"/>
      <c r="N82" s="16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2"/>
      <c r="Z82" s="22"/>
      <c r="AA82" s="22"/>
      <c r="AB82" s="22"/>
      <c r="AC82" s="22"/>
      <c r="AD82" s="22"/>
      <c r="AE82" s="22"/>
      <c r="AF82" s="22"/>
      <c r="AG82" s="22"/>
      <c r="AH82" s="20"/>
      <c r="AI82" s="20"/>
      <c r="AJ82" s="22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15"/>
      <c r="AY82" s="15"/>
      <c r="AZ82" s="15"/>
      <c r="BA82" s="15"/>
      <c r="BB82" s="15"/>
    </row>
    <row r="83" spans="1:54" x14ac:dyDescent="0.25">
      <c r="A83" s="16" t="s">
        <v>14</v>
      </c>
      <c r="B83" s="20"/>
      <c r="C83" s="20"/>
      <c r="D83" s="20"/>
      <c r="E83" s="20"/>
      <c r="F83" s="20"/>
      <c r="G83" s="20"/>
      <c r="H83" s="20"/>
      <c r="I83" s="20" t="s">
        <v>26</v>
      </c>
      <c r="J83" s="20" t="s">
        <v>26</v>
      </c>
      <c r="K83" s="20" t="s">
        <v>23</v>
      </c>
      <c r="L83" s="20" t="s">
        <v>23</v>
      </c>
      <c r="M83" s="20" t="s">
        <v>23</v>
      </c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2"/>
      <c r="Z83" s="22"/>
      <c r="AA83" s="22"/>
      <c r="AB83" s="22"/>
      <c r="AC83" s="22"/>
      <c r="AD83" s="22"/>
      <c r="AE83" s="22"/>
      <c r="AF83" s="22"/>
      <c r="AG83" s="22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15"/>
      <c r="AY83" s="15"/>
      <c r="AZ83" s="15"/>
      <c r="BA83" s="15"/>
      <c r="BB83" s="15"/>
    </row>
    <row r="84" spans="1:54" x14ac:dyDescent="0.25">
      <c r="A84" s="16" t="s">
        <v>15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2"/>
      <c r="Z84" s="22"/>
      <c r="AA84" s="22"/>
      <c r="AB84" s="22"/>
      <c r="AC84" s="22"/>
      <c r="AD84" s="22"/>
      <c r="AE84" s="22"/>
      <c r="AF84" s="22"/>
      <c r="AG84" s="22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15"/>
      <c r="AY84" s="15"/>
      <c r="AZ84" s="15"/>
      <c r="BA84" s="15"/>
      <c r="BB84" s="15"/>
    </row>
    <row r="85" spans="1:54" x14ac:dyDescent="0.25">
      <c r="A85" s="16" t="s">
        <v>16</v>
      </c>
      <c r="B85" s="20"/>
      <c r="C85" s="20"/>
      <c r="D85" s="20"/>
      <c r="E85" s="20"/>
      <c r="F85" s="20"/>
      <c r="G85" s="20" t="s">
        <v>26</v>
      </c>
      <c r="H85" s="20" t="s">
        <v>26</v>
      </c>
      <c r="I85" s="20" t="s">
        <v>23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2"/>
      <c r="Z85" s="22"/>
      <c r="AA85" s="22"/>
      <c r="AB85" s="22"/>
      <c r="AC85" s="22"/>
      <c r="AD85" s="22"/>
      <c r="AE85" s="22"/>
      <c r="AF85" s="22"/>
      <c r="AG85" s="22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15"/>
      <c r="AY85" s="15"/>
      <c r="AZ85" s="15"/>
      <c r="BA85" s="15"/>
      <c r="BB85" s="15"/>
    </row>
    <row r="86" spans="1:54" x14ac:dyDescent="0.25">
      <c r="A86" s="16" t="s">
        <v>17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2"/>
      <c r="Z86" s="22"/>
      <c r="AA86" s="22"/>
      <c r="AB86" s="22"/>
      <c r="AC86" s="22"/>
      <c r="AD86" s="22"/>
      <c r="AE86" s="22"/>
      <c r="AF86" s="22"/>
      <c r="AG86" s="22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15"/>
      <c r="AY86" s="15"/>
      <c r="AZ86" s="15"/>
      <c r="BA86" s="15"/>
      <c r="BB86" s="15"/>
    </row>
    <row r="87" spans="1:54" x14ac:dyDescent="0.25">
      <c r="A87" s="2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7"/>
      <c r="AY87" s="27"/>
      <c r="AZ87" s="27"/>
      <c r="BA87" s="27"/>
      <c r="BB87" s="27"/>
    </row>
    <row r="88" spans="1:54" x14ac:dyDescent="0.25">
      <c r="A88" s="2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7"/>
      <c r="AY88" s="27"/>
      <c r="AZ88" s="27"/>
      <c r="BA88" s="27"/>
      <c r="BB88" s="27"/>
    </row>
    <row r="89" spans="1:54" x14ac:dyDescent="0.25">
      <c r="A89" s="11"/>
      <c r="B89" s="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1:54" x14ac:dyDescent="0.25">
      <c r="A90" s="11" t="s">
        <v>8</v>
      </c>
      <c r="B90" s="6" t="s">
        <v>7</v>
      </c>
      <c r="C90" s="7" t="s">
        <v>32</v>
      </c>
      <c r="D90" s="40" t="s">
        <v>13</v>
      </c>
      <c r="E90" s="40" t="s">
        <v>14</v>
      </c>
      <c r="F90" s="40" t="s">
        <v>15</v>
      </c>
      <c r="G90" s="7"/>
      <c r="H90" s="7" t="s">
        <v>16</v>
      </c>
      <c r="I90" s="7" t="s">
        <v>14</v>
      </c>
      <c r="J90" s="7" t="s">
        <v>15</v>
      </c>
      <c r="K90" s="7" t="s">
        <v>17</v>
      </c>
      <c r="L90" s="7"/>
      <c r="M90" s="7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4" x14ac:dyDescent="0.25">
      <c r="A91" s="6"/>
      <c r="B91" s="6"/>
      <c r="C91" s="9" t="s">
        <v>33</v>
      </c>
      <c r="D91" s="9"/>
      <c r="E91" s="9"/>
      <c r="F91" s="9"/>
      <c r="G91" s="9"/>
      <c r="H91" s="9" t="s">
        <v>13</v>
      </c>
      <c r="I91" s="9"/>
      <c r="J91" s="9"/>
      <c r="K91" s="9"/>
      <c r="L91" s="9"/>
      <c r="M91" s="9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</sheetData>
  <mergeCells count="228">
    <mergeCell ref="N43:O43"/>
    <mergeCell ref="P43:Q43"/>
    <mergeCell ref="R43:T43"/>
    <mergeCell ref="U43:W43"/>
    <mergeCell ref="B12:I12"/>
    <mergeCell ref="B13:I13"/>
    <mergeCell ref="B45:I45"/>
    <mergeCell ref="B46:I46"/>
    <mergeCell ref="R40:T40"/>
    <mergeCell ref="U40:W40"/>
    <mergeCell ref="N41:O41"/>
    <mergeCell ref="P41:Q41"/>
    <mergeCell ref="R41:T41"/>
    <mergeCell ref="U41:W41"/>
    <mergeCell ref="N42:O42"/>
    <mergeCell ref="P42:Q42"/>
    <mergeCell ref="R42:T42"/>
    <mergeCell ref="U42:W42"/>
    <mergeCell ref="R37:T37"/>
    <mergeCell ref="U37:W37"/>
    <mergeCell ref="N38:O38"/>
    <mergeCell ref="P38:Q38"/>
    <mergeCell ref="R38:T38"/>
    <mergeCell ref="U38:W38"/>
    <mergeCell ref="N39:O39"/>
    <mergeCell ref="P39:Q39"/>
    <mergeCell ref="R39:T39"/>
    <mergeCell ref="U39:W39"/>
    <mergeCell ref="H2:Q2"/>
    <mergeCell ref="H35:Q35"/>
    <mergeCell ref="R35:T36"/>
    <mergeCell ref="U35:W36"/>
    <mergeCell ref="N36:O36"/>
    <mergeCell ref="P36:Q36"/>
    <mergeCell ref="N3:O3"/>
    <mergeCell ref="P3:Q3"/>
    <mergeCell ref="N4:O4"/>
    <mergeCell ref="P4:Q4"/>
    <mergeCell ref="N5:O5"/>
    <mergeCell ref="P5:Q5"/>
    <mergeCell ref="N6:O6"/>
    <mergeCell ref="P6:Q6"/>
    <mergeCell ref="N7:O7"/>
    <mergeCell ref="P7:Q7"/>
    <mergeCell ref="U4:W4"/>
    <mergeCell ref="U5:W5"/>
    <mergeCell ref="U6:W6"/>
    <mergeCell ref="U7:W7"/>
    <mergeCell ref="D47:AM47"/>
    <mergeCell ref="A2:C3"/>
    <mergeCell ref="D2:G3"/>
    <mergeCell ref="R2:T3"/>
    <mergeCell ref="H3:I3"/>
    <mergeCell ref="J3:K3"/>
    <mergeCell ref="L3:M3"/>
    <mergeCell ref="L5:M5"/>
    <mergeCell ref="R5:T5"/>
    <mergeCell ref="A4:C4"/>
    <mergeCell ref="D4:G4"/>
    <mergeCell ref="H4:I4"/>
    <mergeCell ref="J4:K4"/>
    <mergeCell ref="L4:M4"/>
    <mergeCell ref="R8:T8"/>
    <mergeCell ref="U2:W3"/>
    <mergeCell ref="A5:C5"/>
    <mergeCell ref="D5:G5"/>
    <mergeCell ref="H5:I5"/>
    <mergeCell ref="J5:K5"/>
    <mergeCell ref="A6:C6"/>
    <mergeCell ref="D6:G6"/>
    <mergeCell ref="H6:I6"/>
    <mergeCell ref="A9:C9"/>
    <mergeCell ref="A7:C7"/>
    <mergeCell ref="D7:G7"/>
    <mergeCell ref="H7:I7"/>
    <mergeCell ref="J7:K7"/>
    <mergeCell ref="L7:M7"/>
    <mergeCell ref="A8:C8"/>
    <mergeCell ref="H36:I36"/>
    <mergeCell ref="J36:K36"/>
    <mergeCell ref="L36:M36"/>
    <mergeCell ref="A10:C10"/>
    <mergeCell ref="D9:G9"/>
    <mergeCell ref="H9:I9"/>
    <mergeCell ref="J9:K9"/>
    <mergeCell ref="D8:G8"/>
    <mergeCell ref="H8:I8"/>
    <mergeCell ref="J8:K8"/>
    <mergeCell ref="L8:M8"/>
    <mergeCell ref="U8:W8"/>
    <mergeCell ref="U9:W9"/>
    <mergeCell ref="R9:T9"/>
    <mergeCell ref="R6:T6"/>
    <mergeCell ref="R4:T4"/>
    <mergeCell ref="L9:M9"/>
    <mergeCell ref="R7:T7"/>
    <mergeCell ref="D14:AM14"/>
    <mergeCell ref="N8:O8"/>
    <mergeCell ref="P8:Q8"/>
    <mergeCell ref="N9:O9"/>
    <mergeCell ref="P9:Q9"/>
    <mergeCell ref="N10:O10"/>
    <mergeCell ref="P10:Q10"/>
    <mergeCell ref="D10:G10"/>
    <mergeCell ref="H10:I10"/>
    <mergeCell ref="J10:K10"/>
    <mergeCell ref="L10:M10"/>
    <mergeCell ref="R10:T10"/>
    <mergeCell ref="U10:W10"/>
    <mergeCell ref="J6:K6"/>
    <mergeCell ref="L6:M6"/>
    <mergeCell ref="N37:O37"/>
    <mergeCell ref="P37:Q37"/>
    <mergeCell ref="D42:G42"/>
    <mergeCell ref="H42:I42"/>
    <mergeCell ref="J42:K42"/>
    <mergeCell ref="L42:M42"/>
    <mergeCell ref="A39:C39"/>
    <mergeCell ref="D39:G39"/>
    <mergeCell ref="H39:I39"/>
    <mergeCell ref="J39:K39"/>
    <mergeCell ref="L39:M39"/>
    <mergeCell ref="A40:C40"/>
    <mergeCell ref="D40:G40"/>
    <mergeCell ref="H40:I40"/>
    <mergeCell ref="J40:K40"/>
    <mergeCell ref="L40:M40"/>
    <mergeCell ref="N40:O40"/>
    <mergeCell ref="P40:Q40"/>
    <mergeCell ref="A37:C37"/>
    <mergeCell ref="D37:G37"/>
    <mergeCell ref="H37:I37"/>
    <mergeCell ref="J37:K37"/>
    <mergeCell ref="L37:M37"/>
    <mergeCell ref="A38:C38"/>
    <mergeCell ref="A43:C43"/>
    <mergeCell ref="D43:G43"/>
    <mergeCell ref="H43:I43"/>
    <mergeCell ref="J43:K43"/>
    <mergeCell ref="L43:M43"/>
    <mergeCell ref="A35:C36"/>
    <mergeCell ref="D35:G36"/>
    <mergeCell ref="A41:C41"/>
    <mergeCell ref="D41:G41"/>
    <mergeCell ref="H41:I41"/>
    <mergeCell ref="J41:K41"/>
    <mergeCell ref="L41:M41"/>
    <mergeCell ref="A42:C42"/>
    <mergeCell ref="D38:G38"/>
    <mergeCell ref="H38:I38"/>
    <mergeCell ref="J38:K38"/>
    <mergeCell ref="L38:M38"/>
    <mergeCell ref="A68:C69"/>
    <mergeCell ref="D68:G69"/>
    <mergeCell ref="H68:Q68"/>
    <mergeCell ref="R68:T69"/>
    <mergeCell ref="U68:W69"/>
    <mergeCell ref="H69:I69"/>
    <mergeCell ref="J69:K69"/>
    <mergeCell ref="L69:M69"/>
    <mergeCell ref="N69:O69"/>
    <mergeCell ref="P69:Q69"/>
    <mergeCell ref="A70:C70"/>
    <mergeCell ref="D70:G70"/>
    <mergeCell ref="H70:I70"/>
    <mergeCell ref="J70:K70"/>
    <mergeCell ref="L70:M70"/>
    <mergeCell ref="N70:O70"/>
    <mergeCell ref="P70:Q70"/>
    <mergeCell ref="R70:T70"/>
    <mergeCell ref="U70:W70"/>
    <mergeCell ref="A71:C71"/>
    <mergeCell ref="D71:G71"/>
    <mergeCell ref="H71:I71"/>
    <mergeCell ref="J71:K71"/>
    <mergeCell ref="L71:M71"/>
    <mergeCell ref="N71:O71"/>
    <mergeCell ref="P71:Q71"/>
    <mergeCell ref="R71:T71"/>
    <mergeCell ref="U71:W71"/>
    <mergeCell ref="A72:C72"/>
    <mergeCell ref="D72:G72"/>
    <mergeCell ref="H72:I72"/>
    <mergeCell ref="J72:K72"/>
    <mergeCell ref="L72:M72"/>
    <mergeCell ref="N72:O72"/>
    <mergeCell ref="P72:Q72"/>
    <mergeCell ref="R72:T72"/>
    <mergeCell ref="U72:W72"/>
    <mergeCell ref="A73:C73"/>
    <mergeCell ref="D73:G73"/>
    <mergeCell ref="H73:I73"/>
    <mergeCell ref="J73:K73"/>
    <mergeCell ref="L73:M73"/>
    <mergeCell ref="N73:O73"/>
    <mergeCell ref="P73:Q73"/>
    <mergeCell ref="R73:T73"/>
    <mergeCell ref="U73:W73"/>
    <mergeCell ref="A74:C74"/>
    <mergeCell ref="D74:G74"/>
    <mergeCell ref="H74:I74"/>
    <mergeCell ref="J74:K74"/>
    <mergeCell ref="L74:M74"/>
    <mergeCell ref="N74:O74"/>
    <mergeCell ref="P74:Q74"/>
    <mergeCell ref="R74:T74"/>
    <mergeCell ref="U74:W74"/>
    <mergeCell ref="A75:C75"/>
    <mergeCell ref="D75:G75"/>
    <mergeCell ref="H75:I75"/>
    <mergeCell ref="J75:K75"/>
    <mergeCell ref="L75:M75"/>
    <mergeCell ref="N75:O75"/>
    <mergeCell ref="P75:Q75"/>
    <mergeCell ref="R75:T75"/>
    <mergeCell ref="U75:W75"/>
    <mergeCell ref="B78:I78"/>
    <mergeCell ref="B79:I79"/>
    <mergeCell ref="D80:AM80"/>
    <mergeCell ref="A76:C76"/>
    <mergeCell ref="D76:G76"/>
    <mergeCell ref="H76:I76"/>
    <mergeCell ref="J76:K76"/>
    <mergeCell ref="L76:M76"/>
    <mergeCell ref="N76:O76"/>
    <mergeCell ref="P76:Q76"/>
    <mergeCell ref="R76:T76"/>
    <mergeCell ref="U76:W76"/>
  </mergeCells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2017-09-29T00:44:20Z</dcterms:modified>
</cp:coreProperties>
</file>