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3" autoFilterDateGrouping="true" firstSheet="0" minimized="false" showHorizontalScroll="true" showSheetTabs="true" showVerticalScroll="true" tabRatio="600" visibility="visible"/>
  </bookViews>
  <sheets>
    <sheet name="INCIDENTES ATENDIDOS" sheetId="1" r:id="rId4"/>
    <sheet name="ORGANISMOS ATENDIDOS" sheetId="2" r:id="rId5"/>
    <sheet name="INCIDENTES NO ATENDIDOS" sheetId="3" r:id="rId6"/>
    <sheet name="ORG ARTICULADOS NO ATENDIDO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<sst xmlns="http://schemas.openxmlformats.org/spreadsheetml/2006/main" uniqueCount="254">
  <si>
    <t>CENTROS DE COMANDO, CONTROL Y TELECOMUNICACIONES VEN 9-1-1</t>
  </si>
  <si>
    <t>CENTRO DE COMANDO VEN 9-1-1</t>
  </si>
  <si>
    <t>JUNIO</t>
  </si>
  <si>
    <t>N°</t>
  </si>
  <si>
    <t>INCIDENTES ATENDIDOS</t>
  </si>
  <si>
    <t>SEMANA 1</t>
  </si>
  <si>
    <t>TOTAL SEMANA 1</t>
  </si>
  <si>
    <t>SEMANA 2</t>
  </si>
  <si>
    <t>TOTAL SEMANA 2</t>
  </si>
  <si>
    <t>SEMANA 3</t>
  </si>
  <si>
    <t>TOTAL SEMANA 3</t>
  </si>
  <si>
    <t>SEMANA 4</t>
  </si>
  <si>
    <t>TOTAL SEMANA 4</t>
  </si>
  <si>
    <t>TOTAL</t>
  </si>
  <si>
    <t>%</t>
  </si>
  <si>
    <t>ACCIDENTE AEREO</t>
  </si>
  <si>
    <t>ACCIDENTE DE TRANSITO CON FALLECIDO</t>
  </si>
  <si>
    <t>ACCIDENTE DE TRANSITO CON LESIONADO</t>
  </si>
  <si>
    <t>ACCIDENTE DE TRANSITO SIMPLE</t>
  </si>
  <si>
    <t>ACCIDENTE LABORAL</t>
  </si>
  <si>
    <t>ACHICAMIENTO</t>
  </si>
  <si>
    <t>ALTA MEDICA</t>
  </si>
  <si>
    <t>ARROLLAMIENTO</t>
  </si>
  <si>
    <t>ATENCION PREHOSPITALARIA</t>
  </si>
  <si>
    <t>COLISION DE MOTOS</t>
  </si>
  <si>
    <t>COLISION DE VEH. DE CARGA</t>
  </si>
  <si>
    <t>COLISION ENTRE VEHICULO Y MOTO</t>
  </si>
  <si>
    <t>DESINFECCION BIOLOGICA POR COVID-19</t>
  </si>
  <si>
    <t>EXPLOSIÓN CON LESIONADO</t>
  </si>
  <si>
    <t>FALLECIDO EN ACCIDENTE AEREO</t>
  </si>
  <si>
    <t>FALLECIDO POR ACCIDENTE EN BICICLETA</t>
  </si>
  <si>
    <t>FALLECIDO POR ACCIDENTE LABORAL</t>
  </si>
  <si>
    <t>FALLECIDO POR AHORCAMIENTO</t>
  </si>
  <si>
    <t>FALLECIDO POR APLASTAMIENTO</t>
  </si>
  <si>
    <t>FALLECIDO POR ARMA BLANCA</t>
  </si>
  <si>
    <t>FALLECIDO POR ARMA DE FUEGO</t>
  </si>
  <si>
    <t>FALLECIDO POR ARROLLAMIENTO</t>
  </si>
  <si>
    <t>FALLECIDO POR CAIDA DE ALTURA</t>
  </si>
  <si>
    <t>FALLECIDO POR CAUSAS NATURALES</t>
  </si>
  <si>
    <t>FALLECIDO POR ELECTROCUCION</t>
  </si>
  <si>
    <t>FALLECIDO POR INCENDIO</t>
  </si>
  <si>
    <t>FALLECIDO POR INMERSION</t>
  </si>
  <si>
    <t>FALLECIDO POR INTOXICACIÓN</t>
  </si>
  <si>
    <t>FALLECIDO POR LINCHAMIENTO</t>
  </si>
  <si>
    <t>FALLECIDO POR QUEMADURA</t>
  </si>
  <si>
    <t>FALLECIDO POR RIÑA</t>
  </si>
  <si>
    <t>FALLECIDO POR TRAUMATISMO</t>
  </si>
  <si>
    <t>FALLECIDOS POR ARTIFICIOS PIROTECNICOS</t>
  </si>
  <si>
    <t>HERIDO POR APLASTAMIENTO</t>
  </si>
  <si>
    <t>HERIDO POR ARMA BLANCA</t>
  </si>
  <si>
    <t>HERIDO POR ARMA DE FUEGO</t>
  </si>
  <si>
    <t>HERIDO POR CAIDA DE ALTURA</t>
  </si>
  <si>
    <t>HERIDO POR CAIDA DE SU PROPIA ALTURA</t>
  </si>
  <si>
    <t>HERIDO POR ELECTROCUCIÓN</t>
  </si>
  <si>
    <t>HERIDO POR INCENDIO</t>
  </si>
  <si>
    <t>HERIDO POR OBJETO CONTUNDENTE</t>
  </si>
  <si>
    <t>HERIDO POR QUEMADURA</t>
  </si>
  <si>
    <t>HERIDO POR TRAUMATISMO</t>
  </si>
  <si>
    <t>LESIONADOS POR ARTIFICIOS PIROTECNICOS</t>
  </si>
  <si>
    <t>MORDEDURA DE SERPIENTE</t>
  </si>
  <si>
    <t>PERSONA CAIDA DE SU NIVEL</t>
  </si>
  <si>
    <t>PERSONA HERIDA</t>
  </si>
  <si>
    <t>PERSONAS ATRAPADAS</t>
  </si>
  <si>
    <t>RECUPERACION DE CADAVER</t>
  </si>
  <si>
    <t>RESCATE PACIENTE PSIQUIATRICO</t>
  </si>
  <si>
    <t>TRASLADO AÉREO</t>
  </si>
  <si>
    <t>TRASLADO DE GESTANTE</t>
  </si>
  <si>
    <t>TRASLADO INTERHOSPITALARIO</t>
  </si>
  <si>
    <t>TRASLADO MÉDICO</t>
  </si>
  <si>
    <t>TRASLADOS EN AMBULANCIA</t>
  </si>
  <si>
    <t>VEHÍCULO ACCIDENTADO</t>
  </si>
  <si>
    <t>VEHICULO QUE CAE AL CAUSE DE RIO</t>
  </si>
  <si>
    <t>VEHICULO QUE CAE AL VACIO</t>
  </si>
  <si>
    <t>VOLCAMIENTO CON FALLECIDOS</t>
  </si>
  <si>
    <t>VOLCAMIENTO CON LESIONADO</t>
  </si>
  <si>
    <t>VOLCAMIENTO SIMPLE</t>
  </si>
  <si>
    <t>AFECTACIÓN POR LLUVIAS</t>
  </si>
  <si>
    <t>APOYO A ORGNANISMO</t>
  </si>
  <si>
    <t>ARBOL CAÍDO</t>
  </si>
  <si>
    <t>CIERRE DE VÍA</t>
  </si>
  <si>
    <t>COLAPSO DE ESTRUCTURA</t>
  </si>
  <si>
    <t>COLAPSO DE VIVIENDA</t>
  </si>
  <si>
    <t>CONATO DE INCENDIO</t>
  </si>
  <si>
    <t>CONTAMINACION AMBIENTAL</t>
  </si>
  <si>
    <t>DERRAME DE AGUAS BLANCAS</t>
  </si>
  <si>
    <t>DERRAME DE AGUAS NEGRAS</t>
  </si>
  <si>
    <t>DERRAME DE COMBUSTIBLE</t>
  </si>
  <si>
    <t>DERRAME DE PRODUCTOS QUIMICOS</t>
  </si>
  <si>
    <t>DERRUMBE</t>
  </si>
  <si>
    <t>DESBORDAMIENTO DE QUEBRADA</t>
  </si>
  <si>
    <t>DESBORDAMIENTO DE RIO</t>
  </si>
  <si>
    <t>DESLIZAMIENTOS</t>
  </si>
  <si>
    <t>ELIMINACION DE PELIGRO</t>
  </si>
  <si>
    <t>EMBARCACION A LA DERIVA</t>
  </si>
  <si>
    <t>ENJAMBRE DE ABEJA</t>
  </si>
  <si>
    <t>EVALUACION DE RIESGO</t>
  </si>
  <si>
    <t>EXPLOSIÓN DE LPV (GAS)</t>
  </si>
  <si>
    <t>EXPLOSIÓN DE TRANSFORMADOR</t>
  </si>
  <si>
    <t>FUGA DE GAS</t>
  </si>
  <si>
    <t>INCENDIO</t>
  </si>
  <si>
    <t>INCENDIO A COMERCIO</t>
  </si>
  <si>
    <t>INCENDIO A ESTRUCTURA</t>
  </si>
  <si>
    <t>INCENDIO A INSTITUCIÓN PÚBLICA</t>
  </si>
  <si>
    <t>INCENDIO A REFINERIA</t>
  </si>
  <si>
    <t>INCENDIO DE ALCANTARILLA</t>
  </si>
  <si>
    <t>INCENDIO DE DESECHOS SOLIDOS</t>
  </si>
  <si>
    <t>INCENDIO DE EMBARCACIÓN</t>
  </si>
  <si>
    <t>INCENDIO DE POSTE</t>
  </si>
  <si>
    <t>INCENDIO DE REFUGIO</t>
  </si>
  <si>
    <t>INCENDIO FORESTAL</t>
  </si>
  <si>
    <t>INCENDIO INDUSTRIAL</t>
  </si>
  <si>
    <t>INCENDIO RESIDENCIAL</t>
  </si>
  <si>
    <t>INCENDIO VEHICULAR</t>
  </si>
  <si>
    <t>INCENDIOS EQUIPOS ELECTRICOS</t>
  </si>
  <si>
    <t>INCENDIOS POR ARTIFICIOS PIROTECNICOS</t>
  </si>
  <si>
    <t>INUNDACIÓN</t>
  </si>
  <si>
    <t>MATERIALES PELIGROSOS</t>
  </si>
  <si>
    <t>REIGNICION</t>
  </si>
  <si>
    <t>RESCATE ANIMAL</t>
  </si>
  <si>
    <t>RESCATE DE PERSONA</t>
  </si>
  <si>
    <t>RESCATE EN ASCENSORES</t>
  </si>
  <si>
    <t>RESCATE EN EL METRO</t>
  </si>
  <si>
    <t>RESCATE EN ESTRUCTURAS</t>
  </si>
  <si>
    <t>RESCATE EN MONTAÑA</t>
  </si>
  <si>
    <t>SITUACIÓN DE RIESGO DE VIVIENDA</t>
  </si>
  <si>
    <t>TALA DE ARBOL</t>
  </si>
  <si>
    <t>TERREMOTOS</t>
  </si>
  <si>
    <t>ABIGEATO</t>
  </si>
  <si>
    <t>ABUSO DE AUTORIDAD</t>
  </si>
  <si>
    <t>ABUSO SEXUAL A MENOR</t>
  </si>
  <si>
    <t>ACTOS LACIVOS</t>
  </si>
  <si>
    <t>ALARMA BANCARIA ACTIVADA</t>
  </si>
  <si>
    <t>ALARMA DE ARTEFACTO EXPLOSIVO</t>
  </si>
  <si>
    <t>ALARMA INFUNDADA</t>
  </si>
  <si>
    <t>ALLANAMIENTO</t>
  </si>
  <si>
    <t>ALTERACION DEL ORDEN PÚBLICO</t>
  </si>
  <si>
    <t>AMENAZA DE MUERTE</t>
  </si>
  <si>
    <t>CIBERACOSO</t>
  </si>
  <si>
    <t>COMERCIO ILEGAL</t>
  </si>
  <si>
    <t>DESALOJO</t>
  </si>
  <si>
    <t>DISPOSITIVO DE SEGURIDAD</t>
  </si>
  <si>
    <t>ENFRENTAMIENTO</t>
  </si>
  <si>
    <t>ESTAFA BANCARIA</t>
  </si>
  <si>
    <t>ESTAFA DIGITAL</t>
  </si>
  <si>
    <t>ESTAMPIDAS</t>
  </si>
  <si>
    <t>EXTORSIÓN</t>
  </si>
  <si>
    <t>FALSA ALARMA</t>
  </si>
  <si>
    <t>FEMINICIDIO</t>
  </si>
  <si>
    <t>HALLAZGO DE CADAVER</t>
  </si>
  <si>
    <t>HALLAZGO DE FETO</t>
  </si>
  <si>
    <t>HALLAZGO DE OSAMENTA</t>
  </si>
  <si>
    <t>HOMICIDIO</t>
  </si>
  <si>
    <t>HURTO A CAJERO AUTOMATICO</t>
  </si>
  <si>
    <t>HURTO A COMERCIO</t>
  </si>
  <si>
    <t>HURTO A INSTITUCION EDUCATIVA</t>
  </si>
  <si>
    <t>HURTO A INSTITUCION PÚBLICA</t>
  </si>
  <si>
    <t>HURTO A PERSONA</t>
  </si>
  <si>
    <t>HURTO A RESIDENCIA</t>
  </si>
  <si>
    <t>HURTO DE VEHÍCULO</t>
  </si>
  <si>
    <t>HURTO DE VEHÍCULO EN TIEMPO REAL</t>
  </si>
  <si>
    <t>HURTO GENÉRICO</t>
  </si>
  <si>
    <t>HURTO INDUSTRIAL</t>
  </si>
  <si>
    <t>INFANTICIDIO</t>
  </si>
  <si>
    <t>INSP  ESTABLECIMIENTOS POR  PIROTECNIA</t>
  </si>
  <si>
    <t>INSPECCION A PERSONA FALLECIDA</t>
  </si>
  <si>
    <t>INTENTO DE ROBO</t>
  </si>
  <si>
    <t>INVASIÓN</t>
  </si>
  <si>
    <t>INVASION A PROPIEDAD PRIVADAD</t>
  </si>
  <si>
    <t>INVESTIGACION DE SERVICIOS</t>
  </si>
  <si>
    <t>LESIONES PERSONALES</t>
  </si>
  <si>
    <t>LINCHAMIENTO</t>
  </si>
  <si>
    <t>MALTRATO ANIMAL</t>
  </si>
  <si>
    <t>MALTRATO INFANTIL</t>
  </si>
  <si>
    <t>MANIFESTACIÓN</t>
  </si>
  <si>
    <t>MENOR ABANDONADO</t>
  </si>
  <si>
    <t>MENOR EXTRAVIADO</t>
  </si>
  <si>
    <t>MENOR FALLECIDO</t>
  </si>
  <si>
    <t>MICROTRAFICO DE DROGAS</t>
  </si>
  <si>
    <t>MOTÍN</t>
  </si>
  <si>
    <t>OTROS SERVICIOS NO SEÑALADOS</t>
  </si>
  <si>
    <t>PATRICIDIO</t>
  </si>
  <si>
    <t>PERSONA AGRESIVA</t>
  </si>
  <si>
    <t>PERSONA DESAPARECIDA</t>
  </si>
  <si>
    <t>PERSONA SOLICITADA</t>
  </si>
  <si>
    <t>PERSONA SOSPECHOSA</t>
  </si>
  <si>
    <t>PRUEBA DE ALARMA BANCARIA</t>
  </si>
  <si>
    <t>RESISTENCIA A LA AUTORIDAD</t>
  </si>
  <si>
    <t>RETENCION DE PIROTECNICOS</t>
  </si>
  <si>
    <t>RIÑA</t>
  </si>
  <si>
    <t>ROBO A CAJERO AUTOMATICO</t>
  </si>
  <si>
    <t>ROBO A CENTRO HOSPITALARIO</t>
  </si>
  <si>
    <t>ROBO A COMERCIO</t>
  </si>
  <si>
    <t>ROBO A CONSTRUCCION</t>
  </si>
  <si>
    <t>ROBO A INSTITUCIÓN EDUCATIVA</t>
  </si>
  <si>
    <t>ROBO A INSTITUCIÓN PÚBLICA</t>
  </si>
  <si>
    <t>ROBO A PERSONA</t>
  </si>
  <si>
    <t>ROBO A RESIDENCIA</t>
  </si>
  <si>
    <t>ROBO A TRANSPORTE PÚBLICO</t>
  </si>
  <si>
    <t>ROBO BANCARIO</t>
  </si>
  <si>
    <t>ROBO DE CABLEADO ELÉCTRICO</t>
  </si>
  <si>
    <t>ROBO DE VEHÍCULO</t>
  </si>
  <si>
    <t>ROBO GENERICO</t>
  </si>
  <si>
    <t>ROBO INDUSTRIAL</t>
  </si>
  <si>
    <t>SAQUEO</t>
  </si>
  <si>
    <t>SECUESTRO</t>
  </si>
  <si>
    <t>SITUACION DE REHEN</t>
  </si>
  <si>
    <t>SUICIDIO</t>
  </si>
  <si>
    <t>VANDALISMO</t>
  </si>
  <si>
    <t>VEHÍCULO ABANDONADO</t>
  </si>
  <si>
    <t>VEHÍCULO SOSPECHOSO</t>
  </si>
  <si>
    <t>VENTA DE JUEGO PIROTECNICO</t>
  </si>
  <si>
    <t>VENTA DE SUSTANCIA PSICOTROPICAS</t>
  </si>
  <si>
    <t>VIOLENCIA DE GÉNERO</t>
  </si>
  <si>
    <t>VIOLENCIA FAMILIAR</t>
  </si>
  <si>
    <t>AUXILIO VIAL</t>
  </si>
  <si>
    <t>CONTAMINACION SÓNICA</t>
  </si>
  <si>
    <t>FALLA DE SERVICIO EN EL AGUA POTABLE</t>
  </si>
  <si>
    <t>FALLA ELÉCTRICA</t>
  </si>
  <si>
    <t>TRASLADO RESIDENCIAL</t>
  </si>
  <si>
    <t>TUBERIA AVERIADA</t>
  </si>
  <si>
    <t>VEHÍCULO MAL ESTACIONADO</t>
  </si>
  <si>
    <t>VÍA FRAGMENTADA</t>
  </si>
  <si>
    <t>FECHA</t>
  </si>
  <si>
    <t>ORGANISMOS ARTICULADOS ATENDIDOS</t>
  </si>
  <si>
    <t>N° DE CUADRANTE DE PAZ</t>
  </si>
  <si>
    <t>ESTADO</t>
  </si>
  <si>
    <t>MUNICIPIO</t>
  </si>
  <si>
    <t>PARROQUIA</t>
  </si>
  <si>
    <t>TIPO DE INCIDENCIA</t>
  </si>
  <si>
    <t>03-06-2026</t>
  </si>
  <si>
    <t>POLICIA MUNICIPAL DE BEJUMA</t>
  </si>
  <si>
    <t>C-166</t>
  </si>
  <si>
    <t>CARABOBO</t>
  </si>
  <si>
    <t>CARLOS ARVELO</t>
  </si>
  <si>
    <t>BELEN</t>
  </si>
  <si>
    <t>POLICIA MUNICIPAL SAN JOAQUIN</t>
  </si>
  <si>
    <t>C-043</t>
  </si>
  <si>
    <t>GNB</t>
  </si>
  <si>
    <t>C-154</t>
  </si>
  <si>
    <t>INCIDENTES NO ATENDIDOS</t>
  </si>
  <si>
    <t>ORGANISMOS ARTICULADOS NO ATENDIDOS</t>
  </si>
  <si>
    <t>MOTIVO DE NO ATENCIÓN</t>
  </si>
  <si>
    <t>C-089</t>
  </si>
  <si>
    <t>BEJUMA</t>
  </si>
  <si>
    <t>Sin respuesta</t>
  </si>
  <si>
    <t>C-148</t>
  </si>
  <si>
    <t>DIEGO IBARRA</t>
  </si>
  <si>
    <t>AGUAS CALIENTES</t>
  </si>
  <si>
    <t>CICPC</t>
  </si>
  <si>
    <t>C-115</t>
  </si>
  <si>
    <t>—</t>
  </si>
  <si>
    <t>CPNB</t>
  </si>
  <si>
    <t>C-021</t>
  </si>
  <si>
    <t>Sin respuesta: por x motivo</t>
  </si>
</sst>
</file>

<file path=xl/styles.xml><?xml version="1.0" encoding="utf-8"?>
<styleSheet xmlns="http://schemas.openxmlformats.org/spreadsheetml/2006/main">
  <numFmts count="0"/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Arial Black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8"/>
      <color rgb="FFFFFFFF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16"/>
      <color rgb="FF000000"/>
      <name val="Arial Black"/>
    </font>
  </fonts>
  <fills count="6">
    <fill>
      <patternFill patternType="none"/>
    </fill>
    <fill>
      <patternFill patternType="gray125"/>
    </fill>
    <fill>
      <patternFill patternType="solid">
        <fgColor rgb="FF16A34A"/>
        <bgColor rgb="FF000000"/>
      </patternFill>
    </fill>
    <fill>
      <patternFill patternType="solid">
        <fgColor rgb="FF14532D"/>
        <bgColor rgb="FF000000"/>
      </patternFill>
    </fill>
    <fill>
      <patternFill patternType="solid">
        <fgColor rgb="FF064E3B"/>
        <bgColor rgb="FF000000"/>
      </patternFill>
    </fill>
    <fill>
      <patternFill patternType="solid">
        <fgColor rgb="FFF0FDF4"/>
        <bgColor rgb="FF000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4" numFmtId="0" fillId="4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bottom" textRotation="0" wrapText="fals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3" numFmtId="10" fillId="0" borderId="1" applyFont="1" applyNumberFormat="1" applyFill="0" applyBorder="1" applyAlignment="1">
      <alignment horizontal="center" vertical="bottom" textRotation="0" wrapText="false" shrinkToFit="false"/>
    </xf>
    <xf xfId="0" fontId="2" numFmtId="10" fillId="3" borderId="1" applyFont="1" applyNumberFormat="1" applyFill="1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M218"/>
  <sheetViews>
    <sheetView tabSelected="0" workbookViewId="0" showGridLines="true" showRowColHeaders="1">
      <selection activeCell="A8" sqref="A8:AM218"/>
    </sheetView>
  </sheetViews>
  <sheetFormatPr defaultRowHeight="14.4" outlineLevelRow="0" outlineLevelCol="0"/>
  <cols>
    <col min="1" max="1" width="6" customWidth="true" style="0"/>
    <col min="2" max="2" width="40" customWidth="true" style="0"/>
    <col min="3" max="3" width="5" customWidth="true" style="0"/>
    <col min="4" max="4" width="5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12" customWidth="true" style="0"/>
    <col min="11" max="11" width="5" customWidth="true" style="0"/>
    <col min="12" max="12" width="5" customWidth="true" style="0"/>
    <col min="13" max="13" width="5" customWidth="true" style="0"/>
    <col min="14" max="14" width="5" customWidth="true" style="0"/>
    <col min="15" max="15" width="5" customWidth="true" style="0"/>
    <col min="16" max="16" width="5" customWidth="true" style="0"/>
    <col min="17" max="17" width="5" customWidth="true" style="0"/>
    <col min="18" max="18" width="12" customWidth="true" style="0"/>
    <col min="19" max="19" width="5" customWidth="true" style="0"/>
    <col min="20" max="20" width="5" customWidth="true" style="0"/>
    <col min="21" max="21" width="5" customWidth="true" style="0"/>
    <col min="22" max="22" width="5" customWidth="true" style="0"/>
    <col min="23" max="23" width="5" customWidth="true" style="0"/>
    <col min="24" max="24" width="5" customWidth="true" style="0"/>
    <col min="25" max="25" width="5" customWidth="true" style="0"/>
    <col min="26" max="26" width="5" customWidth="true" style="0"/>
    <col min="27" max="27" width="12" customWidth="true" style="0"/>
    <col min="28" max="28" width="5" customWidth="true" style="0"/>
    <col min="29" max="29" width="5" customWidth="true" style="0"/>
    <col min="30" max="30" width="5" customWidth="true" style="0"/>
    <col min="31" max="31" width="5" customWidth="true" style="0"/>
    <col min="32" max="32" width="5" customWidth="true" style="0"/>
    <col min="33" max="33" width="5" customWidth="true" style="0"/>
    <col min="34" max="34" width="5" customWidth="true" style="0"/>
    <col min="35" max="35" width="5" customWidth="true" style="0"/>
    <col min="36" max="36" width="5" customWidth="true" style="0"/>
    <col min="37" max="37" width="12" customWidth="true" style="0"/>
    <col min="38" max="38" width="12" customWidth="true" style="0"/>
    <col min="39" max="39" width="12" customWidth="true" style="0"/>
  </cols>
  <sheetData>
    <row r="1" spans="1:3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39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1:39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1:39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1:39">
      <c r="A8" s="2"/>
      <c r="B8" s="2"/>
      <c r="C8" s="6" t="s">
        <v>1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 t="s">
        <v>2</v>
      </c>
      <c r="T8" s="6"/>
      <c r="U8" s="6"/>
      <c r="V8" s="6"/>
      <c r="W8" s="6"/>
      <c r="X8" s="6"/>
      <c r="Y8" s="6"/>
      <c r="Z8" s="6"/>
      <c r="AA8" s="6"/>
      <c r="AB8" s="6">
        <v>2026</v>
      </c>
      <c r="AC8" s="6"/>
      <c r="AD8" s="6"/>
      <c r="AE8" s="6"/>
      <c r="AF8" s="6"/>
      <c r="AG8" s="6"/>
      <c r="AH8" s="6"/>
      <c r="AI8" s="6"/>
      <c r="AJ8" s="6"/>
      <c r="AK8" s="2"/>
      <c r="AL8" s="2"/>
      <c r="AM8" s="2"/>
    </row>
    <row r="9" spans="1:39">
      <c r="A9" s="3" t="s">
        <v>3</v>
      </c>
      <c r="B9" s="3" t="s">
        <v>4</v>
      </c>
      <c r="C9" s="3" t="s">
        <v>5</v>
      </c>
      <c r="D9" s="3"/>
      <c r="E9" s="3"/>
      <c r="F9" s="3"/>
      <c r="G9" s="3"/>
      <c r="H9" s="3"/>
      <c r="I9" s="3"/>
      <c r="J9" s="9" t="s">
        <v>6</v>
      </c>
      <c r="K9" s="3" t="s">
        <v>7</v>
      </c>
      <c r="L9" s="3"/>
      <c r="M9" s="3"/>
      <c r="N9" s="3"/>
      <c r="O9" s="3"/>
      <c r="P9" s="3"/>
      <c r="Q9" s="3"/>
      <c r="R9" s="9" t="s">
        <v>8</v>
      </c>
      <c r="S9" s="3" t="s">
        <v>9</v>
      </c>
      <c r="T9" s="3"/>
      <c r="U9" s="3"/>
      <c r="V9" s="3"/>
      <c r="W9" s="3"/>
      <c r="X9" s="3"/>
      <c r="Y9" s="3"/>
      <c r="Z9" s="3"/>
      <c r="AA9" s="9" t="s">
        <v>10</v>
      </c>
      <c r="AB9" s="3" t="s">
        <v>11</v>
      </c>
      <c r="AC9" s="3"/>
      <c r="AD9" s="3"/>
      <c r="AE9" s="3"/>
      <c r="AF9" s="3"/>
      <c r="AG9" s="3"/>
      <c r="AH9" s="3"/>
      <c r="AI9" s="3"/>
      <c r="AJ9" s="3"/>
      <c r="AK9" s="9" t="s">
        <v>12</v>
      </c>
      <c r="AL9" s="3" t="s">
        <v>13</v>
      </c>
      <c r="AM9" s="3" t="s">
        <v>14</v>
      </c>
    </row>
    <row r="10" spans="1:39">
      <c r="A10" s="3"/>
      <c r="B10" s="3"/>
      <c r="C10" s="8">
        <v>1</v>
      </c>
      <c r="D10" s="8">
        <v>2</v>
      </c>
      <c r="E10" s="8">
        <v>3</v>
      </c>
      <c r="F10" s="8">
        <v>4</v>
      </c>
      <c r="G10" s="8">
        <v>5</v>
      </c>
      <c r="H10" s="8">
        <v>6</v>
      </c>
      <c r="I10" s="8">
        <v>7</v>
      </c>
      <c r="J10" s="8"/>
      <c r="K10" s="8">
        <v>8</v>
      </c>
      <c r="L10" s="8">
        <v>9</v>
      </c>
      <c r="M10" s="8">
        <v>10</v>
      </c>
      <c r="N10" s="8">
        <v>11</v>
      </c>
      <c r="O10" s="8">
        <v>12</v>
      </c>
      <c r="P10" s="8">
        <v>13</v>
      </c>
      <c r="Q10" s="8">
        <v>14</v>
      </c>
      <c r="R10" s="8"/>
      <c r="S10" s="8">
        <v>15</v>
      </c>
      <c r="T10" s="8">
        <v>16</v>
      </c>
      <c r="U10" s="8">
        <v>17</v>
      </c>
      <c r="V10" s="8">
        <v>18</v>
      </c>
      <c r="W10" s="8">
        <v>19</v>
      </c>
      <c r="X10" s="8">
        <v>20</v>
      </c>
      <c r="Y10" s="8">
        <v>21</v>
      </c>
      <c r="Z10" s="8">
        <v>22</v>
      </c>
      <c r="AA10" s="8"/>
      <c r="AB10" s="8">
        <v>23</v>
      </c>
      <c r="AC10" s="8">
        <v>24</v>
      </c>
      <c r="AD10" s="8">
        <v>25</v>
      </c>
      <c r="AE10" s="8">
        <v>26</v>
      </c>
      <c r="AF10" s="8">
        <v>27</v>
      </c>
      <c r="AG10" s="8">
        <v>28</v>
      </c>
      <c r="AH10" s="8">
        <v>29</v>
      </c>
      <c r="AI10" s="8">
        <v>30</v>
      </c>
      <c r="AJ10" s="8">
        <v>31</v>
      </c>
      <c r="AK10" s="8"/>
      <c r="AL10" s="8"/>
      <c r="AM10" s="8"/>
    </row>
    <row r="11" spans="1:39">
      <c r="A11" s="4">
        <v>1</v>
      </c>
      <c r="B11" s="7" t="s">
        <v>15</v>
      </c>
      <c r="C11" s="4"/>
      <c r="D11" s="4"/>
      <c r="E11" s="4"/>
      <c r="F11" s="4"/>
      <c r="G11" s="4"/>
      <c r="H11" s="4"/>
      <c r="I11" s="4"/>
      <c r="J11" s="4">
        <f>SUM(C11:I11)</f>
        <v>0</v>
      </c>
      <c r="K11" s="4"/>
      <c r="L11" s="4"/>
      <c r="M11" s="4"/>
      <c r="N11" s="4"/>
      <c r="O11" s="4"/>
      <c r="P11" s="4"/>
      <c r="Q11" s="4"/>
      <c r="R11" s="4">
        <f>SUM(K11:Q11)</f>
        <v>0</v>
      </c>
      <c r="S11" s="4"/>
      <c r="T11" s="4"/>
      <c r="U11" s="4"/>
      <c r="V11" s="4"/>
      <c r="W11" s="4"/>
      <c r="X11" s="4"/>
      <c r="Y11" s="4"/>
      <c r="Z11" s="4"/>
      <c r="AA11" s="4">
        <f>SUM(S11:Z11)</f>
        <v>0</v>
      </c>
      <c r="AB11" s="4"/>
      <c r="AC11" s="4"/>
      <c r="AD11" s="4"/>
      <c r="AE11" s="4"/>
      <c r="AF11" s="4"/>
      <c r="AG11" s="4"/>
      <c r="AH11" s="4"/>
      <c r="AI11" s="4"/>
      <c r="AJ11" s="4"/>
      <c r="AK11" s="4">
        <f>SUM(AB11:AJ11)</f>
        <v>0</v>
      </c>
      <c r="AL11" s="4">
        <f>SUM(J11,R11,AA11,AK11)</f>
        <v>0</v>
      </c>
      <c r="AM11" s="11">
        <f>IF(AL218&gt;0, AL11/AL218, 0)</f>
        <v>0</v>
      </c>
    </row>
    <row r="12" spans="1:39">
      <c r="A12" s="4">
        <v>2</v>
      </c>
      <c r="B12" s="7" t="s">
        <v>16</v>
      </c>
      <c r="C12" s="4"/>
      <c r="D12" s="4"/>
      <c r="E12" s="4"/>
      <c r="F12" s="4"/>
      <c r="G12" s="4"/>
      <c r="H12" s="4"/>
      <c r="I12" s="4"/>
      <c r="J12" s="4">
        <f>SUM(C12:I12)</f>
        <v>0</v>
      </c>
      <c r="K12" s="4"/>
      <c r="L12" s="4"/>
      <c r="M12" s="4"/>
      <c r="N12" s="4"/>
      <c r="O12" s="4"/>
      <c r="P12" s="4"/>
      <c r="Q12" s="4"/>
      <c r="R12" s="4">
        <f>SUM(K12:Q12)</f>
        <v>0</v>
      </c>
      <c r="S12" s="4"/>
      <c r="T12" s="4"/>
      <c r="U12" s="4"/>
      <c r="V12" s="4"/>
      <c r="W12" s="4"/>
      <c r="X12" s="4"/>
      <c r="Y12" s="4"/>
      <c r="Z12" s="4"/>
      <c r="AA12" s="4">
        <f>SUM(S12:Z12)</f>
        <v>0</v>
      </c>
      <c r="AB12" s="4"/>
      <c r="AC12" s="4"/>
      <c r="AD12" s="4"/>
      <c r="AE12" s="4"/>
      <c r="AF12" s="4"/>
      <c r="AG12" s="4"/>
      <c r="AH12" s="4"/>
      <c r="AI12" s="4"/>
      <c r="AJ12" s="4"/>
      <c r="AK12" s="4">
        <f>SUM(AB12:AJ12)</f>
        <v>0</v>
      </c>
      <c r="AL12" s="4">
        <f>SUM(J12,R12,AA12,AK12)</f>
        <v>0</v>
      </c>
      <c r="AM12" s="11">
        <f>IF(AL218&gt;0, AL12/AL218, 0)</f>
        <v>0</v>
      </c>
    </row>
    <row r="13" spans="1:39">
      <c r="A13" s="4">
        <v>3</v>
      </c>
      <c r="B13" s="7" t="s">
        <v>17</v>
      </c>
      <c r="C13" s="4"/>
      <c r="D13" s="4"/>
      <c r="E13" s="4">
        <v>1</v>
      </c>
      <c r="F13" s="4"/>
      <c r="G13" s="4"/>
      <c r="H13" s="4"/>
      <c r="I13" s="4"/>
      <c r="J13" s="4">
        <f>SUM(C13:I13)</f>
        <v>1</v>
      </c>
      <c r="K13" s="4"/>
      <c r="L13" s="4"/>
      <c r="M13" s="4"/>
      <c r="N13" s="4"/>
      <c r="O13" s="4"/>
      <c r="P13" s="4"/>
      <c r="Q13" s="4"/>
      <c r="R13" s="4">
        <f>SUM(K13:Q13)</f>
        <v>0</v>
      </c>
      <c r="S13" s="4"/>
      <c r="T13" s="4"/>
      <c r="U13" s="4"/>
      <c r="V13" s="4"/>
      <c r="W13" s="4"/>
      <c r="X13" s="4"/>
      <c r="Y13" s="4"/>
      <c r="Z13" s="4"/>
      <c r="AA13" s="4">
        <f>SUM(S13:Z13)</f>
        <v>0</v>
      </c>
      <c r="AB13" s="4"/>
      <c r="AC13" s="4"/>
      <c r="AD13" s="4"/>
      <c r="AE13" s="4"/>
      <c r="AF13" s="4"/>
      <c r="AG13" s="4"/>
      <c r="AH13" s="4"/>
      <c r="AI13" s="4"/>
      <c r="AJ13" s="4"/>
      <c r="AK13" s="4">
        <f>SUM(AB13:AJ13)</f>
        <v>0</v>
      </c>
      <c r="AL13" s="4">
        <f>SUM(J13,R13,AA13,AK13)</f>
        <v>1</v>
      </c>
      <c r="AM13" s="11">
        <f>IF(AL218&gt;0, AL13/AL218, 0)</f>
        <v>0.25</v>
      </c>
    </row>
    <row r="14" spans="1:39">
      <c r="A14" s="4">
        <v>4</v>
      </c>
      <c r="B14" s="7" t="s">
        <v>18</v>
      </c>
      <c r="C14" s="4"/>
      <c r="D14" s="4"/>
      <c r="E14" s="4"/>
      <c r="F14" s="4"/>
      <c r="G14" s="4"/>
      <c r="H14" s="4"/>
      <c r="I14" s="4"/>
      <c r="J14" s="4">
        <f>SUM(C14:I14)</f>
        <v>0</v>
      </c>
      <c r="K14" s="4"/>
      <c r="L14" s="4"/>
      <c r="M14" s="4"/>
      <c r="N14" s="4"/>
      <c r="O14" s="4"/>
      <c r="P14" s="4"/>
      <c r="Q14" s="4"/>
      <c r="R14" s="4">
        <f>SUM(K14:Q14)</f>
        <v>0</v>
      </c>
      <c r="S14" s="4"/>
      <c r="T14" s="4"/>
      <c r="U14" s="4"/>
      <c r="V14" s="4"/>
      <c r="W14" s="4"/>
      <c r="X14" s="4"/>
      <c r="Y14" s="4"/>
      <c r="Z14" s="4"/>
      <c r="AA14" s="4">
        <f>SUM(S14:Z14)</f>
        <v>0</v>
      </c>
      <c r="AB14" s="4"/>
      <c r="AC14" s="4"/>
      <c r="AD14" s="4"/>
      <c r="AE14" s="4"/>
      <c r="AF14" s="4"/>
      <c r="AG14" s="4"/>
      <c r="AH14" s="4"/>
      <c r="AI14" s="4"/>
      <c r="AJ14" s="4"/>
      <c r="AK14" s="4">
        <f>SUM(AB14:AJ14)</f>
        <v>0</v>
      </c>
      <c r="AL14" s="4">
        <f>SUM(J14,R14,AA14,AK14)</f>
        <v>0</v>
      </c>
      <c r="AM14" s="11">
        <f>IF(AL218&gt;0, AL14/AL218, 0)</f>
        <v>0</v>
      </c>
    </row>
    <row r="15" spans="1:39">
      <c r="A15" s="4">
        <v>5</v>
      </c>
      <c r="B15" s="7" t="s">
        <v>19</v>
      </c>
      <c r="C15" s="4"/>
      <c r="D15" s="4"/>
      <c r="E15" s="4"/>
      <c r="F15" s="4"/>
      <c r="G15" s="4"/>
      <c r="H15" s="4"/>
      <c r="I15" s="4"/>
      <c r="J15" s="4">
        <f>SUM(C15:I15)</f>
        <v>0</v>
      </c>
      <c r="K15" s="4"/>
      <c r="L15" s="4"/>
      <c r="M15" s="4"/>
      <c r="N15" s="4"/>
      <c r="O15" s="4"/>
      <c r="P15" s="4"/>
      <c r="Q15" s="4"/>
      <c r="R15" s="4">
        <f>SUM(K15:Q15)</f>
        <v>0</v>
      </c>
      <c r="S15" s="4"/>
      <c r="T15" s="4"/>
      <c r="U15" s="4"/>
      <c r="V15" s="4"/>
      <c r="W15" s="4"/>
      <c r="X15" s="4"/>
      <c r="Y15" s="4"/>
      <c r="Z15" s="4"/>
      <c r="AA15" s="4">
        <f>SUM(S15:Z15)</f>
        <v>0</v>
      </c>
      <c r="AB15" s="4"/>
      <c r="AC15" s="4"/>
      <c r="AD15" s="4"/>
      <c r="AE15" s="4"/>
      <c r="AF15" s="4"/>
      <c r="AG15" s="4"/>
      <c r="AH15" s="4"/>
      <c r="AI15" s="4"/>
      <c r="AJ15" s="4"/>
      <c r="AK15" s="4">
        <f>SUM(AB15:AJ15)</f>
        <v>0</v>
      </c>
      <c r="AL15" s="4">
        <f>SUM(J15,R15,AA15,AK15)</f>
        <v>0</v>
      </c>
      <c r="AM15" s="11">
        <f>IF(AL218&gt;0, AL15/AL218, 0)</f>
        <v>0</v>
      </c>
    </row>
    <row r="16" spans="1:39">
      <c r="A16" s="4">
        <v>6</v>
      </c>
      <c r="B16" s="7" t="s">
        <v>20</v>
      </c>
      <c r="C16" s="4"/>
      <c r="D16" s="4"/>
      <c r="E16" s="4"/>
      <c r="F16" s="4"/>
      <c r="G16" s="4"/>
      <c r="H16" s="4"/>
      <c r="I16" s="4"/>
      <c r="J16" s="4">
        <f>SUM(C16:I16)</f>
        <v>0</v>
      </c>
      <c r="K16" s="4"/>
      <c r="L16" s="4"/>
      <c r="M16" s="4"/>
      <c r="N16" s="4"/>
      <c r="O16" s="4"/>
      <c r="P16" s="4"/>
      <c r="Q16" s="4"/>
      <c r="R16" s="4">
        <f>SUM(K16:Q16)</f>
        <v>0</v>
      </c>
      <c r="S16" s="4"/>
      <c r="T16" s="4"/>
      <c r="U16" s="4"/>
      <c r="V16" s="4"/>
      <c r="W16" s="4"/>
      <c r="X16" s="4"/>
      <c r="Y16" s="4"/>
      <c r="Z16" s="4"/>
      <c r="AA16" s="4">
        <f>SUM(S16:Z16)</f>
        <v>0</v>
      </c>
      <c r="AB16" s="4"/>
      <c r="AC16" s="4"/>
      <c r="AD16" s="4"/>
      <c r="AE16" s="4"/>
      <c r="AF16" s="4"/>
      <c r="AG16" s="4"/>
      <c r="AH16" s="4"/>
      <c r="AI16" s="4"/>
      <c r="AJ16" s="4"/>
      <c r="AK16" s="4">
        <f>SUM(AB16:AJ16)</f>
        <v>0</v>
      </c>
      <c r="AL16" s="4">
        <f>SUM(J16,R16,AA16,AK16)</f>
        <v>0</v>
      </c>
      <c r="AM16" s="11">
        <f>IF(AL218&gt;0, AL16/AL218, 0)</f>
        <v>0</v>
      </c>
    </row>
    <row r="17" spans="1:39">
      <c r="A17" s="4">
        <v>7</v>
      </c>
      <c r="B17" s="7" t="s">
        <v>21</v>
      </c>
      <c r="C17" s="4"/>
      <c r="D17" s="4"/>
      <c r="E17" s="4"/>
      <c r="F17" s="4"/>
      <c r="G17" s="4"/>
      <c r="H17" s="4"/>
      <c r="I17" s="4"/>
      <c r="J17" s="4">
        <f>SUM(C17:I17)</f>
        <v>0</v>
      </c>
      <c r="K17" s="4"/>
      <c r="L17" s="4"/>
      <c r="M17" s="4"/>
      <c r="N17" s="4"/>
      <c r="O17" s="4"/>
      <c r="P17" s="4"/>
      <c r="Q17" s="4"/>
      <c r="R17" s="4">
        <f>SUM(K17:Q17)</f>
        <v>0</v>
      </c>
      <c r="S17" s="4"/>
      <c r="T17" s="4"/>
      <c r="U17" s="4"/>
      <c r="V17" s="4"/>
      <c r="W17" s="4"/>
      <c r="X17" s="4"/>
      <c r="Y17" s="4"/>
      <c r="Z17" s="4"/>
      <c r="AA17" s="4">
        <f>SUM(S17:Z17)</f>
        <v>0</v>
      </c>
      <c r="AB17" s="4"/>
      <c r="AC17" s="4"/>
      <c r="AD17" s="4"/>
      <c r="AE17" s="4"/>
      <c r="AF17" s="4"/>
      <c r="AG17" s="4"/>
      <c r="AH17" s="4"/>
      <c r="AI17" s="4"/>
      <c r="AJ17" s="4"/>
      <c r="AK17" s="4">
        <f>SUM(AB17:AJ17)</f>
        <v>0</v>
      </c>
      <c r="AL17" s="4">
        <f>SUM(J17,R17,AA17,AK17)</f>
        <v>0</v>
      </c>
      <c r="AM17" s="11">
        <f>IF(AL218&gt;0, AL17/AL218, 0)</f>
        <v>0</v>
      </c>
    </row>
    <row r="18" spans="1:39">
      <c r="A18" s="4">
        <v>8</v>
      </c>
      <c r="B18" s="7" t="s">
        <v>22</v>
      </c>
      <c r="C18" s="4"/>
      <c r="D18" s="4"/>
      <c r="E18" s="4"/>
      <c r="F18" s="4"/>
      <c r="G18" s="4"/>
      <c r="H18" s="4"/>
      <c r="I18" s="4"/>
      <c r="J18" s="4">
        <f>SUM(C18:I18)</f>
        <v>0</v>
      </c>
      <c r="K18" s="4"/>
      <c r="L18" s="4"/>
      <c r="M18" s="4"/>
      <c r="N18" s="4"/>
      <c r="O18" s="4"/>
      <c r="P18" s="4"/>
      <c r="Q18" s="4"/>
      <c r="R18" s="4">
        <f>SUM(K18:Q18)</f>
        <v>0</v>
      </c>
      <c r="S18" s="4"/>
      <c r="T18" s="4"/>
      <c r="U18" s="4"/>
      <c r="V18" s="4"/>
      <c r="W18" s="4"/>
      <c r="X18" s="4"/>
      <c r="Y18" s="4"/>
      <c r="Z18" s="4"/>
      <c r="AA18" s="4">
        <f>SUM(S18:Z18)</f>
        <v>0</v>
      </c>
      <c r="AB18" s="4"/>
      <c r="AC18" s="4"/>
      <c r="AD18" s="4"/>
      <c r="AE18" s="4"/>
      <c r="AF18" s="4"/>
      <c r="AG18" s="4"/>
      <c r="AH18" s="4"/>
      <c r="AI18" s="4"/>
      <c r="AJ18" s="4"/>
      <c r="AK18" s="4">
        <f>SUM(AB18:AJ18)</f>
        <v>0</v>
      </c>
      <c r="AL18" s="4">
        <f>SUM(J18,R18,AA18,AK18)</f>
        <v>0</v>
      </c>
      <c r="AM18" s="11">
        <f>IF(AL218&gt;0, AL18/AL218, 0)</f>
        <v>0</v>
      </c>
    </row>
    <row r="19" spans="1:39">
      <c r="A19" s="4">
        <v>9</v>
      </c>
      <c r="B19" s="7" t="s">
        <v>23</v>
      </c>
      <c r="C19" s="4"/>
      <c r="D19" s="4"/>
      <c r="E19" s="4"/>
      <c r="F19" s="4"/>
      <c r="G19" s="4"/>
      <c r="H19" s="4"/>
      <c r="I19" s="4"/>
      <c r="J19" s="4">
        <f>SUM(C19:I19)</f>
        <v>0</v>
      </c>
      <c r="K19" s="4"/>
      <c r="L19" s="4"/>
      <c r="M19" s="4"/>
      <c r="N19" s="4"/>
      <c r="O19" s="4"/>
      <c r="P19" s="4"/>
      <c r="Q19" s="4"/>
      <c r="R19" s="4">
        <f>SUM(K19:Q19)</f>
        <v>0</v>
      </c>
      <c r="S19" s="4"/>
      <c r="T19" s="4"/>
      <c r="U19" s="4"/>
      <c r="V19" s="4"/>
      <c r="W19" s="4"/>
      <c r="X19" s="4"/>
      <c r="Y19" s="4"/>
      <c r="Z19" s="4"/>
      <c r="AA19" s="4">
        <f>SUM(S19:Z19)</f>
        <v>0</v>
      </c>
      <c r="AB19" s="4"/>
      <c r="AC19" s="4"/>
      <c r="AD19" s="4"/>
      <c r="AE19" s="4"/>
      <c r="AF19" s="4"/>
      <c r="AG19" s="4"/>
      <c r="AH19" s="4"/>
      <c r="AI19" s="4"/>
      <c r="AJ19" s="4"/>
      <c r="AK19" s="4">
        <f>SUM(AB19:AJ19)</f>
        <v>0</v>
      </c>
      <c r="AL19" s="4">
        <f>SUM(J19,R19,AA19,AK19)</f>
        <v>0</v>
      </c>
      <c r="AM19" s="11">
        <f>IF(AL218&gt;0, AL19/AL218, 0)</f>
        <v>0</v>
      </c>
    </row>
    <row r="20" spans="1:39">
      <c r="A20" s="4">
        <v>10</v>
      </c>
      <c r="B20" s="7" t="s">
        <v>24</v>
      </c>
      <c r="C20" s="4"/>
      <c r="D20" s="4"/>
      <c r="E20" s="4"/>
      <c r="F20" s="4"/>
      <c r="G20" s="4"/>
      <c r="H20" s="4"/>
      <c r="I20" s="4"/>
      <c r="J20" s="4">
        <f>SUM(C20:I20)</f>
        <v>0</v>
      </c>
      <c r="K20" s="4"/>
      <c r="L20" s="4"/>
      <c r="M20" s="4"/>
      <c r="N20" s="4"/>
      <c r="O20" s="4"/>
      <c r="P20" s="4"/>
      <c r="Q20" s="4"/>
      <c r="R20" s="4">
        <f>SUM(K20:Q20)</f>
        <v>0</v>
      </c>
      <c r="S20" s="4"/>
      <c r="T20" s="4"/>
      <c r="U20" s="4"/>
      <c r="V20" s="4"/>
      <c r="W20" s="4"/>
      <c r="X20" s="4"/>
      <c r="Y20" s="4"/>
      <c r="Z20" s="4"/>
      <c r="AA20" s="4">
        <f>SUM(S20:Z20)</f>
        <v>0</v>
      </c>
      <c r="AB20" s="4"/>
      <c r="AC20" s="4"/>
      <c r="AD20" s="4"/>
      <c r="AE20" s="4"/>
      <c r="AF20" s="4"/>
      <c r="AG20" s="4"/>
      <c r="AH20" s="4"/>
      <c r="AI20" s="4"/>
      <c r="AJ20" s="4"/>
      <c r="AK20" s="4">
        <f>SUM(AB20:AJ20)</f>
        <v>0</v>
      </c>
      <c r="AL20" s="4">
        <f>SUM(J20,R20,AA20,AK20)</f>
        <v>0</v>
      </c>
      <c r="AM20" s="11">
        <f>IF(AL218&gt;0, AL20/AL218, 0)</f>
        <v>0</v>
      </c>
    </row>
    <row r="21" spans="1:39">
      <c r="A21" s="4">
        <v>11</v>
      </c>
      <c r="B21" s="7" t="s">
        <v>25</v>
      </c>
      <c r="C21" s="4"/>
      <c r="D21" s="4"/>
      <c r="E21" s="4"/>
      <c r="F21" s="4"/>
      <c r="G21" s="4"/>
      <c r="H21" s="4"/>
      <c r="I21" s="4"/>
      <c r="J21" s="4">
        <f>SUM(C21:I21)</f>
        <v>0</v>
      </c>
      <c r="K21" s="4"/>
      <c r="L21" s="4"/>
      <c r="M21" s="4"/>
      <c r="N21" s="4"/>
      <c r="O21" s="4"/>
      <c r="P21" s="4"/>
      <c r="Q21" s="4"/>
      <c r="R21" s="4">
        <f>SUM(K21:Q21)</f>
        <v>0</v>
      </c>
      <c r="S21" s="4"/>
      <c r="T21" s="4"/>
      <c r="U21" s="4"/>
      <c r="V21" s="4">
        <v>1</v>
      </c>
      <c r="W21" s="4"/>
      <c r="X21" s="4"/>
      <c r="Y21" s="4"/>
      <c r="Z21" s="4"/>
      <c r="AA21" s="4">
        <f>SUM(S21:Z21)</f>
        <v>1</v>
      </c>
      <c r="AB21" s="4"/>
      <c r="AC21" s="4"/>
      <c r="AD21" s="4"/>
      <c r="AE21" s="4"/>
      <c r="AF21" s="4"/>
      <c r="AG21" s="4"/>
      <c r="AH21" s="4"/>
      <c r="AI21" s="4"/>
      <c r="AJ21" s="4"/>
      <c r="AK21" s="4">
        <f>SUM(AB21:AJ21)</f>
        <v>0</v>
      </c>
      <c r="AL21" s="4">
        <f>SUM(J21,R21,AA21,AK21)</f>
        <v>1</v>
      </c>
      <c r="AM21" s="11">
        <f>IF(AL218&gt;0, AL21/AL218, 0)</f>
        <v>0.25</v>
      </c>
    </row>
    <row r="22" spans="1:39">
      <c r="A22" s="4">
        <v>12</v>
      </c>
      <c r="B22" s="7" t="s">
        <v>26</v>
      </c>
      <c r="C22" s="4"/>
      <c r="D22" s="4"/>
      <c r="E22" s="4"/>
      <c r="F22" s="4"/>
      <c r="G22" s="4"/>
      <c r="H22" s="4"/>
      <c r="I22" s="4"/>
      <c r="J22" s="4">
        <f>SUM(C22:I22)</f>
        <v>0</v>
      </c>
      <c r="K22" s="4"/>
      <c r="L22" s="4"/>
      <c r="M22" s="4"/>
      <c r="N22" s="4"/>
      <c r="O22" s="4"/>
      <c r="P22" s="4"/>
      <c r="Q22" s="4"/>
      <c r="R22" s="4">
        <f>SUM(K22:Q22)</f>
        <v>0</v>
      </c>
      <c r="S22" s="4"/>
      <c r="T22" s="4"/>
      <c r="U22" s="4"/>
      <c r="V22" s="4"/>
      <c r="W22" s="4"/>
      <c r="X22" s="4"/>
      <c r="Y22" s="4"/>
      <c r="Z22" s="4"/>
      <c r="AA22" s="4">
        <f>SUM(S22:Z22)</f>
        <v>0</v>
      </c>
      <c r="AB22" s="4"/>
      <c r="AC22" s="4"/>
      <c r="AD22" s="4"/>
      <c r="AE22" s="4"/>
      <c r="AF22" s="4"/>
      <c r="AG22" s="4"/>
      <c r="AH22" s="4"/>
      <c r="AI22" s="4"/>
      <c r="AJ22" s="4"/>
      <c r="AK22" s="4">
        <f>SUM(AB22:AJ22)</f>
        <v>0</v>
      </c>
      <c r="AL22" s="4">
        <f>SUM(J22,R22,AA22,AK22)</f>
        <v>0</v>
      </c>
      <c r="AM22" s="11">
        <f>IF(AL218&gt;0, AL22/AL218, 0)</f>
        <v>0</v>
      </c>
    </row>
    <row r="23" spans="1:39">
      <c r="A23" s="4">
        <v>13</v>
      </c>
      <c r="B23" s="7" t="s">
        <v>27</v>
      </c>
      <c r="C23" s="4"/>
      <c r="D23" s="4"/>
      <c r="E23" s="4"/>
      <c r="F23" s="4"/>
      <c r="G23" s="4"/>
      <c r="H23" s="4"/>
      <c r="I23" s="4"/>
      <c r="J23" s="4">
        <f>SUM(C23:I23)</f>
        <v>0</v>
      </c>
      <c r="K23" s="4"/>
      <c r="L23" s="4"/>
      <c r="M23" s="4"/>
      <c r="N23" s="4"/>
      <c r="O23" s="4"/>
      <c r="P23" s="4"/>
      <c r="Q23" s="4"/>
      <c r="R23" s="4">
        <f>SUM(K23:Q23)</f>
        <v>0</v>
      </c>
      <c r="S23" s="4"/>
      <c r="T23" s="4"/>
      <c r="U23" s="4"/>
      <c r="V23" s="4"/>
      <c r="W23" s="4"/>
      <c r="X23" s="4"/>
      <c r="Y23" s="4"/>
      <c r="Z23" s="4"/>
      <c r="AA23" s="4">
        <f>SUM(S23:Z23)</f>
        <v>0</v>
      </c>
      <c r="AB23" s="4"/>
      <c r="AC23" s="4"/>
      <c r="AD23" s="4"/>
      <c r="AE23" s="4"/>
      <c r="AF23" s="4"/>
      <c r="AG23" s="4"/>
      <c r="AH23" s="4"/>
      <c r="AI23" s="4"/>
      <c r="AJ23" s="4"/>
      <c r="AK23" s="4">
        <f>SUM(AB23:AJ23)</f>
        <v>0</v>
      </c>
      <c r="AL23" s="4">
        <f>SUM(J23,R23,AA23,AK23)</f>
        <v>0</v>
      </c>
      <c r="AM23" s="11">
        <f>IF(AL218&gt;0, AL23/AL218, 0)</f>
        <v>0</v>
      </c>
    </row>
    <row r="24" spans="1:39">
      <c r="A24" s="4">
        <v>14</v>
      </c>
      <c r="B24" s="7" t="s">
        <v>28</v>
      </c>
      <c r="C24" s="4"/>
      <c r="D24" s="4"/>
      <c r="E24" s="4"/>
      <c r="F24" s="4"/>
      <c r="G24" s="4"/>
      <c r="H24" s="4"/>
      <c r="I24" s="4"/>
      <c r="J24" s="4">
        <f>SUM(C24:I24)</f>
        <v>0</v>
      </c>
      <c r="K24" s="4"/>
      <c r="L24" s="4"/>
      <c r="M24" s="4"/>
      <c r="N24" s="4"/>
      <c r="O24" s="4"/>
      <c r="P24" s="4"/>
      <c r="Q24" s="4"/>
      <c r="R24" s="4">
        <f>SUM(K24:Q24)</f>
        <v>0</v>
      </c>
      <c r="S24" s="4"/>
      <c r="T24" s="4"/>
      <c r="U24" s="4"/>
      <c r="V24" s="4"/>
      <c r="W24" s="4"/>
      <c r="X24" s="4"/>
      <c r="Y24" s="4"/>
      <c r="Z24" s="4"/>
      <c r="AA24" s="4">
        <f>SUM(S24:Z24)</f>
        <v>0</v>
      </c>
      <c r="AB24" s="4"/>
      <c r="AC24" s="4"/>
      <c r="AD24" s="4"/>
      <c r="AE24" s="4"/>
      <c r="AF24" s="4"/>
      <c r="AG24" s="4"/>
      <c r="AH24" s="4"/>
      <c r="AI24" s="4"/>
      <c r="AJ24" s="4"/>
      <c r="AK24" s="4">
        <f>SUM(AB24:AJ24)</f>
        <v>0</v>
      </c>
      <c r="AL24" s="4">
        <f>SUM(J24,R24,AA24,AK24)</f>
        <v>0</v>
      </c>
      <c r="AM24" s="11">
        <f>IF(AL218&gt;0, AL24/AL218, 0)</f>
        <v>0</v>
      </c>
    </row>
    <row r="25" spans="1:39">
      <c r="A25" s="4">
        <v>15</v>
      </c>
      <c r="B25" s="7" t="s">
        <v>29</v>
      </c>
      <c r="C25" s="4"/>
      <c r="D25" s="4"/>
      <c r="E25" s="4"/>
      <c r="F25" s="4"/>
      <c r="G25" s="4"/>
      <c r="H25" s="4"/>
      <c r="I25" s="4"/>
      <c r="J25" s="4">
        <f>SUM(C25:I25)</f>
        <v>0</v>
      </c>
      <c r="K25" s="4"/>
      <c r="L25" s="4"/>
      <c r="M25" s="4"/>
      <c r="N25" s="4"/>
      <c r="O25" s="4"/>
      <c r="P25" s="4"/>
      <c r="Q25" s="4"/>
      <c r="R25" s="4">
        <f>SUM(K25:Q25)</f>
        <v>0</v>
      </c>
      <c r="S25" s="4"/>
      <c r="T25" s="4"/>
      <c r="U25" s="4"/>
      <c r="V25" s="4"/>
      <c r="W25" s="4"/>
      <c r="X25" s="4"/>
      <c r="Y25" s="4"/>
      <c r="Z25" s="4"/>
      <c r="AA25" s="4">
        <f>SUM(S25:Z25)</f>
        <v>0</v>
      </c>
      <c r="AB25" s="4"/>
      <c r="AC25" s="4"/>
      <c r="AD25" s="4"/>
      <c r="AE25" s="4"/>
      <c r="AF25" s="4"/>
      <c r="AG25" s="4"/>
      <c r="AH25" s="4"/>
      <c r="AI25" s="4"/>
      <c r="AJ25" s="4"/>
      <c r="AK25" s="4">
        <f>SUM(AB25:AJ25)</f>
        <v>0</v>
      </c>
      <c r="AL25" s="4">
        <f>SUM(J25,R25,AA25,AK25)</f>
        <v>0</v>
      </c>
      <c r="AM25" s="11">
        <f>IF(AL218&gt;0, AL25/AL218, 0)</f>
        <v>0</v>
      </c>
    </row>
    <row r="26" spans="1:39">
      <c r="A26" s="4">
        <v>16</v>
      </c>
      <c r="B26" s="7" t="s">
        <v>30</v>
      </c>
      <c r="C26" s="4"/>
      <c r="D26" s="4"/>
      <c r="E26" s="4"/>
      <c r="F26" s="4"/>
      <c r="G26" s="4"/>
      <c r="H26" s="4"/>
      <c r="I26" s="4"/>
      <c r="J26" s="4">
        <f>SUM(C26:I26)</f>
        <v>0</v>
      </c>
      <c r="K26" s="4"/>
      <c r="L26" s="4"/>
      <c r="M26" s="4"/>
      <c r="N26" s="4"/>
      <c r="O26" s="4"/>
      <c r="P26" s="4"/>
      <c r="Q26" s="4"/>
      <c r="R26" s="4">
        <f>SUM(K26:Q26)</f>
        <v>0</v>
      </c>
      <c r="S26" s="4"/>
      <c r="T26" s="4"/>
      <c r="U26" s="4"/>
      <c r="V26" s="4"/>
      <c r="W26" s="4"/>
      <c r="X26" s="4"/>
      <c r="Y26" s="4"/>
      <c r="Z26" s="4"/>
      <c r="AA26" s="4">
        <f>SUM(S26:Z26)</f>
        <v>0</v>
      </c>
      <c r="AB26" s="4"/>
      <c r="AC26" s="4"/>
      <c r="AD26" s="4"/>
      <c r="AE26" s="4"/>
      <c r="AF26" s="4"/>
      <c r="AG26" s="4"/>
      <c r="AH26" s="4"/>
      <c r="AI26" s="4"/>
      <c r="AJ26" s="4"/>
      <c r="AK26" s="4">
        <f>SUM(AB26:AJ26)</f>
        <v>0</v>
      </c>
      <c r="AL26" s="4">
        <f>SUM(J26,R26,AA26,AK26)</f>
        <v>0</v>
      </c>
      <c r="AM26" s="11">
        <f>IF(AL218&gt;0, AL26/AL218, 0)</f>
        <v>0</v>
      </c>
    </row>
    <row r="27" spans="1:39">
      <c r="A27" s="4">
        <v>17</v>
      </c>
      <c r="B27" s="7" t="s">
        <v>31</v>
      </c>
      <c r="C27" s="4"/>
      <c r="D27" s="4"/>
      <c r="E27" s="4"/>
      <c r="F27" s="4"/>
      <c r="G27" s="4"/>
      <c r="H27" s="4"/>
      <c r="I27" s="4"/>
      <c r="J27" s="4">
        <f>SUM(C27:I27)</f>
        <v>0</v>
      </c>
      <c r="K27" s="4"/>
      <c r="L27" s="4"/>
      <c r="M27" s="4"/>
      <c r="N27" s="4"/>
      <c r="O27" s="4"/>
      <c r="P27" s="4"/>
      <c r="Q27" s="4"/>
      <c r="R27" s="4">
        <f>SUM(K27:Q27)</f>
        <v>0</v>
      </c>
      <c r="S27" s="4"/>
      <c r="T27" s="4"/>
      <c r="U27" s="4"/>
      <c r="V27" s="4"/>
      <c r="W27" s="4"/>
      <c r="X27" s="4"/>
      <c r="Y27" s="4"/>
      <c r="Z27" s="4"/>
      <c r="AA27" s="4">
        <f>SUM(S27:Z27)</f>
        <v>0</v>
      </c>
      <c r="AB27" s="4"/>
      <c r="AC27" s="4"/>
      <c r="AD27" s="4"/>
      <c r="AE27" s="4"/>
      <c r="AF27" s="4"/>
      <c r="AG27" s="4"/>
      <c r="AH27" s="4"/>
      <c r="AI27" s="4"/>
      <c r="AJ27" s="4"/>
      <c r="AK27" s="4">
        <f>SUM(AB27:AJ27)</f>
        <v>0</v>
      </c>
      <c r="AL27" s="4">
        <f>SUM(J27,R27,AA27,AK27)</f>
        <v>0</v>
      </c>
      <c r="AM27" s="11">
        <f>IF(AL218&gt;0, AL27/AL218, 0)</f>
        <v>0</v>
      </c>
    </row>
    <row r="28" spans="1:39">
      <c r="A28" s="4">
        <v>18</v>
      </c>
      <c r="B28" s="7" t="s">
        <v>32</v>
      </c>
      <c r="C28" s="4"/>
      <c r="D28" s="4"/>
      <c r="E28" s="4"/>
      <c r="F28" s="4"/>
      <c r="G28" s="4"/>
      <c r="H28" s="4"/>
      <c r="I28" s="4"/>
      <c r="J28" s="4">
        <f>SUM(C28:I28)</f>
        <v>0</v>
      </c>
      <c r="K28" s="4"/>
      <c r="L28" s="4"/>
      <c r="M28" s="4"/>
      <c r="N28" s="4"/>
      <c r="O28" s="4"/>
      <c r="P28" s="4"/>
      <c r="Q28" s="4"/>
      <c r="R28" s="4">
        <f>SUM(K28:Q28)</f>
        <v>0</v>
      </c>
      <c r="S28" s="4"/>
      <c r="T28" s="4"/>
      <c r="U28" s="4"/>
      <c r="V28" s="4"/>
      <c r="W28" s="4"/>
      <c r="X28" s="4"/>
      <c r="Y28" s="4"/>
      <c r="Z28" s="4"/>
      <c r="AA28" s="4">
        <f>SUM(S28:Z28)</f>
        <v>0</v>
      </c>
      <c r="AB28" s="4"/>
      <c r="AC28" s="4"/>
      <c r="AD28" s="4"/>
      <c r="AE28" s="4"/>
      <c r="AF28" s="4"/>
      <c r="AG28" s="4"/>
      <c r="AH28" s="4"/>
      <c r="AI28" s="4"/>
      <c r="AJ28" s="4"/>
      <c r="AK28" s="4">
        <f>SUM(AB28:AJ28)</f>
        <v>0</v>
      </c>
      <c r="AL28" s="4">
        <f>SUM(J28,R28,AA28,AK28)</f>
        <v>0</v>
      </c>
      <c r="AM28" s="11">
        <f>IF(AL218&gt;0, AL28/AL218, 0)</f>
        <v>0</v>
      </c>
    </row>
    <row r="29" spans="1:39">
      <c r="A29" s="4">
        <v>19</v>
      </c>
      <c r="B29" s="7" t="s">
        <v>33</v>
      </c>
      <c r="C29" s="4"/>
      <c r="D29" s="4"/>
      <c r="E29" s="4"/>
      <c r="F29" s="4"/>
      <c r="G29" s="4"/>
      <c r="H29" s="4"/>
      <c r="I29" s="4"/>
      <c r="J29" s="4">
        <f>SUM(C29:I29)</f>
        <v>0</v>
      </c>
      <c r="K29" s="4"/>
      <c r="L29" s="4"/>
      <c r="M29" s="4"/>
      <c r="N29" s="4"/>
      <c r="O29" s="4"/>
      <c r="P29" s="4"/>
      <c r="Q29" s="4"/>
      <c r="R29" s="4">
        <f>SUM(K29:Q29)</f>
        <v>0</v>
      </c>
      <c r="S29" s="4"/>
      <c r="T29" s="4"/>
      <c r="U29" s="4"/>
      <c r="V29" s="4"/>
      <c r="W29" s="4"/>
      <c r="X29" s="4"/>
      <c r="Y29" s="4"/>
      <c r="Z29" s="4"/>
      <c r="AA29" s="4">
        <f>SUM(S29:Z29)</f>
        <v>0</v>
      </c>
      <c r="AB29" s="4"/>
      <c r="AC29" s="4"/>
      <c r="AD29" s="4"/>
      <c r="AE29" s="4"/>
      <c r="AF29" s="4"/>
      <c r="AG29" s="4"/>
      <c r="AH29" s="4"/>
      <c r="AI29" s="4"/>
      <c r="AJ29" s="4"/>
      <c r="AK29" s="4">
        <f>SUM(AB29:AJ29)</f>
        <v>0</v>
      </c>
      <c r="AL29" s="4">
        <f>SUM(J29,R29,AA29,AK29)</f>
        <v>0</v>
      </c>
      <c r="AM29" s="11">
        <f>IF(AL218&gt;0, AL29/AL218, 0)</f>
        <v>0</v>
      </c>
    </row>
    <row r="30" spans="1:39">
      <c r="A30" s="4">
        <v>20</v>
      </c>
      <c r="B30" s="7" t="s">
        <v>34</v>
      </c>
      <c r="C30" s="4"/>
      <c r="D30" s="4"/>
      <c r="E30" s="4"/>
      <c r="F30" s="4"/>
      <c r="G30" s="4"/>
      <c r="H30" s="4"/>
      <c r="I30" s="4"/>
      <c r="J30" s="4">
        <f>SUM(C30:I30)</f>
        <v>0</v>
      </c>
      <c r="K30" s="4"/>
      <c r="L30" s="4"/>
      <c r="M30" s="4"/>
      <c r="N30" s="4"/>
      <c r="O30" s="4"/>
      <c r="P30" s="4"/>
      <c r="Q30" s="4"/>
      <c r="R30" s="4">
        <f>SUM(K30:Q30)</f>
        <v>0</v>
      </c>
      <c r="S30" s="4"/>
      <c r="T30" s="4"/>
      <c r="U30" s="4"/>
      <c r="V30" s="4"/>
      <c r="W30" s="4"/>
      <c r="X30" s="4"/>
      <c r="Y30" s="4"/>
      <c r="Z30" s="4"/>
      <c r="AA30" s="4">
        <f>SUM(S30:Z30)</f>
        <v>0</v>
      </c>
      <c r="AB30" s="4"/>
      <c r="AC30" s="4"/>
      <c r="AD30" s="4"/>
      <c r="AE30" s="4"/>
      <c r="AF30" s="4"/>
      <c r="AG30" s="4"/>
      <c r="AH30" s="4"/>
      <c r="AI30" s="4"/>
      <c r="AJ30" s="4"/>
      <c r="AK30" s="4">
        <f>SUM(AB30:AJ30)</f>
        <v>0</v>
      </c>
      <c r="AL30" s="4">
        <f>SUM(J30,R30,AA30,AK30)</f>
        <v>0</v>
      </c>
      <c r="AM30" s="11">
        <f>IF(AL218&gt;0, AL30/AL218, 0)</f>
        <v>0</v>
      </c>
    </row>
    <row r="31" spans="1:39">
      <c r="A31" s="4">
        <v>21</v>
      </c>
      <c r="B31" s="7" t="s">
        <v>35</v>
      </c>
      <c r="C31" s="4"/>
      <c r="D31" s="4"/>
      <c r="E31" s="4"/>
      <c r="F31" s="4"/>
      <c r="G31" s="4"/>
      <c r="H31" s="4"/>
      <c r="I31" s="4"/>
      <c r="J31" s="4">
        <f>SUM(C31:I31)</f>
        <v>0</v>
      </c>
      <c r="K31" s="4"/>
      <c r="L31" s="4"/>
      <c r="M31" s="4"/>
      <c r="N31" s="4"/>
      <c r="O31" s="4"/>
      <c r="P31" s="4"/>
      <c r="Q31" s="4"/>
      <c r="R31" s="4">
        <f>SUM(K31:Q31)</f>
        <v>0</v>
      </c>
      <c r="S31" s="4"/>
      <c r="T31" s="4"/>
      <c r="U31" s="4"/>
      <c r="V31" s="4"/>
      <c r="W31" s="4"/>
      <c r="X31" s="4"/>
      <c r="Y31" s="4"/>
      <c r="Z31" s="4"/>
      <c r="AA31" s="4">
        <f>SUM(S31:Z31)</f>
        <v>0</v>
      </c>
      <c r="AB31" s="4"/>
      <c r="AC31" s="4"/>
      <c r="AD31" s="4"/>
      <c r="AE31" s="4"/>
      <c r="AF31" s="4"/>
      <c r="AG31" s="4"/>
      <c r="AH31" s="4"/>
      <c r="AI31" s="4"/>
      <c r="AJ31" s="4"/>
      <c r="AK31" s="4">
        <f>SUM(AB31:AJ31)</f>
        <v>0</v>
      </c>
      <c r="AL31" s="4">
        <f>SUM(J31,R31,AA31,AK31)</f>
        <v>0</v>
      </c>
      <c r="AM31" s="11">
        <f>IF(AL218&gt;0, AL31/AL218, 0)</f>
        <v>0</v>
      </c>
    </row>
    <row r="32" spans="1:39">
      <c r="A32" s="4">
        <v>22</v>
      </c>
      <c r="B32" s="7" t="s">
        <v>36</v>
      </c>
      <c r="C32" s="4"/>
      <c r="D32" s="4"/>
      <c r="E32" s="4"/>
      <c r="F32" s="4"/>
      <c r="G32" s="4"/>
      <c r="H32" s="4"/>
      <c r="I32" s="4"/>
      <c r="J32" s="4">
        <f>SUM(C32:I32)</f>
        <v>0</v>
      </c>
      <c r="K32" s="4"/>
      <c r="L32" s="4"/>
      <c r="M32" s="4"/>
      <c r="N32" s="4"/>
      <c r="O32" s="4"/>
      <c r="P32" s="4"/>
      <c r="Q32" s="4"/>
      <c r="R32" s="4">
        <f>SUM(K32:Q32)</f>
        <v>0</v>
      </c>
      <c r="S32" s="4"/>
      <c r="T32" s="4"/>
      <c r="U32" s="4"/>
      <c r="V32" s="4"/>
      <c r="W32" s="4"/>
      <c r="X32" s="4"/>
      <c r="Y32" s="4"/>
      <c r="Z32" s="4"/>
      <c r="AA32" s="4">
        <f>SUM(S32:Z32)</f>
        <v>0</v>
      </c>
      <c r="AB32" s="4"/>
      <c r="AC32" s="4"/>
      <c r="AD32" s="4"/>
      <c r="AE32" s="4"/>
      <c r="AF32" s="4"/>
      <c r="AG32" s="4"/>
      <c r="AH32" s="4"/>
      <c r="AI32" s="4"/>
      <c r="AJ32" s="4"/>
      <c r="AK32" s="4">
        <f>SUM(AB32:AJ32)</f>
        <v>0</v>
      </c>
      <c r="AL32" s="4">
        <f>SUM(J32,R32,AA32,AK32)</f>
        <v>0</v>
      </c>
      <c r="AM32" s="11">
        <f>IF(AL218&gt;0, AL32/AL218, 0)</f>
        <v>0</v>
      </c>
    </row>
    <row r="33" spans="1:39">
      <c r="A33" s="4">
        <v>23</v>
      </c>
      <c r="B33" s="7" t="s">
        <v>37</v>
      </c>
      <c r="C33" s="4"/>
      <c r="D33" s="4"/>
      <c r="E33" s="4"/>
      <c r="F33" s="4"/>
      <c r="G33" s="4"/>
      <c r="H33" s="4"/>
      <c r="I33" s="4"/>
      <c r="J33" s="4">
        <f>SUM(C33:I33)</f>
        <v>0</v>
      </c>
      <c r="K33" s="4"/>
      <c r="L33" s="4"/>
      <c r="M33" s="4"/>
      <c r="N33" s="4"/>
      <c r="O33" s="4"/>
      <c r="P33" s="4"/>
      <c r="Q33" s="4"/>
      <c r="R33" s="4">
        <f>SUM(K33:Q33)</f>
        <v>0</v>
      </c>
      <c r="S33" s="4"/>
      <c r="T33" s="4"/>
      <c r="U33" s="4"/>
      <c r="V33" s="4"/>
      <c r="W33" s="4"/>
      <c r="X33" s="4"/>
      <c r="Y33" s="4"/>
      <c r="Z33" s="4"/>
      <c r="AA33" s="4">
        <f>SUM(S33:Z33)</f>
        <v>0</v>
      </c>
      <c r="AB33" s="4"/>
      <c r="AC33" s="4"/>
      <c r="AD33" s="4"/>
      <c r="AE33" s="4"/>
      <c r="AF33" s="4"/>
      <c r="AG33" s="4"/>
      <c r="AH33" s="4"/>
      <c r="AI33" s="4"/>
      <c r="AJ33" s="4"/>
      <c r="AK33" s="4">
        <f>SUM(AB33:AJ33)</f>
        <v>0</v>
      </c>
      <c r="AL33" s="4">
        <f>SUM(J33,R33,AA33,AK33)</f>
        <v>0</v>
      </c>
      <c r="AM33" s="11">
        <f>IF(AL218&gt;0, AL33/AL218, 0)</f>
        <v>0</v>
      </c>
    </row>
    <row r="34" spans="1:39">
      <c r="A34" s="4">
        <v>24</v>
      </c>
      <c r="B34" s="7" t="s">
        <v>38</v>
      </c>
      <c r="C34" s="4"/>
      <c r="D34" s="4"/>
      <c r="E34" s="4"/>
      <c r="F34" s="4"/>
      <c r="G34" s="4"/>
      <c r="H34" s="4"/>
      <c r="I34" s="4"/>
      <c r="J34" s="4">
        <f>SUM(C34:I34)</f>
        <v>0</v>
      </c>
      <c r="K34" s="4"/>
      <c r="L34" s="4"/>
      <c r="M34" s="4"/>
      <c r="N34" s="4"/>
      <c r="O34" s="4"/>
      <c r="P34" s="4"/>
      <c r="Q34" s="4"/>
      <c r="R34" s="4">
        <f>SUM(K34:Q34)</f>
        <v>0</v>
      </c>
      <c r="S34" s="4">
        <v>1</v>
      </c>
      <c r="T34" s="4"/>
      <c r="U34" s="4"/>
      <c r="V34" s="4"/>
      <c r="W34" s="4"/>
      <c r="X34" s="4"/>
      <c r="Y34" s="4"/>
      <c r="Z34" s="4"/>
      <c r="AA34" s="4">
        <f>SUM(S34:Z34)</f>
        <v>1</v>
      </c>
      <c r="AB34" s="4"/>
      <c r="AC34" s="4"/>
      <c r="AD34" s="4"/>
      <c r="AE34" s="4"/>
      <c r="AF34" s="4"/>
      <c r="AG34" s="4"/>
      <c r="AH34" s="4"/>
      <c r="AI34" s="4"/>
      <c r="AJ34" s="4"/>
      <c r="AK34" s="4">
        <f>SUM(AB34:AJ34)</f>
        <v>0</v>
      </c>
      <c r="AL34" s="4">
        <f>SUM(J34,R34,AA34,AK34)</f>
        <v>1</v>
      </c>
      <c r="AM34" s="11">
        <f>IF(AL218&gt;0, AL34/AL218, 0)</f>
        <v>0.25</v>
      </c>
    </row>
    <row r="35" spans="1:39">
      <c r="A35" s="4">
        <v>25</v>
      </c>
      <c r="B35" s="7" t="s">
        <v>39</v>
      </c>
      <c r="C35" s="4"/>
      <c r="D35" s="4"/>
      <c r="E35" s="4"/>
      <c r="F35" s="4"/>
      <c r="G35" s="4"/>
      <c r="H35" s="4"/>
      <c r="I35" s="4"/>
      <c r="J35" s="4">
        <f>SUM(C35:I35)</f>
        <v>0</v>
      </c>
      <c r="K35" s="4"/>
      <c r="L35" s="4"/>
      <c r="M35" s="4"/>
      <c r="N35" s="4"/>
      <c r="O35" s="4"/>
      <c r="P35" s="4"/>
      <c r="Q35" s="4"/>
      <c r="R35" s="4">
        <f>SUM(K35:Q35)</f>
        <v>0</v>
      </c>
      <c r="S35" s="4"/>
      <c r="T35" s="4"/>
      <c r="U35" s="4"/>
      <c r="V35" s="4"/>
      <c r="W35" s="4"/>
      <c r="X35" s="4"/>
      <c r="Y35" s="4"/>
      <c r="Z35" s="4"/>
      <c r="AA35" s="4">
        <f>SUM(S35:Z35)</f>
        <v>0</v>
      </c>
      <c r="AB35" s="4"/>
      <c r="AC35" s="4"/>
      <c r="AD35" s="4"/>
      <c r="AE35" s="4"/>
      <c r="AF35" s="4"/>
      <c r="AG35" s="4"/>
      <c r="AH35" s="4"/>
      <c r="AI35" s="4"/>
      <c r="AJ35" s="4"/>
      <c r="AK35" s="4">
        <f>SUM(AB35:AJ35)</f>
        <v>0</v>
      </c>
      <c r="AL35" s="4">
        <f>SUM(J35,R35,AA35,AK35)</f>
        <v>0</v>
      </c>
      <c r="AM35" s="11">
        <f>IF(AL218&gt;0, AL35/AL218, 0)</f>
        <v>0</v>
      </c>
    </row>
    <row r="36" spans="1:39">
      <c r="A36" s="4">
        <v>26</v>
      </c>
      <c r="B36" s="7" t="s">
        <v>40</v>
      </c>
      <c r="C36" s="4"/>
      <c r="D36" s="4"/>
      <c r="E36" s="4"/>
      <c r="F36" s="4"/>
      <c r="G36" s="4"/>
      <c r="H36" s="4"/>
      <c r="I36" s="4"/>
      <c r="J36" s="4">
        <f>SUM(C36:I36)</f>
        <v>0</v>
      </c>
      <c r="K36" s="4"/>
      <c r="L36" s="4"/>
      <c r="M36" s="4"/>
      <c r="N36" s="4"/>
      <c r="O36" s="4"/>
      <c r="P36" s="4"/>
      <c r="Q36" s="4"/>
      <c r="R36" s="4">
        <f>SUM(K36:Q36)</f>
        <v>0</v>
      </c>
      <c r="S36" s="4"/>
      <c r="T36" s="4"/>
      <c r="U36" s="4"/>
      <c r="V36" s="4"/>
      <c r="W36" s="4"/>
      <c r="X36" s="4"/>
      <c r="Y36" s="4"/>
      <c r="Z36" s="4"/>
      <c r="AA36" s="4">
        <f>SUM(S36:Z36)</f>
        <v>0</v>
      </c>
      <c r="AB36" s="4"/>
      <c r="AC36" s="4"/>
      <c r="AD36" s="4"/>
      <c r="AE36" s="4"/>
      <c r="AF36" s="4"/>
      <c r="AG36" s="4"/>
      <c r="AH36" s="4"/>
      <c r="AI36" s="4"/>
      <c r="AJ36" s="4"/>
      <c r="AK36" s="4">
        <f>SUM(AB36:AJ36)</f>
        <v>0</v>
      </c>
      <c r="AL36" s="4">
        <f>SUM(J36,R36,AA36,AK36)</f>
        <v>0</v>
      </c>
      <c r="AM36" s="11">
        <f>IF(AL218&gt;0, AL36/AL218, 0)</f>
        <v>0</v>
      </c>
    </row>
    <row r="37" spans="1:39">
      <c r="A37" s="4">
        <v>27</v>
      </c>
      <c r="B37" s="7" t="s">
        <v>41</v>
      </c>
      <c r="C37" s="4"/>
      <c r="D37" s="4"/>
      <c r="E37" s="4"/>
      <c r="F37" s="4"/>
      <c r="G37" s="4"/>
      <c r="H37" s="4"/>
      <c r="I37" s="4"/>
      <c r="J37" s="4">
        <f>SUM(C37:I37)</f>
        <v>0</v>
      </c>
      <c r="K37" s="4"/>
      <c r="L37" s="4"/>
      <c r="M37" s="4"/>
      <c r="N37" s="4"/>
      <c r="O37" s="4"/>
      <c r="P37" s="4"/>
      <c r="Q37" s="4"/>
      <c r="R37" s="4">
        <f>SUM(K37:Q37)</f>
        <v>0</v>
      </c>
      <c r="S37" s="4"/>
      <c r="T37" s="4"/>
      <c r="U37" s="4"/>
      <c r="V37" s="4"/>
      <c r="W37" s="4"/>
      <c r="X37" s="4"/>
      <c r="Y37" s="4"/>
      <c r="Z37" s="4"/>
      <c r="AA37" s="4">
        <f>SUM(S37:Z37)</f>
        <v>0</v>
      </c>
      <c r="AB37" s="4"/>
      <c r="AC37" s="4"/>
      <c r="AD37" s="4"/>
      <c r="AE37" s="4"/>
      <c r="AF37" s="4"/>
      <c r="AG37" s="4"/>
      <c r="AH37" s="4"/>
      <c r="AI37" s="4"/>
      <c r="AJ37" s="4"/>
      <c r="AK37" s="4">
        <f>SUM(AB37:AJ37)</f>
        <v>0</v>
      </c>
      <c r="AL37" s="4">
        <f>SUM(J37,R37,AA37,AK37)</f>
        <v>0</v>
      </c>
      <c r="AM37" s="11">
        <f>IF(AL218&gt;0, AL37/AL218, 0)</f>
        <v>0</v>
      </c>
    </row>
    <row r="38" spans="1:39">
      <c r="A38" s="4">
        <v>28</v>
      </c>
      <c r="B38" s="7" t="s">
        <v>42</v>
      </c>
      <c r="C38" s="4"/>
      <c r="D38" s="4"/>
      <c r="E38" s="4"/>
      <c r="F38" s="4"/>
      <c r="G38" s="4"/>
      <c r="H38" s="4"/>
      <c r="I38" s="4"/>
      <c r="J38" s="4">
        <f>SUM(C38:I38)</f>
        <v>0</v>
      </c>
      <c r="K38" s="4"/>
      <c r="L38" s="4"/>
      <c r="M38" s="4"/>
      <c r="N38" s="4"/>
      <c r="O38" s="4"/>
      <c r="P38" s="4"/>
      <c r="Q38" s="4"/>
      <c r="R38" s="4">
        <f>SUM(K38:Q38)</f>
        <v>0</v>
      </c>
      <c r="S38" s="4"/>
      <c r="T38" s="4"/>
      <c r="U38" s="4"/>
      <c r="V38" s="4"/>
      <c r="W38" s="4"/>
      <c r="X38" s="4"/>
      <c r="Y38" s="4"/>
      <c r="Z38" s="4"/>
      <c r="AA38" s="4">
        <f>SUM(S38:Z38)</f>
        <v>0</v>
      </c>
      <c r="AB38" s="4"/>
      <c r="AC38" s="4"/>
      <c r="AD38" s="4"/>
      <c r="AE38" s="4"/>
      <c r="AF38" s="4"/>
      <c r="AG38" s="4"/>
      <c r="AH38" s="4"/>
      <c r="AI38" s="4"/>
      <c r="AJ38" s="4"/>
      <c r="AK38" s="4">
        <f>SUM(AB38:AJ38)</f>
        <v>0</v>
      </c>
      <c r="AL38" s="4">
        <f>SUM(J38,R38,AA38,AK38)</f>
        <v>0</v>
      </c>
      <c r="AM38" s="11">
        <f>IF(AL218&gt;0, AL38/AL218, 0)</f>
        <v>0</v>
      </c>
    </row>
    <row r="39" spans="1:39">
      <c r="A39" s="4">
        <v>29</v>
      </c>
      <c r="B39" s="7" t="s">
        <v>43</v>
      </c>
      <c r="C39" s="4"/>
      <c r="D39" s="4"/>
      <c r="E39" s="4"/>
      <c r="F39" s="4"/>
      <c r="G39" s="4"/>
      <c r="H39" s="4"/>
      <c r="I39" s="4"/>
      <c r="J39" s="4">
        <f>SUM(C39:I39)</f>
        <v>0</v>
      </c>
      <c r="K39" s="4"/>
      <c r="L39" s="4"/>
      <c r="M39" s="4"/>
      <c r="N39" s="4"/>
      <c r="O39" s="4"/>
      <c r="P39" s="4"/>
      <c r="Q39" s="4"/>
      <c r="R39" s="4">
        <f>SUM(K39:Q39)</f>
        <v>0</v>
      </c>
      <c r="S39" s="4"/>
      <c r="T39" s="4"/>
      <c r="U39" s="4"/>
      <c r="V39" s="4"/>
      <c r="W39" s="4"/>
      <c r="X39" s="4"/>
      <c r="Y39" s="4"/>
      <c r="Z39" s="4"/>
      <c r="AA39" s="4">
        <f>SUM(S39:Z39)</f>
        <v>0</v>
      </c>
      <c r="AB39" s="4"/>
      <c r="AC39" s="4"/>
      <c r="AD39" s="4"/>
      <c r="AE39" s="4"/>
      <c r="AF39" s="4"/>
      <c r="AG39" s="4"/>
      <c r="AH39" s="4"/>
      <c r="AI39" s="4"/>
      <c r="AJ39" s="4"/>
      <c r="AK39" s="4">
        <f>SUM(AB39:AJ39)</f>
        <v>0</v>
      </c>
      <c r="AL39" s="4">
        <f>SUM(J39,R39,AA39,AK39)</f>
        <v>0</v>
      </c>
      <c r="AM39" s="11">
        <f>IF(AL218&gt;0, AL39/AL218, 0)</f>
        <v>0</v>
      </c>
    </row>
    <row r="40" spans="1:39">
      <c r="A40" s="4">
        <v>30</v>
      </c>
      <c r="B40" s="7" t="s">
        <v>44</v>
      </c>
      <c r="C40" s="4"/>
      <c r="D40" s="4"/>
      <c r="E40" s="4"/>
      <c r="F40" s="4"/>
      <c r="G40" s="4"/>
      <c r="H40" s="4"/>
      <c r="I40" s="4"/>
      <c r="J40" s="4">
        <f>SUM(C40:I40)</f>
        <v>0</v>
      </c>
      <c r="K40" s="4"/>
      <c r="L40" s="4"/>
      <c r="M40" s="4"/>
      <c r="N40" s="4"/>
      <c r="O40" s="4"/>
      <c r="P40" s="4"/>
      <c r="Q40" s="4"/>
      <c r="R40" s="4">
        <f>SUM(K40:Q40)</f>
        <v>0</v>
      </c>
      <c r="S40" s="4"/>
      <c r="T40" s="4"/>
      <c r="U40" s="4"/>
      <c r="V40" s="4"/>
      <c r="W40" s="4"/>
      <c r="X40" s="4"/>
      <c r="Y40" s="4"/>
      <c r="Z40" s="4"/>
      <c r="AA40" s="4">
        <f>SUM(S40:Z40)</f>
        <v>0</v>
      </c>
      <c r="AB40" s="4"/>
      <c r="AC40" s="4"/>
      <c r="AD40" s="4"/>
      <c r="AE40" s="4"/>
      <c r="AF40" s="4"/>
      <c r="AG40" s="4"/>
      <c r="AH40" s="4"/>
      <c r="AI40" s="4"/>
      <c r="AJ40" s="4"/>
      <c r="AK40" s="4">
        <f>SUM(AB40:AJ40)</f>
        <v>0</v>
      </c>
      <c r="AL40" s="4">
        <f>SUM(J40,R40,AA40,AK40)</f>
        <v>0</v>
      </c>
      <c r="AM40" s="11">
        <f>IF(AL218&gt;0, AL40/AL218, 0)</f>
        <v>0</v>
      </c>
    </row>
    <row r="41" spans="1:39">
      <c r="A41" s="4">
        <v>31</v>
      </c>
      <c r="B41" s="7" t="s">
        <v>45</v>
      </c>
      <c r="C41" s="4"/>
      <c r="D41" s="4"/>
      <c r="E41" s="4"/>
      <c r="F41" s="4"/>
      <c r="G41" s="4"/>
      <c r="H41" s="4"/>
      <c r="I41" s="4"/>
      <c r="J41" s="4">
        <f>SUM(C41:I41)</f>
        <v>0</v>
      </c>
      <c r="K41" s="4"/>
      <c r="L41" s="4"/>
      <c r="M41" s="4"/>
      <c r="N41" s="4"/>
      <c r="O41" s="4"/>
      <c r="P41" s="4"/>
      <c r="Q41" s="4"/>
      <c r="R41" s="4">
        <f>SUM(K41:Q41)</f>
        <v>0</v>
      </c>
      <c r="S41" s="4"/>
      <c r="T41" s="4"/>
      <c r="U41" s="4"/>
      <c r="V41" s="4"/>
      <c r="W41" s="4"/>
      <c r="X41" s="4"/>
      <c r="Y41" s="4"/>
      <c r="Z41" s="4"/>
      <c r="AA41" s="4">
        <f>SUM(S41:Z41)</f>
        <v>0</v>
      </c>
      <c r="AB41" s="4"/>
      <c r="AC41" s="4"/>
      <c r="AD41" s="4"/>
      <c r="AE41" s="4"/>
      <c r="AF41" s="4"/>
      <c r="AG41" s="4"/>
      <c r="AH41" s="4"/>
      <c r="AI41" s="4"/>
      <c r="AJ41" s="4"/>
      <c r="AK41" s="4">
        <f>SUM(AB41:AJ41)</f>
        <v>0</v>
      </c>
      <c r="AL41" s="4">
        <f>SUM(J41,R41,AA41,AK41)</f>
        <v>0</v>
      </c>
      <c r="AM41" s="11">
        <f>IF(AL218&gt;0, AL41/AL218, 0)</f>
        <v>0</v>
      </c>
    </row>
    <row r="42" spans="1:39">
      <c r="A42" s="4">
        <v>32</v>
      </c>
      <c r="B42" s="7" t="s">
        <v>46</v>
      </c>
      <c r="C42" s="4"/>
      <c r="D42" s="4"/>
      <c r="E42" s="4"/>
      <c r="F42" s="4"/>
      <c r="G42" s="4"/>
      <c r="H42" s="4"/>
      <c r="I42" s="4"/>
      <c r="J42" s="4">
        <f>SUM(C42:I42)</f>
        <v>0</v>
      </c>
      <c r="K42" s="4"/>
      <c r="L42" s="4"/>
      <c r="M42" s="4"/>
      <c r="N42" s="4"/>
      <c r="O42" s="4"/>
      <c r="P42" s="4"/>
      <c r="Q42" s="4"/>
      <c r="R42" s="4">
        <f>SUM(K42:Q42)</f>
        <v>0</v>
      </c>
      <c r="S42" s="4"/>
      <c r="T42" s="4"/>
      <c r="U42" s="4"/>
      <c r="V42" s="4"/>
      <c r="W42" s="4"/>
      <c r="X42" s="4"/>
      <c r="Y42" s="4"/>
      <c r="Z42" s="4"/>
      <c r="AA42" s="4">
        <f>SUM(S42:Z42)</f>
        <v>0</v>
      </c>
      <c r="AB42" s="4"/>
      <c r="AC42" s="4"/>
      <c r="AD42" s="4"/>
      <c r="AE42" s="4"/>
      <c r="AF42" s="4"/>
      <c r="AG42" s="4"/>
      <c r="AH42" s="4"/>
      <c r="AI42" s="4"/>
      <c r="AJ42" s="4"/>
      <c r="AK42" s="4">
        <f>SUM(AB42:AJ42)</f>
        <v>0</v>
      </c>
      <c r="AL42" s="4">
        <f>SUM(J42,R42,AA42,AK42)</f>
        <v>0</v>
      </c>
      <c r="AM42" s="11">
        <f>IF(AL218&gt;0, AL42/AL218, 0)</f>
        <v>0</v>
      </c>
    </row>
    <row r="43" spans="1:39">
      <c r="A43" s="4">
        <v>33</v>
      </c>
      <c r="B43" s="7" t="s">
        <v>47</v>
      </c>
      <c r="C43" s="4"/>
      <c r="D43" s="4"/>
      <c r="E43" s="4"/>
      <c r="F43" s="4"/>
      <c r="G43" s="4"/>
      <c r="H43" s="4"/>
      <c r="I43" s="4"/>
      <c r="J43" s="4">
        <f>SUM(C43:I43)</f>
        <v>0</v>
      </c>
      <c r="K43" s="4"/>
      <c r="L43" s="4"/>
      <c r="M43" s="4"/>
      <c r="N43" s="4"/>
      <c r="O43" s="4"/>
      <c r="P43" s="4"/>
      <c r="Q43" s="4"/>
      <c r="R43" s="4">
        <f>SUM(K43:Q43)</f>
        <v>0</v>
      </c>
      <c r="S43" s="4"/>
      <c r="T43" s="4"/>
      <c r="U43" s="4"/>
      <c r="V43" s="4"/>
      <c r="W43" s="4"/>
      <c r="X43" s="4"/>
      <c r="Y43" s="4"/>
      <c r="Z43" s="4"/>
      <c r="AA43" s="4">
        <f>SUM(S43:Z43)</f>
        <v>0</v>
      </c>
      <c r="AB43" s="4"/>
      <c r="AC43" s="4"/>
      <c r="AD43" s="4"/>
      <c r="AE43" s="4"/>
      <c r="AF43" s="4"/>
      <c r="AG43" s="4"/>
      <c r="AH43" s="4"/>
      <c r="AI43" s="4"/>
      <c r="AJ43" s="4"/>
      <c r="AK43" s="4">
        <f>SUM(AB43:AJ43)</f>
        <v>0</v>
      </c>
      <c r="AL43" s="4">
        <f>SUM(J43,R43,AA43,AK43)</f>
        <v>0</v>
      </c>
      <c r="AM43" s="11">
        <f>IF(AL218&gt;0, AL43/AL218, 0)</f>
        <v>0</v>
      </c>
    </row>
    <row r="44" spans="1:39">
      <c r="A44" s="4">
        <v>34</v>
      </c>
      <c r="B44" s="7" t="s">
        <v>48</v>
      </c>
      <c r="C44" s="4"/>
      <c r="D44" s="4"/>
      <c r="E44" s="4"/>
      <c r="F44" s="4"/>
      <c r="G44" s="4"/>
      <c r="H44" s="4"/>
      <c r="I44" s="4"/>
      <c r="J44" s="4">
        <f>SUM(C44:I44)</f>
        <v>0</v>
      </c>
      <c r="K44" s="4"/>
      <c r="L44" s="4"/>
      <c r="M44" s="4"/>
      <c r="N44" s="4"/>
      <c r="O44" s="4"/>
      <c r="P44" s="4"/>
      <c r="Q44" s="4"/>
      <c r="R44" s="4">
        <f>SUM(K44:Q44)</f>
        <v>0</v>
      </c>
      <c r="S44" s="4"/>
      <c r="T44" s="4"/>
      <c r="U44" s="4"/>
      <c r="V44" s="4"/>
      <c r="W44" s="4"/>
      <c r="X44" s="4"/>
      <c r="Y44" s="4"/>
      <c r="Z44" s="4"/>
      <c r="AA44" s="4">
        <f>SUM(S44:Z44)</f>
        <v>0</v>
      </c>
      <c r="AB44" s="4"/>
      <c r="AC44" s="4"/>
      <c r="AD44" s="4"/>
      <c r="AE44" s="4"/>
      <c r="AF44" s="4"/>
      <c r="AG44" s="4"/>
      <c r="AH44" s="4"/>
      <c r="AI44" s="4"/>
      <c r="AJ44" s="4"/>
      <c r="AK44" s="4">
        <f>SUM(AB44:AJ44)</f>
        <v>0</v>
      </c>
      <c r="AL44" s="4">
        <f>SUM(J44,R44,AA44,AK44)</f>
        <v>0</v>
      </c>
      <c r="AM44" s="11">
        <f>IF(AL218&gt;0, AL44/AL218, 0)</f>
        <v>0</v>
      </c>
    </row>
    <row r="45" spans="1:39">
      <c r="A45" s="4">
        <v>35</v>
      </c>
      <c r="B45" s="7" t="s">
        <v>49</v>
      </c>
      <c r="C45" s="4"/>
      <c r="D45" s="4"/>
      <c r="E45" s="4"/>
      <c r="F45" s="4"/>
      <c r="G45" s="4"/>
      <c r="H45" s="4"/>
      <c r="I45" s="4"/>
      <c r="J45" s="4">
        <f>SUM(C45:I45)</f>
        <v>0</v>
      </c>
      <c r="K45" s="4"/>
      <c r="L45" s="4"/>
      <c r="M45" s="4"/>
      <c r="N45" s="4"/>
      <c r="O45" s="4"/>
      <c r="P45" s="4"/>
      <c r="Q45" s="4"/>
      <c r="R45" s="4">
        <f>SUM(K45:Q45)</f>
        <v>0</v>
      </c>
      <c r="S45" s="4"/>
      <c r="T45" s="4"/>
      <c r="U45" s="4"/>
      <c r="V45" s="4"/>
      <c r="W45" s="4"/>
      <c r="X45" s="4"/>
      <c r="Y45" s="4"/>
      <c r="Z45" s="4"/>
      <c r="AA45" s="4">
        <f>SUM(S45:Z45)</f>
        <v>0</v>
      </c>
      <c r="AB45" s="4"/>
      <c r="AC45" s="4"/>
      <c r="AD45" s="4"/>
      <c r="AE45" s="4"/>
      <c r="AF45" s="4"/>
      <c r="AG45" s="4"/>
      <c r="AH45" s="4"/>
      <c r="AI45" s="4"/>
      <c r="AJ45" s="4"/>
      <c r="AK45" s="4">
        <f>SUM(AB45:AJ45)</f>
        <v>0</v>
      </c>
      <c r="AL45" s="4">
        <f>SUM(J45,R45,AA45,AK45)</f>
        <v>0</v>
      </c>
      <c r="AM45" s="11">
        <f>IF(AL218&gt;0, AL45/AL218, 0)</f>
        <v>0</v>
      </c>
    </row>
    <row r="46" spans="1:39">
      <c r="A46" s="4">
        <v>36</v>
      </c>
      <c r="B46" s="7" t="s">
        <v>50</v>
      </c>
      <c r="C46" s="4"/>
      <c r="D46" s="4"/>
      <c r="E46" s="4"/>
      <c r="F46" s="4"/>
      <c r="G46" s="4"/>
      <c r="H46" s="4"/>
      <c r="I46" s="4"/>
      <c r="J46" s="4">
        <f>SUM(C46:I46)</f>
        <v>0</v>
      </c>
      <c r="K46" s="4"/>
      <c r="L46" s="4"/>
      <c r="M46" s="4"/>
      <c r="N46" s="4"/>
      <c r="O46" s="4"/>
      <c r="P46" s="4"/>
      <c r="Q46" s="4"/>
      <c r="R46" s="4">
        <f>SUM(K46:Q46)</f>
        <v>0</v>
      </c>
      <c r="S46" s="4"/>
      <c r="T46" s="4"/>
      <c r="U46" s="4"/>
      <c r="V46" s="4"/>
      <c r="W46" s="4"/>
      <c r="X46" s="4"/>
      <c r="Y46" s="4"/>
      <c r="Z46" s="4"/>
      <c r="AA46" s="4">
        <f>SUM(S46:Z46)</f>
        <v>0</v>
      </c>
      <c r="AB46" s="4"/>
      <c r="AC46" s="4"/>
      <c r="AD46" s="4"/>
      <c r="AE46" s="4"/>
      <c r="AF46" s="4"/>
      <c r="AG46" s="4"/>
      <c r="AH46" s="4"/>
      <c r="AI46" s="4"/>
      <c r="AJ46" s="4"/>
      <c r="AK46" s="4">
        <f>SUM(AB46:AJ46)</f>
        <v>0</v>
      </c>
      <c r="AL46" s="4">
        <f>SUM(J46,R46,AA46,AK46)</f>
        <v>0</v>
      </c>
      <c r="AM46" s="11">
        <f>IF(AL218&gt;0, AL46/AL218, 0)</f>
        <v>0</v>
      </c>
    </row>
    <row r="47" spans="1:39">
      <c r="A47" s="4">
        <v>37</v>
      </c>
      <c r="B47" s="7" t="s">
        <v>51</v>
      </c>
      <c r="C47" s="4"/>
      <c r="D47" s="4"/>
      <c r="E47" s="4"/>
      <c r="F47" s="4"/>
      <c r="G47" s="4"/>
      <c r="H47" s="4"/>
      <c r="I47" s="4"/>
      <c r="J47" s="4">
        <f>SUM(C47:I47)</f>
        <v>0</v>
      </c>
      <c r="K47" s="4"/>
      <c r="L47" s="4"/>
      <c r="M47" s="4"/>
      <c r="N47" s="4"/>
      <c r="O47" s="4"/>
      <c r="P47" s="4"/>
      <c r="Q47" s="4"/>
      <c r="R47" s="4">
        <f>SUM(K47:Q47)</f>
        <v>0</v>
      </c>
      <c r="S47" s="4"/>
      <c r="T47" s="4"/>
      <c r="U47" s="4"/>
      <c r="V47" s="4"/>
      <c r="W47" s="4"/>
      <c r="X47" s="4"/>
      <c r="Y47" s="4"/>
      <c r="Z47" s="4"/>
      <c r="AA47" s="4">
        <f>SUM(S47:Z47)</f>
        <v>0</v>
      </c>
      <c r="AB47" s="4"/>
      <c r="AC47" s="4"/>
      <c r="AD47" s="4"/>
      <c r="AE47" s="4"/>
      <c r="AF47" s="4"/>
      <c r="AG47" s="4"/>
      <c r="AH47" s="4"/>
      <c r="AI47" s="4"/>
      <c r="AJ47" s="4"/>
      <c r="AK47" s="4">
        <f>SUM(AB47:AJ47)</f>
        <v>0</v>
      </c>
      <c r="AL47" s="4">
        <f>SUM(J47,R47,AA47,AK47)</f>
        <v>0</v>
      </c>
      <c r="AM47" s="11">
        <f>IF(AL218&gt;0, AL47/AL218, 0)</f>
        <v>0</v>
      </c>
    </row>
    <row r="48" spans="1:39">
      <c r="A48" s="4">
        <v>38</v>
      </c>
      <c r="B48" s="7" t="s">
        <v>52</v>
      </c>
      <c r="C48" s="4"/>
      <c r="D48" s="4"/>
      <c r="E48" s="4"/>
      <c r="F48" s="4"/>
      <c r="G48" s="4"/>
      <c r="H48" s="4"/>
      <c r="I48" s="4"/>
      <c r="J48" s="4">
        <f>SUM(C48:I48)</f>
        <v>0</v>
      </c>
      <c r="K48" s="4"/>
      <c r="L48" s="4"/>
      <c r="M48" s="4"/>
      <c r="N48" s="4"/>
      <c r="O48" s="4"/>
      <c r="P48" s="4"/>
      <c r="Q48" s="4"/>
      <c r="R48" s="4">
        <f>SUM(K48:Q48)</f>
        <v>0</v>
      </c>
      <c r="S48" s="4"/>
      <c r="T48" s="4"/>
      <c r="U48" s="4"/>
      <c r="V48" s="4"/>
      <c r="W48" s="4"/>
      <c r="X48" s="4"/>
      <c r="Y48" s="4"/>
      <c r="Z48" s="4"/>
      <c r="AA48" s="4">
        <f>SUM(S48:Z48)</f>
        <v>0</v>
      </c>
      <c r="AB48" s="4"/>
      <c r="AC48" s="4"/>
      <c r="AD48" s="4"/>
      <c r="AE48" s="4"/>
      <c r="AF48" s="4"/>
      <c r="AG48" s="4"/>
      <c r="AH48" s="4"/>
      <c r="AI48" s="4"/>
      <c r="AJ48" s="4"/>
      <c r="AK48" s="4">
        <f>SUM(AB48:AJ48)</f>
        <v>0</v>
      </c>
      <c r="AL48" s="4">
        <f>SUM(J48,R48,AA48,AK48)</f>
        <v>0</v>
      </c>
      <c r="AM48" s="11">
        <f>IF(AL218&gt;0, AL48/AL218, 0)</f>
        <v>0</v>
      </c>
    </row>
    <row r="49" spans="1:39">
      <c r="A49" s="4">
        <v>39</v>
      </c>
      <c r="B49" s="7" t="s">
        <v>53</v>
      </c>
      <c r="C49" s="4"/>
      <c r="D49" s="4"/>
      <c r="E49" s="4"/>
      <c r="F49" s="4"/>
      <c r="G49" s="4"/>
      <c r="H49" s="4"/>
      <c r="I49" s="4"/>
      <c r="J49" s="4">
        <f>SUM(C49:I49)</f>
        <v>0</v>
      </c>
      <c r="K49" s="4"/>
      <c r="L49" s="4"/>
      <c r="M49" s="4"/>
      <c r="N49" s="4"/>
      <c r="O49" s="4"/>
      <c r="P49" s="4"/>
      <c r="Q49" s="4"/>
      <c r="R49" s="4">
        <f>SUM(K49:Q49)</f>
        <v>0</v>
      </c>
      <c r="S49" s="4"/>
      <c r="T49" s="4"/>
      <c r="U49" s="4"/>
      <c r="V49" s="4"/>
      <c r="W49" s="4"/>
      <c r="X49" s="4"/>
      <c r="Y49" s="4"/>
      <c r="Z49" s="4"/>
      <c r="AA49" s="4">
        <f>SUM(S49:Z49)</f>
        <v>0</v>
      </c>
      <c r="AB49" s="4"/>
      <c r="AC49" s="4"/>
      <c r="AD49" s="4"/>
      <c r="AE49" s="4"/>
      <c r="AF49" s="4"/>
      <c r="AG49" s="4"/>
      <c r="AH49" s="4"/>
      <c r="AI49" s="4"/>
      <c r="AJ49" s="4"/>
      <c r="AK49" s="4">
        <f>SUM(AB49:AJ49)</f>
        <v>0</v>
      </c>
      <c r="AL49" s="4">
        <f>SUM(J49,R49,AA49,AK49)</f>
        <v>0</v>
      </c>
      <c r="AM49" s="11">
        <f>IF(AL218&gt;0, AL49/AL218, 0)</f>
        <v>0</v>
      </c>
    </row>
    <row r="50" spans="1:39">
      <c r="A50" s="4">
        <v>40</v>
      </c>
      <c r="B50" s="7" t="s">
        <v>54</v>
      </c>
      <c r="C50" s="4"/>
      <c r="D50" s="4"/>
      <c r="E50" s="4"/>
      <c r="F50" s="4"/>
      <c r="G50" s="4"/>
      <c r="H50" s="4"/>
      <c r="I50" s="4"/>
      <c r="J50" s="4">
        <f>SUM(C50:I50)</f>
        <v>0</v>
      </c>
      <c r="K50" s="4"/>
      <c r="L50" s="4"/>
      <c r="M50" s="4"/>
      <c r="N50" s="4"/>
      <c r="O50" s="4"/>
      <c r="P50" s="4"/>
      <c r="Q50" s="4"/>
      <c r="R50" s="4">
        <f>SUM(K50:Q50)</f>
        <v>0</v>
      </c>
      <c r="S50" s="4"/>
      <c r="T50" s="4"/>
      <c r="U50" s="4"/>
      <c r="V50" s="4"/>
      <c r="W50" s="4"/>
      <c r="X50" s="4"/>
      <c r="Y50" s="4"/>
      <c r="Z50" s="4"/>
      <c r="AA50" s="4">
        <f>SUM(S50:Z50)</f>
        <v>0</v>
      </c>
      <c r="AB50" s="4"/>
      <c r="AC50" s="4"/>
      <c r="AD50" s="4"/>
      <c r="AE50" s="4"/>
      <c r="AF50" s="4"/>
      <c r="AG50" s="4"/>
      <c r="AH50" s="4"/>
      <c r="AI50" s="4"/>
      <c r="AJ50" s="4"/>
      <c r="AK50" s="4">
        <f>SUM(AB50:AJ50)</f>
        <v>0</v>
      </c>
      <c r="AL50" s="4">
        <f>SUM(J50,R50,AA50,AK50)</f>
        <v>0</v>
      </c>
      <c r="AM50" s="11">
        <f>IF(AL218&gt;0, AL50/AL218, 0)</f>
        <v>0</v>
      </c>
    </row>
    <row r="51" spans="1:39">
      <c r="A51" s="4">
        <v>41</v>
      </c>
      <c r="B51" s="7" t="s">
        <v>55</v>
      </c>
      <c r="C51" s="4"/>
      <c r="D51" s="4"/>
      <c r="E51" s="4"/>
      <c r="F51" s="4"/>
      <c r="G51" s="4"/>
      <c r="H51" s="4"/>
      <c r="I51" s="4"/>
      <c r="J51" s="4">
        <f>SUM(C51:I51)</f>
        <v>0</v>
      </c>
      <c r="K51" s="4"/>
      <c r="L51" s="4"/>
      <c r="M51" s="4"/>
      <c r="N51" s="4"/>
      <c r="O51" s="4"/>
      <c r="P51" s="4"/>
      <c r="Q51" s="4"/>
      <c r="R51" s="4">
        <f>SUM(K51:Q51)</f>
        <v>0</v>
      </c>
      <c r="S51" s="4"/>
      <c r="T51" s="4"/>
      <c r="U51" s="4"/>
      <c r="V51" s="4"/>
      <c r="W51" s="4"/>
      <c r="X51" s="4"/>
      <c r="Y51" s="4"/>
      <c r="Z51" s="4"/>
      <c r="AA51" s="4">
        <f>SUM(S51:Z51)</f>
        <v>0</v>
      </c>
      <c r="AB51" s="4"/>
      <c r="AC51" s="4"/>
      <c r="AD51" s="4"/>
      <c r="AE51" s="4"/>
      <c r="AF51" s="4"/>
      <c r="AG51" s="4"/>
      <c r="AH51" s="4"/>
      <c r="AI51" s="4"/>
      <c r="AJ51" s="4"/>
      <c r="AK51" s="4">
        <f>SUM(AB51:AJ51)</f>
        <v>0</v>
      </c>
      <c r="AL51" s="4">
        <f>SUM(J51,R51,AA51,AK51)</f>
        <v>0</v>
      </c>
      <c r="AM51" s="11">
        <f>IF(AL218&gt;0, AL51/AL218, 0)</f>
        <v>0</v>
      </c>
    </row>
    <row r="52" spans="1:39">
      <c r="A52" s="4">
        <v>42</v>
      </c>
      <c r="B52" s="7" t="s">
        <v>56</v>
      </c>
      <c r="C52" s="4"/>
      <c r="D52" s="4"/>
      <c r="E52" s="4"/>
      <c r="F52" s="4"/>
      <c r="G52" s="4"/>
      <c r="H52" s="4"/>
      <c r="I52" s="4"/>
      <c r="J52" s="4">
        <f>SUM(C52:I52)</f>
        <v>0</v>
      </c>
      <c r="K52" s="4"/>
      <c r="L52" s="4"/>
      <c r="M52" s="4"/>
      <c r="N52" s="4"/>
      <c r="O52" s="4"/>
      <c r="P52" s="4"/>
      <c r="Q52" s="4"/>
      <c r="R52" s="4">
        <f>SUM(K52:Q52)</f>
        <v>0</v>
      </c>
      <c r="S52" s="4"/>
      <c r="T52" s="4"/>
      <c r="U52" s="4"/>
      <c r="V52" s="4"/>
      <c r="W52" s="4"/>
      <c r="X52" s="4"/>
      <c r="Y52" s="4"/>
      <c r="Z52" s="4"/>
      <c r="AA52" s="4">
        <f>SUM(S52:Z52)</f>
        <v>0</v>
      </c>
      <c r="AB52" s="4"/>
      <c r="AC52" s="4"/>
      <c r="AD52" s="4"/>
      <c r="AE52" s="4"/>
      <c r="AF52" s="4"/>
      <c r="AG52" s="4"/>
      <c r="AH52" s="4"/>
      <c r="AI52" s="4"/>
      <c r="AJ52" s="4"/>
      <c r="AK52" s="4">
        <f>SUM(AB52:AJ52)</f>
        <v>0</v>
      </c>
      <c r="AL52" s="4">
        <f>SUM(J52,R52,AA52,AK52)</f>
        <v>0</v>
      </c>
      <c r="AM52" s="11">
        <f>IF(AL218&gt;0, AL52/AL218, 0)</f>
        <v>0</v>
      </c>
    </row>
    <row r="53" spans="1:39">
      <c r="A53" s="4">
        <v>43</v>
      </c>
      <c r="B53" s="7" t="s">
        <v>57</v>
      </c>
      <c r="C53" s="4"/>
      <c r="D53" s="4"/>
      <c r="E53" s="4"/>
      <c r="F53" s="4"/>
      <c r="G53" s="4"/>
      <c r="H53" s="4"/>
      <c r="I53" s="4"/>
      <c r="J53" s="4">
        <f>SUM(C53:I53)</f>
        <v>0</v>
      </c>
      <c r="K53" s="4"/>
      <c r="L53" s="4"/>
      <c r="M53" s="4"/>
      <c r="N53" s="4"/>
      <c r="O53" s="4"/>
      <c r="P53" s="4"/>
      <c r="Q53" s="4"/>
      <c r="R53" s="4">
        <f>SUM(K53:Q53)</f>
        <v>0</v>
      </c>
      <c r="S53" s="4"/>
      <c r="T53" s="4"/>
      <c r="U53" s="4"/>
      <c r="V53" s="4"/>
      <c r="W53" s="4"/>
      <c r="X53" s="4"/>
      <c r="Y53" s="4"/>
      <c r="Z53" s="4"/>
      <c r="AA53" s="4">
        <f>SUM(S53:Z53)</f>
        <v>0</v>
      </c>
      <c r="AB53" s="4"/>
      <c r="AC53" s="4"/>
      <c r="AD53" s="4"/>
      <c r="AE53" s="4"/>
      <c r="AF53" s="4"/>
      <c r="AG53" s="4"/>
      <c r="AH53" s="4"/>
      <c r="AI53" s="4"/>
      <c r="AJ53" s="4"/>
      <c r="AK53" s="4">
        <f>SUM(AB53:AJ53)</f>
        <v>0</v>
      </c>
      <c r="AL53" s="4">
        <f>SUM(J53,R53,AA53,AK53)</f>
        <v>0</v>
      </c>
      <c r="AM53" s="11">
        <f>IF(AL218&gt;0, AL53/AL218, 0)</f>
        <v>0</v>
      </c>
    </row>
    <row r="54" spans="1:39">
      <c r="A54" s="4">
        <v>44</v>
      </c>
      <c r="B54" s="7" t="s">
        <v>58</v>
      </c>
      <c r="C54" s="4"/>
      <c r="D54" s="4"/>
      <c r="E54" s="4"/>
      <c r="F54" s="4"/>
      <c r="G54" s="4"/>
      <c r="H54" s="4"/>
      <c r="I54" s="4"/>
      <c r="J54" s="4">
        <f>SUM(C54:I54)</f>
        <v>0</v>
      </c>
      <c r="K54" s="4"/>
      <c r="L54" s="4"/>
      <c r="M54" s="4"/>
      <c r="N54" s="4"/>
      <c r="O54" s="4"/>
      <c r="P54" s="4"/>
      <c r="Q54" s="4"/>
      <c r="R54" s="4">
        <f>SUM(K54:Q54)</f>
        <v>0</v>
      </c>
      <c r="S54" s="4"/>
      <c r="T54" s="4"/>
      <c r="U54" s="4"/>
      <c r="V54" s="4"/>
      <c r="W54" s="4"/>
      <c r="X54" s="4"/>
      <c r="Y54" s="4"/>
      <c r="Z54" s="4"/>
      <c r="AA54" s="4">
        <f>SUM(S54:Z54)</f>
        <v>0</v>
      </c>
      <c r="AB54" s="4"/>
      <c r="AC54" s="4"/>
      <c r="AD54" s="4"/>
      <c r="AE54" s="4"/>
      <c r="AF54" s="4"/>
      <c r="AG54" s="4"/>
      <c r="AH54" s="4"/>
      <c r="AI54" s="4"/>
      <c r="AJ54" s="4"/>
      <c r="AK54" s="4">
        <f>SUM(AB54:AJ54)</f>
        <v>0</v>
      </c>
      <c r="AL54" s="4">
        <f>SUM(J54,R54,AA54,AK54)</f>
        <v>0</v>
      </c>
      <c r="AM54" s="11">
        <f>IF(AL218&gt;0, AL54/AL218, 0)</f>
        <v>0</v>
      </c>
    </row>
    <row r="55" spans="1:39">
      <c r="A55" s="4">
        <v>45</v>
      </c>
      <c r="B55" s="7" t="s">
        <v>59</v>
      </c>
      <c r="C55" s="4"/>
      <c r="D55" s="4"/>
      <c r="E55" s="4"/>
      <c r="F55" s="4"/>
      <c r="G55" s="4"/>
      <c r="H55" s="4"/>
      <c r="I55" s="4"/>
      <c r="J55" s="4">
        <f>SUM(C55:I55)</f>
        <v>0</v>
      </c>
      <c r="K55" s="4"/>
      <c r="L55" s="4"/>
      <c r="M55" s="4"/>
      <c r="N55" s="4"/>
      <c r="O55" s="4"/>
      <c r="P55" s="4"/>
      <c r="Q55" s="4"/>
      <c r="R55" s="4">
        <f>SUM(K55:Q55)</f>
        <v>0</v>
      </c>
      <c r="S55" s="4"/>
      <c r="T55" s="4"/>
      <c r="U55" s="4"/>
      <c r="V55" s="4"/>
      <c r="W55" s="4"/>
      <c r="X55" s="4"/>
      <c r="Y55" s="4"/>
      <c r="Z55" s="4"/>
      <c r="AA55" s="4">
        <f>SUM(S55:Z55)</f>
        <v>0</v>
      </c>
      <c r="AB55" s="4"/>
      <c r="AC55" s="4"/>
      <c r="AD55" s="4"/>
      <c r="AE55" s="4"/>
      <c r="AF55" s="4"/>
      <c r="AG55" s="4"/>
      <c r="AH55" s="4"/>
      <c r="AI55" s="4"/>
      <c r="AJ55" s="4"/>
      <c r="AK55" s="4">
        <f>SUM(AB55:AJ55)</f>
        <v>0</v>
      </c>
      <c r="AL55" s="4">
        <f>SUM(J55,R55,AA55,AK55)</f>
        <v>0</v>
      </c>
      <c r="AM55" s="11">
        <f>IF(AL218&gt;0, AL55/AL218, 0)</f>
        <v>0</v>
      </c>
    </row>
    <row r="56" spans="1:39">
      <c r="A56" s="4">
        <v>46</v>
      </c>
      <c r="B56" s="7" t="s">
        <v>60</v>
      </c>
      <c r="C56" s="4"/>
      <c r="D56" s="4"/>
      <c r="E56" s="4"/>
      <c r="F56" s="4"/>
      <c r="G56" s="4"/>
      <c r="H56" s="4"/>
      <c r="I56" s="4"/>
      <c r="J56" s="4">
        <f>SUM(C56:I56)</f>
        <v>0</v>
      </c>
      <c r="K56" s="4"/>
      <c r="L56" s="4"/>
      <c r="M56" s="4"/>
      <c r="N56" s="4"/>
      <c r="O56" s="4"/>
      <c r="P56" s="4"/>
      <c r="Q56" s="4"/>
      <c r="R56" s="4">
        <f>SUM(K56:Q56)</f>
        <v>0</v>
      </c>
      <c r="S56" s="4"/>
      <c r="T56" s="4"/>
      <c r="U56" s="4"/>
      <c r="V56" s="4"/>
      <c r="W56" s="4"/>
      <c r="X56" s="4"/>
      <c r="Y56" s="4"/>
      <c r="Z56" s="4"/>
      <c r="AA56" s="4">
        <f>SUM(S56:Z56)</f>
        <v>0</v>
      </c>
      <c r="AB56" s="4"/>
      <c r="AC56" s="4"/>
      <c r="AD56" s="4"/>
      <c r="AE56" s="4"/>
      <c r="AF56" s="4"/>
      <c r="AG56" s="4"/>
      <c r="AH56" s="4"/>
      <c r="AI56" s="4"/>
      <c r="AJ56" s="4"/>
      <c r="AK56" s="4">
        <f>SUM(AB56:AJ56)</f>
        <v>0</v>
      </c>
      <c r="AL56" s="4">
        <f>SUM(J56,R56,AA56,AK56)</f>
        <v>0</v>
      </c>
      <c r="AM56" s="11">
        <f>IF(AL218&gt;0, AL56/AL218, 0)</f>
        <v>0</v>
      </c>
    </row>
    <row r="57" spans="1:39">
      <c r="A57" s="4">
        <v>47</v>
      </c>
      <c r="B57" s="7" t="s">
        <v>61</v>
      </c>
      <c r="C57" s="4"/>
      <c r="D57" s="4"/>
      <c r="E57" s="4"/>
      <c r="F57" s="4"/>
      <c r="G57" s="4"/>
      <c r="H57" s="4"/>
      <c r="I57" s="4"/>
      <c r="J57" s="4">
        <f>SUM(C57:I57)</f>
        <v>0</v>
      </c>
      <c r="K57" s="4"/>
      <c r="L57" s="4"/>
      <c r="M57" s="4"/>
      <c r="N57" s="4"/>
      <c r="O57" s="4"/>
      <c r="P57" s="4"/>
      <c r="Q57" s="4"/>
      <c r="R57" s="4">
        <f>SUM(K57:Q57)</f>
        <v>0</v>
      </c>
      <c r="S57" s="4"/>
      <c r="T57" s="4"/>
      <c r="U57" s="4"/>
      <c r="V57" s="4"/>
      <c r="W57" s="4"/>
      <c r="X57" s="4"/>
      <c r="Y57" s="4"/>
      <c r="Z57" s="4"/>
      <c r="AA57" s="4">
        <f>SUM(S57:Z57)</f>
        <v>0</v>
      </c>
      <c r="AB57" s="4"/>
      <c r="AC57" s="4"/>
      <c r="AD57" s="4"/>
      <c r="AE57" s="4"/>
      <c r="AF57" s="4"/>
      <c r="AG57" s="4"/>
      <c r="AH57" s="4"/>
      <c r="AI57" s="4"/>
      <c r="AJ57" s="4"/>
      <c r="AK57" s="4">
        <f>SUM(AB57:AJ57)</f>
        <v>0</v>
      </c>
      <c r="AL57" s="4">
        <f>SUM(J57,R57,AA57,AK57)</f>
        <v>0</v>
      </c>
      <c r="AM57" s="11">
        <f>IF(AL218&gt;0, AL57/AL218, 0)</f>
        <v>0</v>
      </c>
    </row>
    <row r="58" spans="1:39">
      <c r="A58" s="4">
        <v>48</v>
      </c>
      <c r="B58" s="7" t="s">
        <v>62</v>
      </c>
      <c r="C58" s="4"/>
      <c r="D58" s="4"/>
      <c r="E58" s="4"/>
      <c r="F58" s="4"/>
      <c r="G58" s="4"/>
      <c r="H58" s="4"/>
      <c r="I58" s="4"/>
      <c r="J58" s="4">
        <f>SUM(C58:I58)</f>
        <v>0</v>
      </c>
      <c r="K58" s="4"/>
      <c r="L58" s="4"/>
      <c r="M58" s="4"/>
      <c r="N58" s="4"/>
      <c r="O58" s="4"/>
      <c r="P58" s="4"/>
      <c r="Q58" s="4"/>
      <c r="R58" s="4">
        <f>SUM(K58:Q58)</f>
        <v>0</v>
      </c>
      <c r="S58" s="4"/>
      <c r="T58" s="4"/>
      <c r="U58" s="4"/>
      <c r="V58" s="4"/>
      <c r="W58" s="4"/>
      <c r="X58" s="4"/>
      <c r="Y58" s="4"/>
      <c r="Z58" s="4"/>
      <c r="AA58" s="4">
        <f>SUM(S58:Z58)</f>
        <v>0</v>
      </c>
      <c r="AB58" s="4"/>
      <c r="AC58" s="4"/>
      <c r="AD58" s="4"/>
      <c r="AE58" s="4"/>
      <c r="AF58" s="4"/>
      <c r="AG58" s="4"/>
      <c r="AH58" s="4"/>
      <c r="AI58" s="4"/>
      <c r="AJ58" s="4"/>
      <c r="AK58" s="4">
        <f>SUM(AB58:AJ58)</f>
        <v>0</v>
      </c>
      <c r="AL58" s="4">
        <f>SUM(J58,R58,AA58,AK58)</f>
        <v>0</v>
      </c>
      <c r="AM58" s="11">
        <f>IF(AL218&gt;0, AL58/AL218, 0)</f>
        <v>0</v>
      </c>
    </row>
    <row r="59" spans="1:39">
      <c r="A59" s="4">
        <v>49</v>
      </c>
      <c r="B59" s="7" t="s">
        <v>63</v>
      </c>
      <c r="C59" s="4"/>
      <c r="D59" s="4"/>
      <c r="E59" s="4"/>
      <c r="F59" s="4"/>
      <c r="G59" s="4"/>
      <c r="H59" s="4"/>
      <c r="I59" s="4"/>
      <c r="J59" s="4">
        <f>SUM(C59:I59)</f>
        <v>0</v>
      </c>
      <c r="K59" s="4"/>
      <c r="L59" s="4"/>
      <c r="M59" s="4"/>
      <c r="N59" s="4"/>
      <c r="O59" s="4"/>
      <c r="P59" s="4"/>
      <c r="Q59" s="4"/>
      <c r="R59" s="4">
        <f>SUM(K59:Q59)</f>
        <v>0</v>
      </c>
      <c r="S59" s="4"/>
      <c r="T59" s="4"/>
      <c r="U59" s="4"/>
      <c r="V59" s="4"/>
      <c r="W59" s="4"/>
      <c r="X59" s="4"/>
      <c r="Y59" s="4"/>
      <c r="Z59" s="4"/>
      <c r="AA59" s="4">
        <f>SUM(S59:Z59)</f>
        <v>0</v>
      </c>
      <c r="AB59" s="4"/>
      <c r="AC59" s="4"/>
      <c r="AD59" s="4"/>
      <c r="AE59" s="4"/>
      <c r="AF59" s="4"/>
      <c r="AG59" s="4"/>
      <c r="AH59" s="4"/>
      <c r="AI59" s="4"/>
      <c r="AJ59" s="4"/>
      <c r="AK59" s="4">
        <f>SUM(AB59:AJ59)</f>
        <v>0</v>
      </c>
      <c r="AL59" s="4">
        <f>SUM(J59,R59,AA59,AK59)</f>
        <v>0</v>
      </c>
      <c r="AM59" s="11">
        <f>IF(AL218&gt;0, AL59/AL218, 0)</f>
        <v>0</v>
      </c>
    </row>
    <row r="60" spans="1:39">
      <c r="A60" s="4">
        <v>50</v>
      </c>
      <c r="B60" s="7" t="s">
        <v>64</v>
      </c>
      <c r="C60" s="4"/>
      <c r="D60" s="4"/>
      <c r="E60" s="4"/>
      <c r="F60" s="4"/>
      <c r="G60" s="4"/>
      <c r="H60" s="4"/>
      <c r="I60" s="4"/>
      <c r="J60" s="4">
        <f>SUM(C60:I60)</f>
        <v>0</v>
      </c>
      <c r="K60" s="4"/>
      <c r="L60" s="4"/>
      <c r="M60" s="4"/>
      <c r="N60" s="4"/>
      <c r="O60" s="4"/>
      <c r="P60" s="4"/>
      <c r="Q60" s="4"/>
      <c r="R60" s="4">
        <f>SUM(K60:Q60)</f>
        <v>0</v>
      </c>
      <c r="S60" s="4"/>
      <c r="T60" s="4"/>
      <c r="U60" s="4"/>
      <c r="V60" s="4"/>
      <c r="W60" s="4"/>
      <c r="X60" s="4"/>
      <c r="Y60" s="4"/>
      <c r="Z60" s="4"/>
      <c r="AA60" s="4">
        <f>SUM(S60:Z60)</f>
        <v>0</v>
      </c>
      <c r="AB60" s="4"/>
      <c r="AC60" s="4"/>
      <c r="AD60" s="4"/>
      <c r="AE60" s="4"/>
      <c r="AF60" s="4"/>
      <c r="AG60" s="4"/>
      <c r="AH60" s="4"/>
      <c r="AI60" s="4"/>
      <c r="AJ60" s="4"/>
      <c r="AK60" s="4">
        <f>SUM(AB60:AJ60)</f>
        <v>0</v>
      </c>
      <c r="AL60" s="4">
        <f>SUM(J60,R60,AA60,AK60)</f>
        <v>0</v>
      </c>
      <c r="AM60" s="11">
        <f>IF(AL218&gt;0, AL60/AL218, 0)</f>
        <v>0</v>
      </c>
    </row>
    <row r="61" spans="1:39">
      <c r="A61" s="4">
        <v>51</v>
      </c>
      <c r="B61" s="7" t="s">
        <v>65</v>
      </c>
      <c r="C61" s="4"/>
      <c r="D61" s="4"/>
      <c r="E61" s="4"/>
      <c r="F61" s="4"/>
      <c r="G61" s="4"/>
      <c r="H61" s="4"/>
      <c r="I61" s="4"/>
      <c r="J61" s="4">
        <f>SUM(C61:I61)</f>
        <v>0</v>
      </c>
      <c r="K61" s="4"/>
      <c r="L61" s="4"/>
      <c r="M61" s="4"/>
      <c r="N61" s="4"/>
      <c r="O61" s="4"/>
      <c r="P61" s="4"/>
      <c r="Q61" s="4"/>
      <c r="R61" s="4">
        <f>SUM(K61:Q61)</f>
        <v>0</v>
      </c>
      <c r="S61" s="4"/>
      <c r="T61" s="4"/>
      <c r="U61" s="4"/>
      <c r="V61" s="4"/>
      <c r="W61" s="4"/>
      <c r="X61" s="4"/>
      <c r="Y61" s="4"/>
      <c r="Z61" s="4"/>
      <c r="AA61" s="4">
        <f>SUM(S61:Z61)</f>
        <v>0</v>
      </c>
      <c r="AB61" s="4"/>
      <c r="AC61" s="4"/>
      <c r="AD61" s="4"/>
      <c r="AE61" s="4"/>
      <c r="AF61" s="4"/>
      <c r="AG61" s="4"/>
      <c r="AH61" s="4"/>
      <c r="AI61" s="4"/>
      <c r="AJ61" s="4"/>
      <c r="AK61" s="4">
        <f>SUM(AB61:AJ61)</f>
        <v>0</v>
      </c>
      <c r="AL61" s="4">
        <f>SUM(J61,R61,AA61,AK61)</f>
        <v>0</v>
      </c>
      <c r="AM61" s="11">
        <f>IF(AL218&gt;0, AL61/AL218, 0)</f>
        <v>0</v>
      </c>
    </row>
    <row r="62" spans="1:39">
      <c r="A62" s="4">
        <v>52</v>
      </c>
      <c r="B62" s="7" t="s">
        <v>66</v>
      </c>
      <c r="C62" s="4"/>
      <c r="D62" s="4"/>
      <c r="E62" s="4"/>
      <c r="F62" s="4"/>
      <c r="G62" s="4"/>
      <c r="H62" s="4"/>
      <c r="I62" s="4"/>
      <c r="J62" s="4">
        <f>SUM(C62:I62)</f>
        <v>0</v>
      </c>
      <c r="K62" s="4"/>
      <c r="L62" s="4"/>
      <c r="M62" s="4"/>
      <c r="N62" s="4"/>
      <c r="O62" s="4"/>
      <c r="P62" s="4"/>
      <c r="Q62" s="4"/>
      <c r="R62" s="4">
        <f>SUM(K62:Q62)</f>
        <v>0</v>
      </c>
      <c r="S62" s="4"/>
      <c r="T62" s="4"/>
      <c r="U62" s="4"/>
      <c r="V62" s="4"/>
      <c r="W62" s="4"/>
      <c r="X62" s="4"/>
      <c r="Y62" s="4"/>
      <c r="Z62" s="4"/>
      <c r="AA62" s="4">
        <f>SUM(S62:Z62)</f>
        <v>0</v>
      </c>
      <c r="AB62" s="4"/>
      <c r="AC62" s="4"/>
      <c r="AD62" s="4"/>
      <c r="AE62" s="4"/>
      <c r="AF62" s="4"/>
      <c r="AG62" s="4"/>
      <c r="AH62" s="4"/>
      <c r="AI62" s="4"/>
      <c r="AJ62" s="4"/>
      <c r="AK62" s="4">
        <f>SUM(AB62:AJ62)</f>
        <v>0</v>
      </c>
      <c r="AL62" s="4">
        <f>SUM(J62,R62,AA62,AK62)</f>
        <v>0</v>
      </c>
      <c r="AM62" s="11">
        <f>IF(AL218&gt;0, AL62/AL218, 0)</f>
        <v>0</v>
      </c>
    </row>
    <row r="63" spans="1:39">
      <c r="A63" s="4">
        <v>53</v>
      </c>
      <c r="B63" s="7" t="s">
        <v>67</v>
      </c>
      <c r="C63" s="4"/>
      <c r="D63" s="4"/>
      <c r="E63" s="4"/>
      <c r="F63" s="4"/>
      <c r="G63" s="4"/>
      <c r="H63" s="4"/>
      <c r="I63" s="4"/>
      <c r="J63" s="4">
        <f>SUM(C63:I63)</f>
        <v>0</v>
      </c>
      <c r="K63" s="4"/>
      <c r="L63" s="4"/>
      <c r="M63" s="4"/>
      <c r="N63" s="4"/>
      <c r="O63" s="4"/>
      <c r="P63" s="4"/>
      <c r="Q63" s="4"/>
      <c r="R63" s="4">
        <f>SUM(K63:Q63)</f>
        <v>0</v>
      </c>
      <c r="S63" s="4"/>
      <c r="T63" s="4"/>
      <c r="U63" s="4"/>
      <c r="V63" s="4"/>
      <c r="W63" s="4"/>
      <c r="X63" s="4"/>
      <c r="Y63" s="4"/>
      <c r="Z63" s="4"/>
      <c r="AA63" s="4">
        <f>SUM(S63:Z63)</f>
        <v>0</v>
      </c>
      <c r="AB63" s="4"/>
      <c r="AC63" s="4"/>
      <c r="AD63" s="4"/>
      <c r="AE63" s="4"/>
      <c r="AF63" s="4"/>
      <c r="AG63" s="4"/>
      <c r="AH63" s="4"/>
      <c r="AI63" s="4"/>
      <c r="AJ63" s="4"/>
      <c r="AK63" s="4">
        <f>SUM(AB63:AJ63)</f>
        <v>0</v>
      </c>
      <c r="AL63" s="4">
        <f>SUM(J63,R63,AA63,AK63)</f>
        <v>0</v>
      </c>
      <c r="AM63" s="11">
        <f>IF(AL218&gt;0, AL63/AL218, 0)</f>
        <v>0</v>
      </c>
    </row>
    <row r="64" spans="1:39">
      <c r="A64" s="4">
        <v>54</v>
      </c>
      <c r="B64" s="7" t="s">
        <v>68</v>
      </c>
      <c r="C64" s="4"/>
      <c r="D64" s="4"/>
      <c r="E64" s="4"/>
      <c r="F64" s="4"/>
      <c r="G64" s="4"/>
      <c r="H64" s="4"/>
      <c r="I64" s="4"/>
      <c r="J64" s="4">
        <f>SUM(C64:I64)</f>
        <v>0</v>
      </c>
      <c r="K64" s="4"/>
      <c r="L64" s="4"/>
      <c r="M64" s="4"/>
      <c r="N64" s="4"/>
      <c r="O64" s="4"/>
      <c r="P64" s="4"/>
      <c r="Q64" s="4"/>
      <c r="R64" s="4">
        <f>SUM(K64:Q64)</f>
        <v>0</v>
      </c>
      <c r="S64" s="4"/>
      <c r="T64" s="4"/>
      <c r="U64" s="4"/>
      <c r="V64" s="4"/>
      <c r="W64" s="4"/>
      <c r="X64" s="4"/>
      <c r="Y64" s="4"/>
      <c r="Z64" s="4"/>
      <c r="AA64" s="4">
        <f>SUM(S64:Z64)</f>
        <v>0</v>
      </c>
      <c r="AB64" s="4"/>
      <c r="AC64" s="4"/>
      <c r="AD64" s="4"/>
      <c r="AE64" s="4"/>
      <c r="AF64" s="4"/>
      <c r="AG64" s="4"/>
      <c r="AH64" s="4"/>
      <c r="AI64" s="4"/>
      <c r="AJ64" s="4"/>
      <c r="AK64" s="4">
        <f>SUM(AB64:AJ64)</f>
        <v>0</v>
      </c>
      <c r="AL64" s="4">
        <f>SUM(J64,R64,AA64,AK64)</f>
        <v>0</v>
      </c>
      <c r="AM64" s="11">
        <f>IF(AL218&gt;0, AL64/AL218, 0)</f>
        <v>0</v>
      </c>
    </row>
    <row r="65" spans="1:39">
      <c r="A65" s="4">
        <v>55</v>
      </c>
      <c r="B65" s="7" t="s">
        <v>69</v>
      </c>
      <c r="C65" s="4"/>
      <c r="D65" s="4"/>
      <c r="E65" s="4"/>
      <c r="F65" s="4"/>
      <c r="G65" s="4"/>
      <c r="H65" s="4"/>
      <c r="I65" s="4"/>
      <c r="J65" s="4">
        <f>SUM(C65:I65)</f>
        <v>0</v>
      </c>
      <c r="K65" s="4"/>
      <c r="L65" s="4"/>
      <c r="M65" s="4"/>
      <c r="N65" s="4"/>
      <c r="O65" s="4"/>
      <c r="P65" s="4"/>
      <c r="Q65" s="4"/>
      <c r="R65" s="4">
        <f>SUM(K65:Q65)</f>
        <v>0</v>
      </c>
      <c r="S65" s="4"/>
      <c r="T65" s="4"/>
      <c r="U65" s="4"/>
      <c r="V65" s="4"/>
      <c r="W65" s="4"/>
      <c r="X65" s="4"/>
      <c r="Y65" s="4"/>
      <c r="Z65" s="4"/>
      <c r="AA65" s="4">
        <f>SUM(S65:Z65)</f>
        <v>0</v>
      </c>
      <c r="AB65" s="4"/>
      <c r="AC65" s="4"/>
      <c r="AD65" s="4"/>
      <c r="AE65" s="4"/>
      <c r="AF65" s="4"/>
      <c r="AG65" s="4"/>
      <c r="AH65" s="4"/>
      <c r="AI65" s="4"/>
      <c r="AJ65" s="4"/>
      <c r="AK65" s="4">
        <f>SUM(AB65:AJ65)</f>
        <v>0</v>
      </c>
      <c r="AL65" s="4">
        <f>SUM(J65,R65,AA65,AK65)</f>
        <v>0</v>
      </c>
      <c r="AM65" s="11">
        <f>IF(AL218&gt;0, AL65/AL218, 0)</f>
        <v>0</v>
      </c>
    </row>
    <row r="66" spans="1:39">
      <c r="A66" s="4">
        <v>56</v>
      </c>
      <c r="B66" s="7" t="s">
        <v>70</v>
      </c>
      <c r="C66" s="4"/>
      <c r="D66" s="4"/>
      <c r="E66" s="4"/>
      <c r="F66" s="4"/>
      <c r="G66" s="4"/>
      <c r="H66" s="4"/>
      <c r="I66" s="4"/>
      <c r="J66" s="4">
        <f>SUM(C66:I66)</f>
        <v>0</v>
      </c>
      <c r="K66" s="4"/>
      <c r="L66" s="4"/>
      <c r="M66" s="4"/>
      <c r="N66" s="4"/>
      <c r="O66" s="4"/>
      <c r="P66" s="4"/>
      <c r="Q66" s="4"/>
      <c r="R66" s="4">
        <f>SUM(K66:Q66)</f>
        <v>0</v>
      </c>
      <c r="S66" s="4"/>
      <c r="T66" s="4"/>
      <c r="U66" s="4"/>
      <c r="V66" s="4"/>
      <c r="W66" s="4"/>
      <c r="X66" s="4"/>
      <c r="Y66" s="4"/>
      <c r="Z66" s="4"/>
      <c r="AA66" s="4">
        <f>SUM(S66:Z66)</f>
        <v>0</v>
      </c>
      <c r="AB66" s="4"/>
      <c r="AC66" s="4"/>
      <c r="AD66" s="4"/>
      <c r="AE66" s="4"/>
      <c r="AF66" s="4"/>
      <c r="AG66" s="4"/>
      <c r="AH66" s="4"/>
      <c r="AI66" s="4"/>
      <c r="AJ66" s="4"/>
      <c r="AK66" s="4">
        <f>SUM(AB66:AJ66)</f>
        <v>0</v>
      </c>
      <c r="AL66" s="4">
        <f>SUM(J66,R66,AA66,AK66)</f>
        <v>0</v>
      </c>
      <c r="AM66" s="11">
        <f>IF(AL218&gt;0, AL66/AL218, 0)</f>
        <v>0</v>
      </c>
    </row>
    <row r="67" spans="1:39">
      <c r="A67" s="4">
        <v>57</v>
      </c>
      <c r="B67" s="7" t="s">
        <v>71</v>
      </c>
      <c r="C67" s="4"/>
      <c r="D67" s="4"/>
      <c r="E67" s="4"/>
      <c r="F67" s="4"/>
      <c r="G67" s="4"/>
      <c r="H67" s="4"/>
      <c r="I67" s="4"/>
      <c r="J67" s="4">
        <f>SUM(C67:I67)</f>
        <v>0</v>
      </c>
      <c r="K67" s="4"/>
      <c r="L67" s="4"/>
      <c r="M67" s="4"/>
      <c r="N67" s="4"/>
      <c r="O67" s="4"/>
      <c r="P67" s="4"/>
      <c r="Q67" s="4"/>
      <c r="R67" s="4">
        <f>SUM(K67:Q67)</f>
        <v>0</v>
      </c>
      <c r="S67" s="4"/>
      <c r="T67" s="4"/>
      <c r="U67" s="4"/>
      <c r="V67" s="4"/>
      <c r="W67" s="4"/>
      <c r="X67" s="4"/>
      <c r="Y67" s="4"/>
      <c r="Z67" s="4"/>
      <c r="AA67" s="4">
        <f>SUM(S67:Z67)</f>
        <v>0</v>
      </c>
      <c r="AB67" s="4"/>
      <c r="AC67" s="4"/>
      <c r="AD67" s="4"/>
      <c r="AE67" s="4"/>
      <c r="AF67" s="4"/>
      <c r="AG67" s="4"/>
      <c r="AH67" s="4"/>
      <c r="AI67" s="4"/>
      <c r="AJ67" s="4"/>
      <c r="AK67" s="4">
        <f>SUM(AB67:AJ67)</f>
        <v>0</v>
      </c>
      <c r="AL67" s="4">
        <f>SUM(J67,R67,AA67,AK67)</f>
        <v>0</v>
      </c>
      <c r="AM67" s="11">
        <f>IF(AL218&gt;0, AL67/AL218, 0)</f>
        <v>0</v>
      </c>
    </row>
    <row r="68" spans="1:39">
      <c r="A68" s="4">
        <v>58</v>
      </c>
      <c r="B68" s="7" t="s">
        <v>72</v>
      </c>
      <c r="C68" s="4"/>
      <c r="D68" s="4"/>
      <c r="E68" s="4"/>
      <c r="F68" s="4"/>
      <c r="G68" s="4"/>
      <c r="H68" s="4"/>
      <c r="I68" s="4"/>
      <c r="J68" s="4">
        <f>SUM(C68:I68)</f>
        <v>0</v>
      </c>
      <c r="K68" s="4"/>
      <c r="L68" s="4"/>
      <c r="M68" s="4"/>
      <c r="N68" s="4"/>
      <c r="O68" s="4"/>
      <c r="P68" s="4"/>
      <c r="Q68" s="4"/>
      <c r="R68" s="4">
        <f>SUM(K68:Q68)</f>
        <v>0</v>
      </c>
      <c r="S68" s="4"/>
      <c r="T68" s="4"/>
      <c r="U68" s="4"/>
      <c r="V68" s="4"/>
      <c r="W68" s="4"/>
      <c r="X68" s="4"/>
      <c r="Y68" s="4"/>
      <c r="Z68" s="4"/>
      <c r="AA68" s="4">
        <f>SUM(S68:Z68)</f>
        <v>0</v>
      </c>
      <c r="AB68" s="4"/>
      <c r="AC68" s="4"/>
      <c r="AD68" s="4"/>
      <c r="AE68" s="4"/>
      <c r="AF68" s="4"/>
      <c r="AG68" s="4"/>
      <c r="AH68" s="4"/>
      <c r="AI68" s="4"/>
      <c r="AJ68" s="4"/>
      <c r="AK68" s="4">
        <f>SUM(AB68:AJ68)</f>
        <v>0</v>
      </c>
      <c r="AL68" s="4">
        <f>SUM(J68,R68,AA68,AK68)</f>
        <v>0</v>
      </c>
      <c r="AM68" s="11">
        <f>IF(AL218&gt;0, AL68/AL218, 0)</f>
        <v>0</v>
      </c>
    </row>
    <row r="69" spans="1:39">
      <c r="A69" s="4">
        <v>59</v>
      </c>
      <c r="B69" s="7" t="s">
        <v>73</v>
      </c>
      <c r="C69" s="4"/>
      <c r="D69" s="4"/>
      <c r="E69" s="4"/>
      <c r="F69" s="4"/>
      <c r="G69" s="4"/>
      <c r="H69" s="4"/>
      <c r="I69" s="4"/>
      <c r="J69" s="4">
        <f>SUM(C69:I69)</f>
        <v>0</v>
      </c>
      <c r="K69" s="4"/>
      <c r="L69" s="4"/>
      <c r="M69" s="4"/>
      <c r="N69" s="4"/>
      <c r="O69" s="4"/>
      <c r="P69" s="4"/>
      <c r="Q69" s="4"/>
      <c r="R69" s="4">
        <f>SUM(K69:Q69)</f>
        <v>0</v>
      </c>
      <c r="S69" s="4"/>
      <c r="T69" s="4"/>
      <c r="U69" s="4"/>
      <c r="V69" s="4"/>
      <c r="W69" s="4"/>
      <c r="X69" s="4"/>
      <c r="Y69" s="4"/>
      <c r="Z69" s="4"/>
      <c r="AA69" s="4">
        <f>SUM(S69:Z69)</f>
        <v>0</v>
      </c>
      <c r="AB69" s="4"/>
      <c r="AC69" s="4"/>
      <c r="AD69" s="4"/>
      <c r="AE69" s="4"/>
      <c r="AF69" s="4"/>
      <c r="AG69" s="4"/>
      <c r="AH69" s="4"/>
      <c r="AI69" s="4"/>
      <c r="AJ69" s="4"/>
      <c r="AK69" s="4">
        <f>SUM(AB69:AJ69)</f>
        <v>0</v>
      </c>
      <c r="AL69" s="4">
        <f>SUM(J69,R69,AA69,AK69)</f>
        <v>0</v>
      </c>
      <c r="AM69" s="11">
        <f>IF(AL218&gt;0, AL69/AL218, 0)</f>
        <v>0</v>
      </c>
    </row>
    <row r="70" spans="1:39">
      <c r="A70" s="4">
        <v>60</v>
      </c>
      <c r="B70" s="7" t="s">
        <v>74</v>
      </c>
      <c r="C70" s="4"/>
      <c r="D70" s="4"/>
      <c r="E70" s="4"/>
      <c r="F70" s="4"/>
      <c r="G70" s="4"/>
      <c r="H70" s="4"/>
      <c r="I70" s="4"/>
      <c r="J70" s="4">
        <f>SUM(C70:I70)</f>
        <v>0</v>
      </c>
      <c r="K70" s="4"/>
      <c r="L70" s="4"/>
      <c r="M70" s="4"/>
      <c r="N70" s="4"/>
      <c r="O70" s="4"/>
      <c r="P70" s="4"/>
      <c r="Q70" s="4"/>
      <c r="R70" s="4">
        <f>SUM(K70:Q70)</f>
        <v>0</v>
      </c>
      <c r="S70" s="4"/>
      <c r="T70" s="4"/>
      <c r="U70" s="4"/>
      <c r="V70" s="4"/>
      <c r="W70" s="4"/>
      <c r="X70" s="4"/>
      <c r="Y70" s="4"/>
      <c r="Z70" s="4"/>
      <c r="AA70" s="4">
        <f>SUM(S70:Z70)</f>
        <v>0</v>
      </c>
      <c r="AB70" s="4"/>
      <c r="AC70" s="4"/>
      <c r="AD70" s="4"/>
      <c r="AE70" s="4"/>
      <c r="AF70" s="4"/>
      <c r="AG70" s="4"/>
      <c r="AH70" s="4"/>
      <c r="AI70" s="4"/>
      <c r="AJ70" s="4"/>
      <c r="AK70" s="4">
        <f>SUM(AB70:AJ70)</f>
        <v>0</v>
      </c>
      <c r="AL70" s="4">
        <f>SUM(J70,R70,AA70,AK70)</f>
        <v>0</v>
      </c>
      <c r="AM70" s="11">
        <f>IF(AL218&gt;0, AL70/AL218, 0)</f>
        <v>0</v>
      </c>
    </row>
    <row r="71" spans="1:39">
      <c r="A71" s="4">
        <v>61</v>
      </c>
      <c r="B71" s="7" t="s">
        <v>75</v>
      </c>
      <c r="C71" s="4"/>
      <c r="D71" s="4"/>
      <c r="E71" s="4"/>
      <c r="F71" s="4"/>
      <c r="G71" s="4"/>
      <c r="H71" s="4"/>
      <c r="I71" s="4"/>
      <c r="J71" s="4">
        <f>SUM(C71:I71)</f>
        <v>0</v>
      </c>
      <c r="K71" s="4"/>
      <c r="L71" s="4"/>
      <c r="M71" s="4"/>
      <c r="N71" s="4"/>
      <c r="O71" s="4"/>
      <c r="P71" s="4"/>
      <c r="Q71" s="4"/>
      <c r="R71" s="4">
        <f>SUM(K71:Q71)</f>
        <v>0</v>
      </c>
      <c r="S71" s="4"/>
      <c r="T71" s="4"/>
      <c r="U71" s="4"/>
      <c r="V71" s="4"/>
      <c r="W71" s="4"/>
      <c r="X71" s="4"/>
      <c r="Y71" s="4"/>
      <c r="Z71" s="4"/>
      <c r="AA71" s="4">
        <f>SUM(S71:Z71)</f>
        <v>0</v>
      </c>
      <c r="AB71" s="4"/>
      <c r="AC71" s="4"/>
      <c r="AD71" s="4"/>
      <c r="AE71" s="4"/>
      <c r="AF71" s="4"/>
      <c r="AG71" s="4"/>
      <c r="AH71" s="4"/>
      <c r="AI71" s="4"/>
      <c r="AJ71" s="4"/>
      <c r="AK71" s="4">
        <f>SUM(AB71:AJ71)</f>
        <v>0</v>
      </c>
      <c r="AL71" s="4">
        <f>SUM(J71,R71,AA71,AK71)</f>
        <v>0</v>
      </c>
      <c r="AM71" s="11">
        <f>IF(AL218&gt;0, AL71/AL218, 0)</f>
        <v>0</v>
      </c>
    </row>
    <row r="72" spans="1:39">
      <c r="A72" s="4">
        <v>62</v>
      </c>
      <c r="B72" s="7" t="s">
        <v>76</v>
      </c>
      <c r="C72" s="4"/>
      <c r="D72" s="4"/>
      <c r="E72" s="4"/>
      <c r="F72" s="4"/>
      <c r="G72" s="4"/>
      <c r="H72" s="4"/>
      <c r="I72" s="4"/>
      <c r="J72" s="4">
        <f>SUM(C72:I72)</f>
        <v>0</v>
      </c>
      <c r="K72" s="4"/>
      <c r="L72" s="4"/>
      <c r="M72" s="4"/>
      <c r="N72" s="4"/>
      <c r="O72" s="4"/>
      <c r="P72" s="4"/>
      <c r="Q72" s="4"/>
      <c r="R72" s="4">
        <f>SUM(K72:Q72)</f>
        <v>0</v>
      </c>
      <c r="S72" s="4"/>
      <c r="T72" s="4"/>
      <c r="U72" s="4"/>
      <c r="V72" s="4"/>
      <c r="W72" s="4"/>
      <c r="X72" s="4"/>
      <c r="Y72" s="4"/>
      <c r="Z72" s="4"/>
      <c r="AA72" s="4">
        <f>SUM(S72:Z72)</f>
        <v>0</v>
      </c>
      <c r="AB72" s="4"/>
      <c r="AC72" s="4"/>
      <c r="AD72" s="4"/>
      <c r="AE72" s="4"/>
      <c r="AF72" s="4"/>
      <c r="AG72" s="4"/>
      <c r="AH72" s="4"/>
      <c r="AI72" s="4"/>
      <c r="AJ72" s="4"/>
      <c r="AK72" s="4">
        <f>SUM(AB72:AJ72)</f>
        <v>0</v>
      </c>
      <c r="AL72" s="4">
        <f>SUM(J72,R72,AA72,AK72)</f>
        <v>0</v>
      </c>
      <c r="AM72" s="11">
        <f>IF(AL218&gt;0, AL72/AL218, 0)</f>
        <v>0</v>
      </c>
    </row>
    <row r="73" spans="1:39">
      <c r="A73" s="4">
        <v>63</v>
      </c>
      <c r="B73" s="7" t="s">
        <v>77</v>
      </c>
      <c r="C73" s="4"/>
      <c r="D73" s="4"/>
      <c r="E73" s="4"/>
      <c r="F73" s="4"/>
      <c r="G73" s="4"/>
      <c r="H73" s="4"/>
      <c r="I73" s="4"/>
      <c r="J73" s="4">
        <f>SUM(C73:I73)</f>
        <v>0</v>
      </c>
      <c r="K73" s="4"/>
      <c r="L73" s="4"/>
      <c r="M73" s="4"/>
      <c r="N73" s="4"/>
      <c r="O73" s="4"/>
      <c r="P73" s="4"/>
      <c r="Q73" s="4"/>
      <c r="R73" s="4">
        <f>SUM(K73:Q73)</f>
        <v>0</v>
      </c>
      <c r="S73" s="4"/>
      <c r="T73" s="4"/>
      <c r="U73" s="4"/>
      <c r="V73" s="4"/>
      <c r="W73" s="4"/>
      <c r="X73" s="4"/>
      <c r="Y73" s="4"/>
      <c r="Z73" s="4"/>
      <c r="AA73" s="4">
        <f>SUM(S73:Z73)</f>
        <v>0</v>
      </c>
      <c r="AB73" s="4"/>
      <c r="AC73" s="4"/>
      <c r="AD73" s="4"/>
      <c r="AE73" s="4"/>
      <c r="AF73" s="4"/>
      <c r="AG73" s="4"/>
      <c r="AH73" s="4"/>
      <c r="AI73" s="4"/>
      <c r="AJ73" s="4"/>
      <c r="AK73" s="4">
        <f>SUM(AB73:AJ73)</f>
        <v>0</v>
      </c>
      <c r="AL73" s="4">
        <f>SUM(J73,R73,AA73,AK73)</f>
        <v>0</v>
      </c>
      <c r="AM73" s="11">
        <f>IF(AL218&gt;0, AL73/AL218, 0)</f>
        <v>0</v>
      </c>
    </row>
    <row r="74" spans="1:39">
      <c r="A74" s="4">
        <v>64</v>
      </c>
      <c r="B74" s="7" t="s">
        <v>78</v>
      </c>
      <c r="C74" s="4"/>
      <c r="D74" s="4"/>
      <c r="E74" s="4"/>
      <c r="F74" s="4"/>
      <c r="G74" s="4"/>
      <c r="H74" s="4"/>
      <c r="I74" s="4"/>
      <c r="J74" s="4">
        <f>SUM(C74:I74)</f>
        <v>0</v>
      </c>
      <c r="K74" s="4"/>
      <c r="L74" s="4"/>
      <c r="M74" s="4"/>
      <c r="N74" s="4"/>
      <c r="O74" s="4"/>
      <c r="P74" s="4"/>
      <c r="Q74" s="4"/>
      <c r="R74" s="4">
        <f>SUM(K74:Q74)</f>
        <v>0</v>
      </c>
      <c r="S74" s="4"/>
      <c r="T74" s="4"/>
      <c r="U74" s="4"/>
      <c r="V74" s="4"/>
      <c r="W74" s="4"/>
      <c r="X74" s="4"/>
      <c r="Y74" s="4"/>
      <c r="Z74" s="4"/>
      <c r="AA74" s="4">
        <f>SUM(S74:Z74)</f>
        <v>0</v>
      </c>
      <c r="AB74" s="4"/>
      <c r="AC74" s="4"/>
      <c r="AD74" s="4"/>
      <c r="AE74" s="4"/>
      <c r="AF74" s="4"/>
      <c r="AG74" s="4"/>
      <c r="AH74" s="4"/>
      <c r="AI74" s="4"/>
      <c r="AJ74" s="4"/>
      <c r="AK74" s="4">
        <f>SUM(AB74:AJ74)</f>
        <v>0</v>
      </c>
      <c r="AL74" s="4">
        <f>SUM(J74,R74,AA74,AK74)</f>
        <v>0</v>
      </c>
      <c r="AM74" s="11">
        <f>IF(AL218&gt;0, AL74/AL218, 0)</f>
        <v>0</v>
      </c>
    </row>
    <row r="75" spans="1:39">
      <c r="A75" s="4">
        <v>65</v>
      </c>
      <c r="B75" s="7" t="s">
        <v>79</v>
      </c>
      <c r="C75" s="4"/>
      <c r="D75" s="4"/>
      <c r="E75" s="4"/>
      <c r="F75" s="4"/>
      <c r="G75" s="4"/>
      <c r="H75" s="4"/>
      <c r="I75" s="4"/>
      <c r="J75" s="4">
        <f>SUM(C75:I75)</f>
        <v>0</v>
      </c>
      <c r="K75" s="4"/>
      <c r="L75" s="4"/>
      <c r="M75" s="4"/>
      <c r="N75" s="4"/>
      <c r="O75" s="4"/>
      <c r="P75" s="4"/>
      <c r="Q75" s="4"/>
      <c r="R75" s="4">
        <f>SUM(K75:Q75)</f>
        <v>0</v>
      </c>
      <c r="S75" s="4"/>
      <c r="T75" s="4"/>
      <c r="U75" s="4"/>
      <c r="V75" s="4"/>
      <c r="W75" s="4"/>
      <c r="X75" s="4"/>
      <c r="Y75" s="4"/>
      <c r="Z75" s="4"/>
      <c r="AA75" s="4">
        <f>SUM(S75:Z75)</f>
        <v>0</v>
      </c>
      <c r="AB75" s="4"/>
      <c r="AC75" s="4"/>
      <c r="AD75" s="4"/>
      <c r="AE75" s="4"/>
      <c r="AF75" s="4"/>
      <c r="AG75" s="4"/>
      <c r="AH75" s="4"/>
      <c r="AI75" s="4"/>
      <c r="AJ75" s="4"/>
      <c r="AK75" s="4">
        <f>SUM(AB75:AJ75)</f>
        <v>0</v>
      </c>
      <c r="AL75" s="4">
        <f>SUM(J75,R75,AA75,AK75)</f>
        <v>0</v>
      </c>
      <c r="AM75" s="11">
        <f>IF(AL218&gt;0, AL75/AL218, 0)</f>
        <v>0</v>
      </c>
    </row>
    <row r="76" spans="1:39">
      <c r="A76" s="4">
        <v>66</v>
      </c>
      <c r="B76" s="7" t="s">
        <v>80</v>
      </c>
      <c r="C76" s="4"/>
      <c r="D76" s="4"/>
      <c r="E76" s="4"/>
      <c r="F76" s="4"/>
      <c r="G76" s="4"/>
      <c r="H76" s="4"/>
      <c r="I76" s="4"/>
      <c r="J76" s="4">
        <f>SUM(C76:I76)</f>
        <v>0</v>
      </c>
      <c r="K76" s="4"/>
      <c r="L76" s="4"/>
      <c r="M76" s="4"/>
      <c r="N76" s="4"/>
      <c r="O76" s="4"/>
      <c r="P76" s="4"/>
      <c r="Q76" s="4"/>
      <c r="R76" s="4">
        <f>SUM(K76:Q76)</f>
        <v>0</v>
      </c>
      <c r="S76" s="4"/>
      <c r="T76" s="4"/>
      <c r="U76" s="4"/>
      <c r="V76" s="4"/>
      <c r="W76" s="4"/>
      <c r="X76" s="4"/>
      <c r="Y76" s="4"/>
      <c r="Z76" s="4"/>
      <c r="AA76" s="4">
        <f>SUM(S76:Z76)</f>
        <v>0</v>
      </c>
      <c r="AB76" s="4"/>
      <c r="AC76" s="4"/>
      <c r="AD76" s="4"/>
      <c r="AE76" s="4"/>
      <c r="AF76" s="4"/>
      <c r="AG76" s="4"/>
      <c r="AH76" s="4"/>
      <c r="AI76" s="4"/>
      <c r="AJ76" s="4"/>
      <c r="AK76" s="4">
        <f>SUM(AB76:AJ76)</f>
        <v>0</v>
      </c>
      <c r="AL76" s="4">
        <f>SUM(J76,R76,AA76,AK76)</f>
        <v>0</v>
      </c>
      <c r="AM76" s="11">
        <f>IF(AL218&gt;0, AL76/AL218, 0)</f>
        <v>0</v>
      </c>
    </row>
    <row r="77" spans="1:39">
      <c r="A77" s="4">
        <v>67</v>
      </c>
      <c r="B77" s="7" t="s">
        <v>81</v>
      </c>
      <c r="C77" s="4"/>
      <c r="D77" s="4"/>
      <c r="E77" s="4"/>
      <c r="F77" s="4"/>
      <c r="G77" s="4"/>
      <c r="H77" s="4"/>
      <c r="I77" s="4"/>
      <c r="J77" s="4">
        <f>SUM(C77:I77)</f>
        <v>0</v>
      </c>
      <c r="K77" s="4"/>
      <c r="L77" s="4"/>
      <c r="M77" s="4"/>
      <c r="N77" s="4"/>
      <c r="O77" s="4"/>
      <c r="P77" s="4"/>
      <c r="Q77" s="4"/>
      <c r="R77" s="4">
        <f>SUM(K77:Q77)</f>
        <v>0</v>
      </c>
      <c r="S77" s="4"/>
      <c r="T77" s="4"/>
      <c r="U77" s="4"/>
      <c r="V77" s="4"/>
      <c r="W77" s="4"/>
      <c r="X77" s="4"/>
      <c r="Y77" s="4"/>
      <c r="Z77" s="4"/>
      <c r="AA77" s="4">
        <f>SUM(S77:Z77)</f>
        <v>0</v>
      </c>
      <c r="AB77" s="4"/>
      <c r="AC77" s="4"/>
      <c r="AD77" s="4"/>
      <c r="AE77" s="4"/>
      <c r="AF77" s="4"/>
      <c r="AG77" s="4"/>
      <c r="AH77" s="4"/>
      <c r="AI77" s="4"/>
      <c r="AJ77" s="4"/>
      <c r="AK77" s="4">
        <f>SUM(AB77:AJ77)</f>
        <v>0</v>
      </c>
      <c r="AL77" s="4">
        <f>SUM(J77,R77,AA77,AK77)</f>
        <v>0</v>
      </c>
      <c r="AM77" s="11">
        <f>IF(AL218&gt;0, AL77/AL218, 0)</f>
        <v>0</v>
      </c>
    </row>
    <row r="78" spans="1:39">
      <c r="A78" s="4">
        <v>68</v>
      </c>
      <c r="B78" s="7" t="s">
        <v>82</v>
      </c>
      <c r="C78" s="4"/>
      <c r="D78" s="4"/>
      <c r="E78" s="4"/>
      <c r="F78" s="4"/>
      <c r="G78" s="4"/>
      <c r="H78" s="4"/>
      <c r="I78" s="4"/>
      <c r="J78" s="4">
        <f>SUM(C78:I78)</f>
        <v>0</v>
      </c>
      <c r="K78" s="4"/>
      <c r="L78" s="4"/>
      <c r="M78" s="4"/>
      <c r="N78" s="4"/>
      <c r="O78" s="4"/>
      <c r="P78" s="4"/>
      <c r="Q78" s="4"/>
      <c r="R78" s="4">
        <f>SUM(K78:Q78)</f>
        <v>0</v>
      </c>
      <c r="S78" s="4"/>
      <c r="T78" s="4"/>
      <c r="U78" s="4"/>
      <c r="V78" s="4"/>
      <c r="W78" s="4"/>
      <c r="X78" s="4"/>
      <c r="Y78" s="4"/>
      <c r="Z78" s="4"/>
      <c r="AA78" s="4">
        <f>SUM(S78:Z78)</f>
        <v>0</v>
      </c>
      <c r="AB78" s="4"/>
      <c r="AC78" s="4"/>
      <c r="AD78" s="4"/>
      <c r="AE78" s="4"/>
      <c r="AF78" s="4"/>
      <c r="AG78" s="4"/>
      <c r="AH78" s="4"/>
      <c r="AI78" s="4"/>
      <c r="AJ78" s="4"/>
      <c r="AK78" s="4">
        <f>SUM(AB78:AJ78)</f>
        <v>0</v>
      </c>
      <c r="AL78" s="4">
        <f>SUM(J78,R78,AA78,AK78)</f>
        <v>0</v>
      </c>
      <c r="AM78" s="11">
        <f>IF(AL218&gt;0, AL78/AL218, 0)</f>
        <v>0</v>
      </c>
    </row>
    <row r="79" spans="1:39">
      <c r="A79" s="4">
        <v>69</v>
      </c>
      <c r="B79" s="7" t="s">
        <v>83</v>
      </c>
      <c r="C79" s="4"/>
      <c r="D79" s="4"/>
      <c r="E79" s="4"/>
      <c r="F79" s="4"/>
      <c r="G79" s="4"/>
      <c r="H79" s="4"/>
      <c r="I79" s="4"/>
      <c r="J79" s="4">
        <f>SUM(C79:I79)</f>
        <v>0</v>
      </c>
      <c r="K79" s="4"/>
      <c r="L79" s="4"/>
      <c r="M79" s="4"/>
      <c r="N79" s="4"/>
      <c r="O79" s="4"/>
      <c r="P79" s="4"/>
      <c r="Q79" s="4"/>
      <c r="R79" s="4">
        <f>SUM(K79:Q79)</f>
        <v>0</v>
      </c>
      <c r="S79" s="4"/>
      <c r="T79" s="4"/>
      <c r="U79" s="4"/>
      <c r="V79" s="4"/>
      <c r="W79" s="4"/>
      <c r="X79" s="4"/>
      <c r="Y79" s="4"/>
      <c r="Z79" s="4"/>
      <c r="AA79" s="4">
        <f>SUM(S79:Z79)</f>
        <v>0</v>
      </c>
      <c r="AB79" s="4"/>
      <c r="AC79" s="4"/>
      <c r="AD79" s="4"/>
      <c r="AE79" s="4"/>
      <c r="AF79" s="4"/>
      <c r="AG79" s="4"/>
      <c r="AH79" s="4"/>
      <c r="AI79" s="4"/>
      <c r="AJ79" s="4"/>
      <c r="AK79" s="4">
        <f>SUM(AB79:AJ79)</f>
        <v>0</v>
      </c>
      <c r="AL79" s="4">
        <f>SUM(J79,R79,AA79,AK79)</f>
        <v>0</v>
      </c>
      <c r="AM79" s="11">
        <f>IF(AL218&gt;0, AL79/AL218, 0)</f>
        <v>0</v>
      </c>
    </row>
    <row r="80" spans="1:39">
      <c r="A80" s="4">
        <v>70</v>
      </c>
      <c r="B80" s="7" t="s">
        <v>84</v>
      </c>
      <c r="C80" s="4"/>
      <c r="D80" s="4"/>
      <c r="E80" s="4"/>
      <c r="F80" s="4"/>
      <c r="G80" s="4"/>
      <c r="H80" s="4"/>
      <c r="I80" s="4"/>
      <c r="J80" s="4">
        <f>SUM(C80:I80)</f>
        <v>0</v>
      </c>
      <c r="K80" s="4"/>
      <c r="L80" s="4"/>
      <c r="M80" s="4"/>
      <c r="N80" s="4"/>
      <c r="O80" s="4"/>
      <c r="P80" s="4"/>
      <c r="Q80" s="4"/>
      <c r="R80" s="4">
        <f>SUM(K80:Q80)</f>
        <v>0</v>
      </c>
      <c r="S80" s="4"/>
      <c r="T80" s="4"/>
      <c r="U80" s="4"/>
      <c r="V80" s="4"/>
      <c r="W80" s="4"/>
      <c r="X80" s="4"/>
      <c r="Y80" s="4"/>
      <c r="Z80" s="4"/>
      <c r="AA80" s="4">
        <f>SUM(S80:Z80)</f>
        <v>0</v>
      </c>
      <c r="AB80" s="4"/>
      <c r="AC80" s="4"/>
      <c r="AD80" s="4"/>
      <c r="AE80" s="4"/>
      <c r="AF80" s="4"/>
      <c r="AG80" s="4"/>
      <c r="AH80" s="4"/>
      <c r="AI80" s="4"/>
      <c r="AJ80" s="4"/>
      <c r="AK80" s="4">
        <f>SUM(AB80:AJ80)</f>
        <v>0</v>
      </c>
      <c r="AL80" s="4">
        <f>SUM(J80,R80,AA80,AK80)</f>
        <v>0</v>
      </c>
      <c r="AM80" s="11">
        <f>IF(AL218&gt;0, AL80/AL218, 0)</f>
        <v>0</v>
      </c>
    </row>
    <row r="81" spans="1:39">
      <c r="A81" s="4">
        <v>71</v>
      </c>
      <c r="B81" s="7" t="s">
        <v>85</v>
      </c>
      <c r="C81" s="4"/>
      <c r="D81" s="4"/>
      <c r="E81" s="4"/>
      <c r="F81" s="4"/>
      <c r="G81" s="4"/>
      <c r="H81" s="4"/>
      <c r="I81" s="4"/>
      <c r="J81" s="4">
        <f>SUM(C81:I81)</f>
        <v>0</v>
      </c>
      <c r="K81" s="4"/>
      <c r="L81" s="4"/>
      <c r="M81" s="4"/>
      <c r="N81" s="4"/>
      <c r="O81" s="4"/>
      <c r="P81" s="4"/>
      <c r="Q81" s="4"/>
      <c r="R81" s="4">
        <f>SUM(K81:Q81)</f>
        <v>0</v>
      </c>
      <c r="S81" s="4"/>
      <c r="T81" s="4"/>
      <c r="U81" s="4"/>
      <c r="V81" s="4"/>
      <c r="W81" s="4"/>
      <c r="X81" s="4"/>
      <c r="Y81" s="4"/>
      <c r="Z81" s="4"/>
      <c r="AA81" s="4">
        <f>SUM(S81:Z81)</f>
        <v>0</v>
      </c>
      <c r="AB81" s="4"/>
      <c r="AC81" s="4"/>
      <c r="AD81" s="4"/>
      <c r="AE81" s="4"/>
      <c r="AF81" s="4"/>
      <c r="AG81" s="4"/>
      <c r="AH81" s="4"/>
      <c r="AI81" s="4"/>
      <c r="AJ81" s="4"/>
      <c r="AK81" s="4">
        <f>SUM(AB81:AJ81)</f>
        <v>0</v>
      </c>
      <c r="AL81" s="4">
        <f>SUM(J81,R81,AA81,AK81)</f>
        <v>0</v>
      </c>
      <c r="AM81" s="11">
        <f>IF(AL218&gt;0, AL81/AL218, 0)</f>
        <v>0</v>
      </c>
    </row>
    <row r="82" spans="1:39">
      <c r="A82" s="4">
        <v>72</v>
      </c>
      <c r="B82" s="7" t="s">
        <v>86</v>
      </c>
      <c r="C82" s="4"/>
      <c r="D82" s="4"/>
      <c r="E82" s="4"/>
      <c r="F82" s="4"/>
      <c r="G82" s="4"/>
      <c r="H82" s="4"/>
      <c r="I82" s="4"/>
      <c r="J82" s="4">
        <f>SUM(C82:I82)</f>
        <v>0</v>
      </c>
      <c r="K82" s="4"/>
      <c r="L82" s="4"/>
      <c r="M82" s="4"/>
      <c r="N82" s="4"/>
      <c r="O82" s="4"/>
      <c r="P82" s="4"/>
      <c r="Q82" s="4"/>
      <c r="R82" s="4">
        <f>SUM(K82:Q82)</f>
        <v>0</v>
      </c>
      <c r="S82" s="4"/>
      <c r="T82" s="4"/>
      <c r="U82" s="4"/>
      <c r="V82" s="4"/>
      <c r="W82" s="4"/>
      <c r="X82" s="4"/>
      <c r="Y82" s="4"/>
      <c r="Z82" s="4"/>
      <c r="AA82" s="4">
        <f>SUM(S82:Z82)</f>
        <v>0</v>
      </c>
      <c r="AB82" s="4"/>
      <c r="AC82" s="4"/>
      <c r="AD82" s="4"/>
      <c r="AE82" s="4"/>
      <c r="AF82" s="4"/>
      <c r="AG82" s="4"/>
      <c r="AH82" s="4"/>
      <c r="AI82" s="4"/>
      <c r="AJ82" s="4"/>
      <c r="AK82" s="4">
        <f>SUM(AB82:AJ82)</f>
        <v>0</v>
      </c>
      <c r="AL82" s="4">
        <f>SUM(J82,R82,AA82,AK82)</f>
        <v>0</v>
      </c>
      <c r="AM82" s="11">
        <f>IF(AL218&gt;0, AL82/AL218, 0)</f>
        <v>0</v>
      </c>
    </row>
    <row r="83" spans="1:39">
      <c r="A83" s="4">
        <v>73</v>
      </c>
      <c r="B83" s="7" t="s">
        <v>87</v>
      </c>
      <c r="C83" s="4"/>
      <c r="D83" s="4"/>
      <c r="E83" s="4"/>
      <c r="F83" s="4"/>
      <c r="G83" s="4"/>
      <c r="H83" s="4"/>
      <c r="I83" s="4"/>
      <c r="J83" s="4">
        <f>SUM(C83:I83)</f>
        <v>0</v>
      </c>
      <c r="K83" s="4"/>
      <c r="L83" s="4"/>
      <c r="M83" s="4"/>
      <c r="N83" s="4"/>
      <c r="O83" s="4"/>
      <c r="P83" s="4"/>
      <c r="Q83" s="4"/>
      <c r="R83" s="4">
        <f>SUM(K83:Q83)</f>
        <v>0</v>
      </c>
      <c r="S83" s="4"/>
      <c r="T83" s="4"/>
      <c r="U83" s="4"/>
      <c r="V83" s="4"/>
      <c r="W83" s="4"/>
      <c r="X83" s="4"/>
      <c r="Y83" s="4"/>
      <c r="Z83" s="4"/>
      <c r="AA83" s="4">
        <f>SUM(S83:Z83)</f>
        <v>0</v>
      </c>
      <c r="AB83" s="4"/>
      <c r="AC83" s="4"/>
      <c r="AD83" s="4"/>
      <c r="AE83" s="4"/>
      <c r="AF83" s="4"/>
      <c r="AG83" s="4"/>
      <c r="AH83" s="4"/>
      <c r="AI83" s="4"/>
      <c r="AJ83" s="4"/>
      <c r="AK83" s="4">
        <f>SUM(AB83:AJ83)</f>
        <v>0</v>
      </c>
      <c r="AL83" s="4">
        <f>SUM(J83,R83,AA83,AK83)</f>
        <v>0</v>
      </c>
      <c r="AM83" s="11">
        <f>IF(AL218&gt;0, AL83/AL218, 0)</f>
        <v>0</v>
      </c>
    </row>
    <row r="84" spans="1:39">
      <c r="A84" s="4">
        <v>74</v>
      </c>
      <c r="B84" s="7" t="s">
        <v>88</v>
      </c>
      <c r="C84" s="4"/>
      <c r="D84" s="4"/>
      <c r="E84" s="4"/>
      <c r="F84" s="4"/>
      <c r="G84" s="4"/>
      <c r="H84" s="4"/>
      <c r="I84" s="4"/>
      <c r="J84" s="4">
        <f>SUM(C84:I84)</f>
        <v>0</v>
      </c>
      <c r="K84" s="4"/>
      <c r="L84" s="4"/>
      <c r="M84" s="4"/>
      <c r="N84" s="4"/>
      <c r="O84" s="4"/>
      <c r="P84" s="4"/>
      <c r="Q84" s="4"/>
      <c r="R84" s="4">
        <f>SUM(K84:Q84)</f>
        <v>0</v>
      </c>
      <c r="S84" s="4"/>
      <c r="T84" s="4"/>
      <c r="U84" s="4"/>
      <c r="V84" s="4"/>
      <c r="W84" s="4"/>
      <c r="X84" s="4"/>
      <c r="Y84" s="4"/>
      <c r="Z84" s="4"/>
      <c r="AA84" s="4">
        <f>SUM(S84:Z84)</f>
        <v>0</v>
      </c>
      <c r="AB84" s="4"/>
      <c r="AC84" s="4"/>
      <c r="AD84" s="4"/>
      <c r="AE84" s="4"/>
      <c r="AF84" s="4"/>
      <c r="AG84" s="4"/>
      <c r="AH84" s="4"/>
      <c r="AI84" s="4"/>
      <c r="AJ84" s="4"/>
      <c r="AK84" s="4">
        <f>SUM(AB84:AJ84)</f>
        <v>0</v>
      </c>
      <c r="AL84" s="4">
        <f>SUM(J84,R84,AA84,AK84)</f>
        <v>0</v>
      </c>
      <c r="AM84" s="11">
        <f>IF(AL218&gt;0, AL84/AL218, 0)</f>
        <v>0</v>
      </c>
    </row>
    <row r="85" spans="1:39">
      <c r="A85" s="4">
        <v>75</v>
      </c>
      <c r="B85" s="7" t="s">
        <v>89</v>
      </c>
      <c r="C85" s="4"/>
      <c r="D85" s="4"/>
      <c r="E85" s="4"/>
      <c r="F85" s="4"/>
      <c r="G85" s="4"/>
      <c r="H85" s="4"/>
      <c r="I85" s="4"/>
      <c r="J85" s="4">
        <f>SUM(C85:I85)</f>
        <v>0</v>
      </c>
      <c r="K85" s="4"/>
      <c r="L85" s="4"/>
      <c r="M85" s="4"/>
      <c r="N85" s="4"/>
      <c r="O85" s="4"/>
      <c r="P85" s="4"/>
      <c r="Q85" s="4"/>
      <c r="R85" s="4">
        <f>SUM(K85:Q85)</f>
        <v>0</v>
      </c>
      <c r="S85" s="4"/>
      <c r="T85" s="4"/>
      <c r="U85" s="4"/>
      <c r="V85" s="4"/>
      <c r="W85" s="4"/>
      <c r="X85" s="4"/>
      <c r="Y85" s="4"/>
      <c r="Z85" s="4"/>
      <c r="AA85" s="4">
        <f>SUM(S85:Z85)</f>
        <v>0</v>
      </c>
      <c r="AB85" s="4"/>
      <c r="AC85" s="4"/>
      <c r="AD85" s="4"/>
      <c r="AE85" s="4"/>
      <c r="AF85" s="4"/>
      <c r="AG85" s="4"/>
      <c r="AH85" s="4"/>
      <c r="AI85" s="4"/>
      <c r="AJ85" s="4"/>
      <c r="AK85" s="4">
        <f>SUM(AB85:AJ85)</f>
        <v>0</v>
      </c>
      <c r="AL85" s="4">
        <f>SUM(J85,R85,AA85,AK85)</f>
        <v>0</v>
      </c>
      <c r="AM85" s="11">
        <f>IF(AL218&gt;0, AL85/AL218, 0)</f>
        <v>0</v>
      </c>
    </row>
    <row r="86" spans="1:39">
      <c r="A86" s="4">
        <v>76</v>
      </c>
      <c r="B86" s="7" t="s">
        <v>90</v>
      </c>
      <c r="C86" s="4"/>
      <c r="D86" s="4"/>
      <c r="E86" s="4"/>
      <c r="F86" s="4"/>
      <c r="G86" s="4"/>
      <c r="H86" s="4"/>
      <c r="I86" s="4"/>
      <c r="J86" s="4">
        <f>SUM(C86:I86)</f>
        <v>0</v>
      </c>
      <c r="K86" s="4"/>
      <c r="L86" s="4"/>
      <c r="M86" s="4"/>
      <c r="N86" s="4"/>
      <c r="O86" s="4"/>
      <c r="P86" s="4"/>
      <c r="Q86" s="4"/>
      <c r="R86" s="4">
        <f>SUM(K86:Q86)</f>
        <v>0</v>
      </c>
      <c r="S86" s="4"/>
      <c r="T86" s="4"/>
      <c r="U86" s="4"/>
      <c r="V86" s="4"/>
      <c r="W86" s="4"/>
      <c r="X86" s="4"/>
      <c r="Y86" s="4"/>
      <c r="Z86" s="4"/>
      <c r="AA86" s="4">
        <f>SUM(S86:Z86)</f>
        <v>0</v>
      </c>
      <c r="AB86" s="4"/>
      <c r="AC86" s="4"/>
      <c r="AD86" s="4"/>
      <c r="AE86" s="4"/>
      <c r="AF86" s="4"/>
      <c r="AG86" s="4"/>
      <c r="AH86" s="4"/>
      <c r="AI86" s="4"/>
      <c r="AJ86" s="4"/>
      <c r="AK86" s="4">
        <f>SUM(AB86:AJ86)</f>
        <v>0</v>
      </c>
      <c r="AL86" s="4">
        <f>SUM(J86,R86,AA86,AK86)</f>
        <v>0</v>
      </c>
      <c r="AM86" s="11">
        <f>IF(AL218&gt;0, AL86/AL218, 0)</f>
        <v>0</v>
      </c>
    </row>
    <row r="87" spans="1:39">
      <c r="A87" s="4">
        <v>77</v>
      </c>
      <c r="B87" s="7" t="s">
        <v>91</v>
      </c>
      <c r="C87" s="4"/>
      <c r="D87" s="4"/>
      <c r="E87" s="4"/>
      <c r="F87" s="4"/>
      <c r="G87" s="4"/>
      <c r="H87" s="4"/>
      <c r="I87" s="4"/>
      <c r="J87" s="4">
        <f>SUM(C87:I87)</f>
        <v>0</v>
      </c>
      <c r="K87" s="4"/>
      <c r="L87" s="4"/>
      <c r="M87" s="4"/>
      <c r="N87" s="4"/>
      <c r="O87" s="4"/>
      <c r="P87" s="4"/>
      <c r="Q87" s="4"/>
      <c r="R87" s="4">
        <f>SUM(K87:Q87)</f>
        <v>0</v>
      </c>
      <c r="S87" s="4"/>
      <c r="T87" s="4"/>
      <c r="U87" s="4"/>
      <c r="V87" s="4"/>
      <c r="W87" s="4"/>
      <c r="X87" s="4"/>
      <c r="Y87" s="4"/>
      <c r="Z87" s="4"/>
      <c r="AA87" s="4">
        <f>SUM(S87:Z87)</f>
        <v>0</v>
      </c>
      <c r="AB87" s="4"/>
      <c r="AC87" s="4"/>
      <c r="AD87" s="4"/>
      <c r="AE87" s="4"/>
      <c r="AF87" s="4"/>
      <c r="AG87" s="4"/>
      <c r="AH87" s="4"/>
      <c r="AI87" s="4"/>
      <c r="AJ87" s="4"/>
      <c r="AK87" s="4">
        <f>SUM(AB87:AJ87)</f>
        <v>0</v>
      </c>
      <c r="AL87" s="4">
        <f>SUM(J87,R87,AA87,AK87)</f>
        <v>0</v>
      </c>
      <c r="AM87" s="11">
        <f>IF(AL218&gt;0, AL87/AL218, 0)</f>
        <v>0</v>
      </c>
    </row>
    <row r="88" spans="1:39">
      <c r="A88" s="4">
        <v>78</v>
      </c>
      <c r="B88" s="7" t="s">
        <v>92</v>
      </c>
      <c r="C88" s="4"/>
      <c r="D88" s="4"/>
      <c r="E88" s="4"/>
      <c r="F88" s="4"/>
      <c r="G88" s="4"/>
      <c r="H88" s="4"/>
      <c r="I88" s="4"/>
      <c r="J88" s="4">
        <f>SUM(C88:I88)</f>
        <v>0</v>
      </c>
      <c r="K88" s="4"/>
      <c r="L88" s="4"/>
      <c r="M88" s="4"/>
      <c r="N88" s="4"/>
      <c r="O88" s="4"/>
      <c r="P88" s="4"/>
      <c r="Q88" s="4"/>
      <c r="R88" s="4">
        <f>SUM(K88:Q88)</f>
        <v>0</v>
      </c>
      <c r="S88" s="4"/>
      <c r="T88" s="4"/>
      <c r="U88" s="4"/>
      <c r="V88" s="4"/>
      <c r="W88" s="4"/>
      <c r="X88" s="4"/>
      <c r="Y88" s="4"/>
      <c r="Z88" s="4"/>
      <c r="AA88" s="4">
        <f>SUM(S88:Z88)</f>
        <v>0</v>
      </c>
      <c r="AB88" s="4"/>
      <c r="AC88" s="4"/>
      <c r="AD88" s="4"/>
      <c r="AE88" s="4"/>
      <c r="AF88" s="4"/>
      <c r="AG88" s="4"/>
      <c r="AH88" s="4"/>
      <c r="AI88" s="4"/>
      <c r="AJ88" s="4"/>
      <c r="AK88" s="4">
        <f>SUM(AB88:AJ88)</f>
        <v>0</v>
      </c>
      <c r="AL88" s="4">
        <f>SUM(J88,R88,AA88,AK88)</f>
        <v>0</v>
      </c>
      <c r="AM88" s="11">
        <f>IF(AL218&gt;0, AL88/AL218, 0)</f>
        <v>0</v>
      </c>
    </row>
    <row r="89" spans="1:39">
      <c r="A89" s="4">
        <v>79</v>
      </c>
      <c r="B89" s="7" t="s">
        <v>93</v>
      </c>
      <c r="C89" s="4"/>
      <c r="D89" s="4"/>
      <c r="E89" s="4"/>
      <c r="F89" s="4"/>
      <c r="G89" s="4"/>
      <c r="H89" s="4"/>
      <c r="I89" s="4"/>
      <c r="J89" s="4">
        <f>SUM(C89:I89)</f>
        <v>0</v>
      </c>
      <c r="K89" s="4"/>
      <c r="L89" s="4"/>
      <c r="M89" s="4"/>
      <c r="N89" s="4"/>
      <c r="O89" s="4"/>
      <c r="P89" s="4"/>
      <c r="Q89" s="4"/>
      <c r="R89" s="4">
        <f>SUM(K89:Q89)</f>
        <v>0</v>
      </c>
      <c r="S89" s="4"/>
      <c r="T89" s="4"/>
      <c r="U89" s="4"/>
      <c r="V89" s="4"/>
      <c r="W89" s="4"/>
      <c r="X89" s="4"/>
      <c r="Y89" s="4"/>
      <c r="Z89" s="4"/>
      <c r="AA89" s="4">
        <f>SUM(S89:Z89)</f>
        <v>0</v>
      </c>
      <c r="AB89" s="4"/>
      <c r="AC89" s="4"/>
      <c r="AD89" s="4"/>
      <c r="AE89" s="4"/>
      <c r="AF89" s="4"/>
      <c r="AG89" s="4"/>
      <c r="AH89" s="4"/>
      <c r="AI89" s="4"/>
      <c r="AJ89" s="4"/>
      <c r="AK89" s="4">
        <f>SUM(AB89:AJ89)</f>
        <v>0</v>
      </c>
      <c r="AL89" s="4">
        <f>SUM(J89,R89,AA89,AK89)</f>
        <v>0</v>
      </c>
      <c r="AM89" s="11">
        <f>IF(AL218&gt;0, AL89/AL218, 0)</f>
        <v>0</v>
      </c>
    </row>
    <row r="90" spans="1:39">
      <c r="A90" s="4">
        <v>80</v>
      </c>
      <c r="B90" s="7" t="s">
        <v>94</v>
      </c>
      <c r="C90" s="4"/>
      <c r="D90" s="4"/>
      <c r="E90" s="4"/>
      <c r="F90" s="4"/>
      <c r="G90" s="4"/>
      <c r="H90" s="4"/>
      <c r="I90" s="4"/>
      <c r="J90" s="4">
        <f>SUM(C90:I90)</f>
        <v>0</v>
      </c>
      <c r="K90" s="4"/>
      <c r="L90" s="4"/>
      <c r="M90" s="4"/>
      <c r="N90" s="4"/>
      <c r="O90" s="4"/>
      <c r="P90" s="4"/>
      <c r="Q90" s="4"/>
      <c r="R90" s="4">
        <f>SUM(K90:Q90)</f>
        <v>0</v>
      </c>
      <c r="S90" s="4"/>
      <c r="T90" s="4"/>
      <c r="U90" s="4"/>
      <c r="V90" s="4"/>
      <c r="W90" s="4"/>
      <c r="X90" s="4"/>
      <c r="Y90" s="4"/>
      <c r="Z90" s="4"/>
      <c r="AA90" s="4">
        <f>SUM(S90:Z90)</f>
        <v>0</v>
      </c>
      <c r="AB90" s="4"/>
      <c r="AC90" s="4"/>
      <c r="AD90" s="4"/>
      <c r="AE90" s="4"/>
      <c r="AF90" s="4"/>
      <c r="AG90" s="4"/>
      <c r="AH90" s="4"/>
      <c r="AI90" s="4"/>
      <c r="AJ90" s="4"/>
      <c r="AK90" s="4">
        <f>SUM(AB90:AJ90)</f>
        <v>0</v>
      </c>
      <c r="AL90" s="4">
        <f>SUM(J90,R90,AA90,AK90)</f>
        <v>0</v>
      </c>
      <c r="AM90" s="11">
        <f>IF(AL218&gt;0, AL90/AL218, 0)</f>
        <v>0</v>
      </c>
    </row>
    <row r="91" spans="1:39">
      <c r="A91" s="4">
        <v>81</v>
      </c>
      <c r="B91" s="7" t="s">
        <v>95</v>
      </c>
      <c r="C91" s="4"/>
      <c r="D91" s="4"/>
      <c r="E91" s="4"/>
      <c r="F91" s="4"/>
      <c r="G91" s="4"/>
      <c r="H91" s="4"/>
      <c r="I91" s="4"/>
      <c r="J91" s="4">
        <f>SUM(C91:I91)</f>
        <v>0</v>
      </c>
      <c r="K91" s="4"/>
      <c r="L91" s="4"/>
      <c r="M91" s="4"/>
      <c r="N91" s="4"/>
      <c r="O91" s="4"/>
      <c r="P91" s="4"/>
      <c r="Q91" s="4"/>
      <c r="R91" s="4">
        <f>SUM(K91:Q91)</f>
        <v>0</v>
      </c>
      <c r="S91" s="4"/>
      <c r="T91" s="4"/>
      <c r="U91" s="4"/>
      <c r="V91" s="4"/>
      <c r="W91" s="4"/>
      <c r="X91" s="4"/>
      <c r="Y91" s="4"/>
      <c r="Z91" s="4"/>
      <c r="AA91" s="4">
        <f>SUM(S91:Z91)</f>
        <v>0</v>
      </c>
      <c r="AB91" s="4"/>
      <c r="AC91" s="4"/>
      <c r="AD91" s="4"/>
      <c r="AE91" s="4"/>
      <c r="AF91" s="4"/>
      <c r="AG91" s="4"/>
      <c r="AH91" s="4"/>
      <c r="AI91" s="4"/>
      <c r="AJ91" s="4"/>
      <c r="AK91" s="4">
        <f>SUM(AB91:AJ91)</f>
        <v>0</v>
      </c>
      <c r="AL91" s="4">
        <f>SUM(J91,R91,AA91,AK91)</f>
        <v>0</v>
      </c>
      <c r="AM91" s="11">
        <f>IF(AL218&gt;0, AL91/AL218, 0)</f>
        <v>0</v>
      </c>
    </row>
    <row r="92" spans="1:39">
      <c r="A92" s="4">
        <v>82</v>
      </c>
      <c r="B92" s="7" t="s">
        <v>96</v>
      </c>
      <c r="C92" s="4"/>
      <c r="D92" s="4"/>
      <c r="E92" s="4"/>
      <c r="F92" s="4"/>
      <c r="G92" s="4"/>
      <c r="H92" s="4"/>
      <c r="I92" s="4"/>
      <c r="J92" s="4">
        <f>SUM(C92:I92)</f>
        <v>0</v>
      </c>
      <c r="K92" s="4"/>
      <c r="L92" s="4"/>
      <c r="M92" s="4"/>
      <c r="N92" s="4"/>
      <c r="O92" s="4"/>
      <c r="P92" s="4"/>
      <c r="Q92" s="4"/>
      <c r="R92" s="4">
        <f>SUM(K92:Q92)</f>
        <v>0</v>
      </c>
      <c r="S92" s="4"/>
      <c r="T92" s="4"/>
      <c r="U92" s="4"/>
      <c r="V92" s="4"/>
      <c r="W92" s="4"/>
      <c r="X92" s="4"/>
      <c r="Y92" s="4"/>
      <c r="Z92" s="4"/>
      <c r="AA92" s="4">
        <f>SUM(S92:Z92)</f>
        <v>0</v>
      </c>
      <c r="AB92" s="4"/>
      <c r="AC92" s="4"/>
      <c r="AD92" s="4"/>
      <c r="AE92" s="4"/>
      <c r="AF92" s="4"/>
      <c r="AG92" s="4"/>
      <c r="AH92" s="4"/>
      <c r="AI92" s="4"/>
      <c r="AJ92" s="4"/>
      <c r="AK92" s="4">
        <f>SUM(AB92:AJ92)</f>
        <v>0</v>
      </c>
      <c r="AL92" s="4">
        <f>SUM(J92,R92,AA92,AK92)</f>
        <v>0</v>
      </c>
      <c r="AM92" s="11">
        <f>IF(AL218&gt;0, AL92/AL218, 0)</f>
        <v>0</v>
      </c>
    </row>
    <row r="93" spans="1:39">
      <c r="A93" s="4">
        <v>83</v>
      </c>
      <c r="B93" s="7" t="s">
        <v>97</v>
      </c>
      <c r="C93" s="4"/>
      <c r="D93" s="4"/>
      <c r="E93" s="4"/>
      <c r="F93" s="4"/>
      <c r="G93" s="4"/>
      <c r="H93" s="4"/>
      <c r="I93" s="4"/>
      <c r="J93" s="4">
        <f>SUM(C93:I93)</f>
        <v>0</v>
      </c>
      <c r="K93" s="4"/>
      <c r="L93" s="4"/>
      <c r="M93" s="4"/>
      <c r="N93" s="4"/>
      <c r="O93" s="4"/>
      <c r="P93" s="4"/>
      <c r="Q93" s="4"/>
      <c r="R93" s="4">
        <f>SUM(K93:Q93)</f>
        <v>0</v>
      </c>
      <c r="S93" s="4"/>
      <c r="T93" s="4"/>
      <c r="U93" s="4"/>
      <c r="V93" s="4"/>
      <c r="W93" s="4"/>
      <c r="X93" s="4"/>
      <c r="Y93" s="4"/>
      <c r="Z93" s="4"/>
      <c r="AA93" s="4">
        <f>SUM(S93:Z93)</f>
        <v>0</v>
      </c>
      <c r="AB93" s="4"/>
      <c r="AC93" s="4"/>
      <c r="AD93" s="4"/>
      <c r="AE93" s="4"/>
      <c r="AF93" s="4"/>
      <c r="AG93" s="4"/>
      <c r="AH93" s="4"/>
      <c r="AI93" s="4"/>
      <c r="AJ93" s="4"/>
      <c r="AK93" s="4">
        <f>SUM(AB93:AJ93)</f>
        <v>0</v>
      </c>
      <c r="AL93" s="4">
        <f>SUM(J93,R93,AA93,AK93)</f>
        <v>0</v>
      </c>
      <c r="AM93" s="11">
        <f>IF(AL218&gt;0, AL93/AL218, 0)</f>
        <v>0</v>
      </c>
    </row>
    <row r="94" spans="1:39">
      <c r="A94" s="4">
        <v>84</v>
      </c>
      <c r="B94" s="7" t="s">
        <v>98</v>
      </c>
      <c r="C94" s="4"/>
      <c r="D94" s="4"/>
      <c r="E94" s="4"/>
      <c r="F94" s="4"/>
      <c r="G94" s="4"/>
      <c r="H94" s="4"/>
      <c r="I94" s="4"/>
      <c r="J94" s="4">
        <f>SUM(C94:I94)</f>
        <v>0</v>
      </c>
      <c r="K94" s="4"/>
      <c r="L94" s="4"/>
      <c r="M94" s="4"/>
      <c r="N94" s="4"/>
      <c r="O94" s="4"/>
      <c r="P94" s="4"/>
      <c r="Q94" s="4"/>
      <c r="R94" s="4">
        <f>SUM(K94:Q94)</f>
        <v>0</v>
      </c>
      <c r="S94" s="4"/>
      <c r="T94" s="4"/>
      <c r="U94" s="4"/>
      <c r="V94" s="4"/>
      <c r="W94" s="4"/>
      <c r="X94" s="4"/>
      <c r="Y94" s="4"/>
      <c r="Z94" s="4"/>
      <c r="AA94" s="4">
        <f>SUM(S94:Z94)</f>
        <v>0</v>
      </c>
      <c r="AB94" s="4"/>
      <c r="AC94" s="4"/>
      <c r="AD94" s="4"/>
      <c r="AE94" s="4"/>
      <c r="AF94" s="4"/>
      <c r="AG94" s="4"/>
      <c r="AH94" s="4"/>
      <c r="AI94" s="4"/>
      <c r="AJ94" s="4"/>
      <c r="AK94" s="4">
        <f>SUM(AB94:AJ94)</f>
        <v>0</v>
      </c>
      <c r="AL94" s="4">
        <f>SUM(J94,R94,AA94,AK94)</f>
        <v>0</v>
      </c>
      <c r="AM94" s="11">
        <f>IF(AL218&gt;0, AL94/AL218, 0)</f>
        <v>0</v>
      </c>
    </row>
    <row r="95" spans="1:39">
      <c r="A95" s="4">
        <v>85</v>
      </c>
      <c r="B95" s="7" t="s">
        <v>99</v>
      </c>
      <c r="C95" s="4"/>
      <c r="D95" s="4"/>
      <c r="E95" s="4"/>
      <c r="F95" s="4"/>
      <c r="G95" s="4"/>
      <c r="H95" s="4"/>
      <c r="I95" s="4"/>
      <c r="J95" s="4">
        <f>SUM(C95:I95)</f>
        <v>0</v>
      </c>
      <c r="K95" s="4"/>
      <c r="L95" s="4"/>
      <c r="M95" s="4"/>
      <c r="N95" s="4"/>
      <c r="O95" s="4"/>
      <c r="P95" s="4"/>
      <c r="Q95" s="4"/>
      <c r="R95" s="4">
        <f>SUM(K95:Q95)</f>
        <v>0</v>
      </c>
      <c r="S95" s="4"/>
      <c r="T95" s="4"/>
      <c r="U95" s="4"/>
      <c r="V95" s="4"/>
      <c r="W95" s="4"/>
      <c r="X95" s="4"/>
      <c r="Y95" s="4"/>
      <c r="Z95" s="4"/>
      <c r="AA95" s="4">
        <f>SUM(S95:Z95)</f>
        <v>0</v>
      </c>
      <c r="AB95" s="4"/>
      <c r="AC95" s="4"/>
      <c r="AD95" s="4"/>
      <c r="AE95" s="4"/>
      <c r="AF95" s="4"/>
      <c r="AG95" s="4"/>
      <c r="AH95" s="4"/>
      <c r="AI95" s="4"/>
      <c r="AJ95" s="4"/>
      <c r="AK95" s="4">
        <f>SUM(AB95:AJ95)</f>
        <v>0</v>
      </c>
      <c r="AL95" s="4">
        <f>SUM(J95,R95,AA95,AK95)</f>
        <v>0</v>
      </c>
      <c r="AM95" s="11">
        <f>IF(AL218&gt;0, AL95/AL218, 0)</f>
        <v>0</v>
      </c>
    </row>
    <row r="96" spans="1:39">
      <c r="A96" s="4">
        <v>86</v>
      </c>
      <c r="B96" s="7" t="s">
        <v>100</v>
      </c>
      <c r="C96" s="4"/>
      <c r="D96" s="4"/>
      <c r="E96" s="4"/>
      <c r="F96" s="4"/>
      <c r="G96" s="4"/>
      <c r="H96" s="4"/>
      <c r="I96" s="4"/>
      <c r="J96" s="4">
        <f>SUM(C96:I96)</f>
        <v>0</v>
      </c>
      <c r="K96" s="4"/>
      <c r="L96" s="4"/>
      <c r="M96" s="4"/>
      <c r="N96" s="4"/>
      <c r="O96" s="4"/>
      <c r="P96" s="4"/>
      <c r="Q96" s="4"/>
      <c r="R96" s="4">
        <f>SUM(K96:Q96)</f>
        <v>0</v>
      </c>
      <c r="S96" s="4"/>
      <c r="T96" s="4"/>
      <c r="U96" s="4"/>
      <c r="V96" s="4"/>
      <c r="W96" s="4"/>
      <c r="X96" s="4"/>
      <c r="Y96" s="4"/>
      <c r="Z96" s="4"/>
      <c r="AA96" s="4">
        <f>SUM(S96:Z96)</f>
        <v>0</v>
      </c>
      <c r="AB96" s="4"/>
      <c r="AC96" s="4"/>
      <c r="AD96" s="4"/>
      <c r="AE96" s="4"/>
      <c r="AF96" s="4"/>
      <c r="AG96" s="4"/>
      <c r="AH96" s="4"/>
      <c r="AI96" s="4"/>
      <c r="AJ96" s="4"/>
      <c r="AK96" s="4">
        <f>SUM(AB96:AJ96)</f>
        <v>0</v>
      </c>
      <c r="AL96" s="4">
        <f>SUM(J96,R96,AA96,AK96)</f>
        <v>0</v>
      </c>
      <c r="AM96" s="11">
        <f>IF(AL218&gt;0, AL96/AL218, 0)</f>
        <v>0</v>
      </c>
    </row>
    <row r="97" spans="1:39">
      <c r="A97" s="4">
        <v>87</v>
      </c>
      <c r="B97" s="7" t="s">
        <v>101</v>
      </c>
      <c r="C97" s="4"/>
      <c r="D97" s="4"/>
      <c r="E97" s="4"/>
      <c r="F97" s="4"/>
      <c r="G97" s="4"/>
      <c r="H97" s="4"/>
      <c r="I97" s="4"/>
      <c r="J97" s="4">
        <f>SUM(C97:I97)</f>
        <v>0</v>
      </c>
      <c r="K97" s="4"/>
      <c r="L97" s="4"/>
      <c r="M97" s="4"/>
      <c r="N97" s="4"/>
      <c r="O97" s="4"/>
      <c r="P97" s="4"/>
      <c r="Q97" s="4"/>
      <c r="R97" s="4">
        <f>SUM(K97:Q97)</f>
        <v>0</v>
      </c>
      <c r="S97" s="4"/>
      <c r="T97" s="4"/>
      <c r="U97" s="4"/>
      <c r="V97" s="4"/>
      <c r="W97" s="4"/>
      <c r="X97" s="4"/>
      <c r="Y97" s="4"/>
      <c r="Z97" s="4"/>
      <c r="AA97" s="4">
        <f>SUM(S97:Z97)</f>
        <v>0</v>
      </c>
      <c r="AB97" s="4"/>
      <c r="AC97" s="4"/>
      <c r="AD97" s="4"/>
      <c r="AE97" s="4"/>
      <c r="AF97" s="4"/>
      <c r="AG97" s="4"/>
      <c r="AH97" s="4"/>
      <c r="AI97" s="4"/>
      <c r="AJ97" s="4"/>
      <c r="AK97" s="4">
        <f>SUM(AB97:AJ97)</f>
        <v>0</v>
      </c>
      <c r="AL97" s="4">
        <f>SUM(J97,R97,AA97,AK97)</f>
        <v>0</v>
      </c>
      <c r="AM97" s="11">
        <f>IF(AL218&gt;0, AL97/AL218, 0)</f>
        <v>0</v>
      </c>
    </row>
    <row r="98" spans="1:39">
      <c r="A98" s="4">
        <v>88</v>
      </c>
      <c r="B98" s="7" t="s">
        <v>102</v>
      </c>
      <c r="C98" s="4"/>
      <c r="D98" s="4"/>
      <c r="E98" s="4"/>
      <c r="F98" s="4"/>
      <c r="G98" s="4"/>
      <c r="H98" s="4"/>
      <c r="I98" s="4"/>
      <c r="J98" s="4">
        <f>SUM(C98:I98)</f>
        <v>0</v>
      </c>
      <c r="K98" s="4"/>
      <c r="L98" s="4"/>
      <c r="M98" s="4"/>
      <c r="N98" s="4"/>
      <c r="O98" s="4"/>
      <c r="P98" s="4"/>
      <c r="Q98" s="4"/>
      <c r="R98" s="4">
        <f>SUM(K98:Q98)</f>
        <v>0</v>
      </c>
      <c r="S98" s="4"/>
      <c r="T98" s="4"/>
      <c r="U98" s="4"/>
      <c r="V98" s="4"/>
      <c r="W98" s="4"/>
      <c r="X98" s="4"/>
      <c r="Y98" s="4"/>
      <c r="Z98" s="4"/>
      <c r="AA98" s="4">
        <f>SUM(S98:Z98)</f>
        <v>0</v>
      </c>
      <c r="AB98" s="4"/>
      <c r="AC98" s="4"/>
      <c r="AD98" s="4"/>
      <c r="AE98" s="4"/>
      <c r="AF98" s="4"/>
      <c r="AG98" s="4"/>
      <c r="AH98" s="4"/>
      <c r="AI98" s="4"/>
      <c r="AJ98" s="4"/>
      <c r="AK98" s="4">
        <f>SUM(AB98:AJ98)</f>
        <v>0</v>
      </c>
      <c r="AL98" s="4">
        <f>SUM(J98,R98,AA98,AK98)</f>
        <v>0</v>
      </c>
      <c r="AM98" s="11">
        <f>IF(AL218&gt;0, AL98/AL218, 0)</f>
        <v>0</v>
      </c>
    </row>
    <row r="99" spans="1:39">
      <c r="A99" s="4">
        <v>89</v>
      </c>
      <c r="B99" s="7" t="s">
        <v>103</v>
      </c>
      <c r="C99" s="4"/>
      <c r="D99" s="4"/>
      <c r="E99" s="4"/>
      <c r="F99" s="4"/>
      <c r="G99" s="4"/>
      <c r="H99" s="4"/>
      <c r="I99" s="4"/>
      <c r="J99" s="4">
        <f>SUM(C99:I99)</f>
        <v>0</v>
      </c>
      <c r="K99" s="4"/>
      <c r="L99" s="4"/>
      <c r="M99" s="4"/>
      <c r="N99" s="4"/>
      <c r="O99" s="4"/>
      <c r="P99" s="4"/>
      <c r="Q99" s="4"/>
      <c r="R99" s="4">
        <f>SUM(K99:Q99)</f>
        <v>0</v>
      </c>
      <c r="S99" s="4"/>
      <c r="T99" s="4"/>
      <c r="U99" s="4"/>
      <c r="V99" s="4"/>
      <c r="W99" s="4"/>
      <c r="X99" s="4"/>
      <c r="Y99" s="4"/>
      <c r="Z99" s="4"/>
      <c r="AA99" s="4">
        <f>SUM(S99:Z99)</f>
        <v>0</v>
      </c>
      <c r="AB99" s="4"/>
      <c r="AC99" s="4"/>
      <c r="AD99" s="4"/>
      <c r="AE99" s="4"/>
      <c r="AF99" s="4"/>
      <c r="AG99" s="4"/>
      <c r="AH99" s="4"/>
      <c r="AI99" s="4"/>
      <c r="AJ99" s="4"/>
      <c r="AK99" s="4">
        <f>SUM(AB99:AJ99)</f>
        <v>0</v>
      </c>
      <c r="AL99" s="4">
        <f>SUM(J99,R99,AA99,AK99)</f>
        <v>0</v>
      </c>
      <c r="AM99" s="11">
        <f>IF(AL218&gt;0, AL99/AL218, 0)</f>
        <v>0</v>
      </c>
    </row>
    <row r="100" spans="1:39">
      <c r="A100" s="4">
        <v>90</v>
      </c>
      <c r="B100" s="7" t="s">
        <v>104</v>
      </c>
      <c r="C100" s="4"/>
      <c r="D100" s="4"/>
      <c r="E100" s="4"/>
      <c r="F100" s="4"/>
      <c r="G100" s="4"/>
      <c r="H100" s="4"/>
      <c r="I100" s="4"/>
      <c r="J100" s="4">
        <f>SUM(C100:I100)</f>
        <v>0</v>
      </c>
      <c r="K100" s="4"/>
      <c r="L100" s="4"/>
      <c r="M100" s="4"/>
      <c r="N100" s="4"/>
      <c r="O100" s="4"/>
      <c r="P100" s="4"/>
      <c r="Q100" s="4"/>
      <c r="R100" s="4">
        <f>SUM(K100:Q100)</f>
        <v>0</v>
      </c>
      <c r="S100" s="4"/>
      <c r="T100" s="4"/>
      <c r="U100" s="4"/>
      <c r="V100" s="4"/>
      <c r="W100" s="4"/>
      <c r="X100" s="4"/>
      <c r="Y100" s="4"/>
      <c r="Z100" s="4"/>
      <c r="AA100" s="4">
        <f>SUM(S100:Z100)</f>
        <v>0</v>
      </c>
      <c r="AB100" s="4"/>
      <c r="AC100" s="4"/>
      <c r="AD100" s="4"/>
      <c r="AE100" s="4"/>
      <c r="AF100" s="4"/>
      <c r="AG100" s="4"/>
      <c r="AH100" s="4"/>
      <c r="AI100" s="4"/>
      <c r="AJ100" s="4"/>
      <c r="AK100" s="4">
        <f>SUM(AB100:AJ100)</f>
        <v>0</v>
      </c>
      <c r="AL100" s="4">
        <f>SUM(J100,R100,AA100,AK100)</f>
        <v>0</v>
      </c>
      <c r="AM100" s="11">
        <f>IF(AL218&gt;0, AL100/AL218, 0)</f>
        <v>0</v>
      </c>
    </row>
    <row r="101" spans="1:39">
      <c r="A101" s="4">
        <v>91</v>
      </c>
      <c r="B101" s="7" t="s">
        <v>105</v>
      </c>
      <c r="C101" s="4"/>
      <c r="D101" s="4"/>
      <c r="E101" s="4"/>
      <c r="F101" s="4"/>
      <c r="G101" s="4"/>
      <c r="H101" s="4"/>
      <c r="I101" s="4"/>
      <c r="J101" s="4">
        <f>SUM(C101:I101)</f>
        <v>0</v>
      </c>
      <c r="K101" s="4"/>
      <c r="L101" s="4"/>
      <c r="M101" s="4"/>
      <c r="N101" s="4"/>
      <c r="O101" s="4"/>
      <c r="P101" s="4"/>
      <c r="Q101" s="4"/>
      <c r="R101" s="4">
        <f>SUM(K101:Q101)</f>
        <v>0</v>
      </c>
      <c r="S101" s="4"/>
      <c r="T101" s="4"/>
      <c r="U101" s="4"/>
      <c r="V101" s="4"/>
      <c r="W101" s="4"/>
      <c r="X101" s="4"/>
      <c r="Y101" s="4"/>
      <c r="Z101" s="4"/>
      <c r="AA101" s="4">
        <f>SUM(S101:Z101)</f>
        <v>0</v>
      </c>
      <c r="AB101" s="4"/>
      <c r="AC101" s="4"/>
      <c r="AD101" s="4"/>
      <c r="AE101" s="4"/>
      <c r="AF101" s="4"/>
      <c r="AG101" s="4"/>
      <c r="AH101" s="4"/>
      <c r="AI101" s="4"/>
      <c r="AJ101" s="4"/>
      <c r="AK101" s="4">
        <f>SUM(AB101:AJ101)</f>
        <v>0</v>
      </c>
      <c r="AL101" s="4">
        <f>SUM(J101,R101,AA101,AK101)</f>
        <v>0</v>
      </c>
      <c r="AM101" s="11">
        <f>IF(AL218&gt;0, AL101/AL218, 0)</f>
        <v>0</v>
      </c>
    </row>
    <row r="102" spans="1:39">
      <c r="A102" s="4">
        <v>92</v>
      </c>
      <c r="B102" s="7" t="s">
        <v>106</v>
      </c>
      <c r="C102" s="4"/>
      <c r="D102" s="4"/>
      <c r="E102" s="4"/>
      <c r="F102" s="4"/>
      <c r="G102" s="4"/>
      <c r="H102" s="4"/>
      <c r="I102" s="4"/>
      <c r="J102" s="4">
        <f>SUM(C102:I102)</f>
        <v>0</v>
      </c>
      <c r="K102" s="4"/>
      <c r="L102" s="4"/>
      <c r="M102" s="4"/>
      <c r="N102" s="4"/>
      <c r="O102" s="4"/>
      <c r="P102" s="4"/>
      <c r="Q102" s="4"/>
      <c r="R102" s="4">
        <f>SUM(K102:Q102)</f>
        <v>0</v>
      </c>
      <c r="S102" s="4"/>
      <c r="T102" s="4"/>
      <c r="U102" s="4"/>
      <c r="V102" s="4"/>
      <c r="W102" s="4"/>
      <c r="X102" s="4"/>
      <c r="Y102" s="4"/>
      <c r="Z102" s="4"/>
      <c r="AA102" s="4">
        <f>SUM(S102:Z102)</f>
        <v>0</v>
      </c>
      <c r="AB102" s="4"/>
      <c r="AC102" s="4"/>
      <c r="AD102" s="4"/>
      <c r="AE102" s="4"/>
      <c r="AF102" s="4"/>
      <c r="AG102" s="4"/>
      <c r="AH102" s="4"/>
      <c r="AI102" s="4"/>
      <c r="AJ102" s="4"/>
      <c r="AK102" s="4">
        <f>SUM(AB102:AJ102)</f>
        <v>0</v>
      </c>
      <c r="AL102" s="4">
        <f>SUM(J102,R102,AA102,AK102)</f>
        <v>0</v>
      </c>
      <c r="AM102" s="11">
        <f>IF(AL218&gt;0, AL102/AL218, 0)</f>
        <v>0</v>
      </c>
    </row>
    <row r="103" spans="1:39">
      <c r="A103" s="4">
        <v>93</v>
      </c>
      <c r="B103" s="7" t="s">
        <v>107</v>
      </c>
      <c r="C103" s="4"/>
      <c r="D103" s="4"/>
      <c r="E103" s="4"/>
      <c r="F103" s="4"/>
      <c r="G103" s="4"/>
      <c r="H103" s="4"/>
      <c r="I103" s="4"/>
      <c r="J103" s="4">
        <f>SUM(C103:I103)</f>
        <v>0</v>
      </c>
      <c r="K103" s="4"/>
      <c r="L103" s="4"/>
      <c r="M103" s="4"/>
      <c r="N103" s="4"/>
      <c r="O103" s="4"/>
      <c r="P103" s="4"/>
      <c r="Q103" s="4"/>
      <c r="R103" s="4">
        <f>SUM(K103:Q103)</f>
        <v>0</v>
      </c>
      <c r="S103" s="4"/>
      <c r="T103" s="4"/>
      <c r="U103" s="4"/>
      <c r="V103" s="4"/>
      <c r="W103" s="4"/>
      <c r="X103" s="4"/>
      <c r="Y103" s="4"/>
      <c r="Z103" s="4"/>
      <c r="AA103" s="4">
        <f>SUM(S103:Z103)</f>
        <v>0</v>
      </c>
      <c r="AB103" s="4"/>
      <c r="AC103" s="4"/>
      <c r="AD103" s="4"/>
      <c r="AE103" s="4"/>
      <c r="AF103" s="4"/>
      <c r="AG103" s="4"/>
      <c r="AH103" s="4"/>
      <c r="AI103" s="4"/>
      <c r="AJ103" s="4"/>
      <c r="AK103" s="4">
        <f>SUM(AB103:AJ103)</f>
        <v>0</v>
      </c>
      <c r="AL103" s="4">
        <f>SUM(J103,R103,AA103,AK103)</f>
        <v>0</v>
      </c>
      <c r="AM103" s="11">
        <f>IF(AL218&gt;0, AL103/AL218, 0)</f>
        <v>0</v>
      </c>
    </row>
    <row r="104" spans="1:39">
      <c r="A104" s="4">
        <v>94</v>
      </c>
      <c r="B104" s="7" t="s">
        <v>108</v>
      </c>
      <c r="C104" s="4"/>
      <c r="D104" s="4"/>
      <c r="E104" s="4"/>
      <c r="F104" s="4"/>
      <c r="G104" s="4"/>
      <c r="H104" s="4"/>
      <c r="I104" s="4"/>
      <c r="J104" s="4">
        <f>SUM(C104:I104)</f>
        <v>0</v>
      </c>
      <c r="K104" s="4"/>
      <c r="L104" s="4"/>
      <c r="M104" s="4"/>
      <c r="N104" s="4"/>
      <c r="O104" s="4"/>
      <c r="P104" s="4"/>
      <c r="Q104" s="4"/>
      <c r="R104" s="4">
        <f>SUM(K104:Q104)</f>
        <v>0</v>
      </c>
      <c r="S104" s="4"/>
      <c r="T104" s="4"/>
      <c r="U104" s="4"/>
      <c r="V104" s="4"/>
      <c r="W104" s="4"/>
      <c r="X104" s="4"/>
      <c r="Y104" s="4"/>
      <c r="Z104" s="4"/>
      <c r="AA104" s="4">
        <f>SUM(S104:Z104)</f>
        <v>0</v>
      </c>
      <c r="AB104" s="4"/>
      <c r="AC104" s="4"/>
      <c r="AD104" s="4"/>
      <c r="AE104" s="4"/>
      <c r="AF104" s="4"/>
      <c r="AG104" s="4"/>
      <c r="AH104" s="4"/>
      <c r="AI104" s="4"/>
      <c r="AJ104" s="4"/>
      <c r="AK104" s="4">
        <f>SUM(AB104:AJ104)</f>
        <v>0</v>
      </c>
      <c r="AL104" s="4">
        <f>SUM(J104,R104,AA104,AK104)</f>
        <v>0</v>
      </c>
      <c r="AM104" s="11">
        <f>IF(AL218&gt;0, AL104/AL218, 0)</f>
        <v>0</v>
      </c>
    </row>
    <row r="105" spans="1:39">
      <c r="A105" s="4">
        <v>95</v>
      </c>
      <c r="B105" s="7" t="s">
        <v>109</v>
      </c>
      <c r="C105" s="4"/>
      <c r="D105" s="4"/>
      <c r="E105" s="4"/>
      <c r="F105" s="4"/>
      <c r="G105" s="4"/>
      <c r="H105" s="4"/>
      <c r="I105" s="4"/>
      <c r="J105" s="4">
        <f>SUM(C105:I105)</f>
        <v>0</v>
      </c>
      <c r="K105" s="4"/>
      <c r="L105" s="4"/>
      <c r="M105" s="4"/>
      <c r="N105" s="4"/>
      <c r="O105" s="4"/>
      <c r="P105" s="4"/>
      <c r="Q105" s="4"/>
      <c r="R105" s="4">
        <f>SUM(K105:Q105)</f>
        <v>0</v>
      </c>
      <c r="S105" s="4"/>
      <c r="T105" s="4"/>
      <c r="U105" s="4"/>
      <c r="V105" s="4"/>
      <c r="W105" s="4"/>
      <c r="X105" s="4"/>
      <c r="Y105" s="4"/>
      <c r="Z105" s="4"/>
      <c r="AA105" s="4">
        <f>SUM(S105:Z105)</f>
        <v>0</v>
      </c>
      <c r="AB105" s="4"/>
      <c r="AC105" s="4"/>
      <c r="AD105" s="4"/>
      <c r="AE105" s="4"/>
      <c r="AF105" s="4"/>
      <c r="AG105" s="4"/>
      <c r="AH105" s="4"/>
      <c r="AI105" s="4"/>
      <c r="AJ105" s="4"/>
      <c r="AK105" s="4">
        <f>SUM(AB105:AJ105)</f>
        <v>0</v>
      </c>
      <c r="AL105" s="4">
        <f>SUM(J105,R105,AA105,AK105)</f>
        <v>0</v>
      </c>
      <c r="AM105" s="11">
        <f>IF(AL218&gt;0, AL105/AL218, 0)</f>
        <v>0</v>
      </c>
    </row>
    <row r="106" spans="1:39">
      <c r="A106" s="4">
        <v>96</v>
      </c>
      <c r="B106" s="7" t="s">
        <v>110</v>
      </c>
      <c r="C106" s="4"/>
      <c r="D106" s="4"/>
      <c r="E106" s="4"/>
      <c r="F106" s="4"/>
      <c r="G106" s="4"/>
      <c r="H106" s="4"/>
      <c r="I106" s="4"/>
      <c r="J106" s="4">
        <f>SUM(C106:I106)</f>
        <v>0</v>
      </c>
      <c r="K106" s="4"/>
      <c r="L106" s="4"/>
      <c r="M106" s="4"/>
      <c r="N106" s="4"/>
      <c r="O106" s="4"/>
      <c r="P106" s="4"/>
      <c r="Q106" s="4"/>
      <c r="R106" s="4">
        <f>SUM(K106:Q106)</f>
        <v>0</v>
      </c>
      <c r="S106" s="4"/>
      <c r="T106" s="4"/>
      <c r="U106" s="4"/>
      <c r="V106" s="4"/>
      <c r="W106" s="4"/>
      <c r="X106" s="4"/>
      <c r="Y106" s="4"/>
      <c r="Z106" s="4"/>
      <c r="AA106" s="4">
        <f>SUM(S106:Z106)</f>
        <v>0</v>
      </c>
      <c r="AB106" s="4"/>
      <c r="AC106" s="4"/>
      <c r="AD106" s="4"/>
      <c r="AE106" s="4"/>
      <c r="AF106" s="4"/>
      <c r="AG106" s="4"/>
      <c r="AH106" s="4"/>
      <c r="AI106" s="4"/>
      <c r="AJ106" s="4"/>
      <c r="AK106" s="4">
        <f>SUM(AB106:AJ106)</f>
        <v>0</v>
      </c>
      <c r="AL106" s="4">
        <f>SUM(J106,R106,AA106,AK106)</f>
        <v>0</v>
      </c>
      <c r="AM106" s="11">
        <f>IF(AL218&gt;0, AL106/AL218, 0)</f>
        <v>0</v>
      </c>
    </row>
    <row r="107" spans="1:39">
      <c r="A107" s="4">
        <v>97</v>
      </c>
      <c r="B107" s="7" t="s">
        <v>111</v>
      </c>
      <c r="C107" s="4"/>
      <c r="D107" s="4"/>
      <c r="E107" s="4"/>
      <c r="F107" s="4"/>
      <c r="G107" s="4"/>
      <c r="H107" s="4"/>
      <c r="I107" s="4"/>
      <c r="J107" s="4">
        <f>SUM(C107:I107)</f>
        <v>0</v>
      </c>
      <c r="K107" s="4"/>
      <c r="L107" s="4"/>
      <c r="M107" s="4"/>
      <c r="N107" s="4"/>
      <c r="O107" s="4"/>
      <c r="P107" s="4"/>
      <c r="Q107" s="4"/>
      <c r="R107" s="4">
        <f>SUM(K107:Q107)</f>
        <v>0</v>
      </c>
      <c r="S107" s="4"/>
      <c r="T107" s="4"/>
      <c r="U107" s="4"/>
      <c r="V107" s="4"/>
      <c r="W107" s="4"/>
      <c r="X107" s="4"/>
      <c r="Y107" s="4"/>
      <c r="Z107" s="4"/>
      <c r="AA107" s="4">
        <f>SUM(S107:Z107)</f>
        <v>0</v>
      </c>
      <c r="AB107" s="4"/>
      <c r="AC107" s="4"/>
      <c r="AD107" s="4"/>
      <c r="AE107" s="4"/>
      <c r="AF107" s="4"/>
      <c r="AG107" s="4"/>
      <c r="AH107" s="4"/>
      <c r="AI107" s="4"/>
      <c r="AJ107" s="4"/>
      <c r="AK107" s="4">
        <f>SUM(AB107:AJ107)</f>
        <v>0</v>
      </c>
      <c r="AL107" s="4">
        <f>SUM(J107,R107,AA107,AK107)</f>
        <v>0</v>
      </c>
      <c r="AM107" s="11">
        <f>IF(AL218&gt;0, AL107/AL218, 0)</f>
        <v>0</v>
      </c>
    </row>
    <row r="108" spans="1:39">
      <c r="A108" s="4">
        <v>98</v>
      </c>
      <c r="B108" s="7" t="s">
        <v>112</v>
      </c>
      <c r="C108" s="4"/>
      <c r="D108" s="4"/>
      <c r="E108" s="4"/>
      <c r="F108" s="4"/>
      <c r="G108" s="4"/>
      <c r="H108" s="4"/>
      <c r="I108" s="4"/>
      <c r="J108" s="4">
        <f>SUM(C108:I108)</f>
        <v>0</v>
      </c>
      <c r="K108" s="4"/>
      <c r="L108" s="4"/>
      <c r="M108" s="4"/>
      <c r="N108" s="4"/>
      <c r="O108" s="4"/>
      <c r="P108" s="4"/>
      <c r="Q108" s="4"/>
      <c r="R108" s="4">
        <f>SUM(K108:Q108)</f>
        <v>0</v>
      </c>
      <c r="S108" s="4"/>
      <c r="T108" s="4"/>
      <c r="U108" s="4"/>
      <c r="V108" s="4"/>
      <c r="W108" s="4"/>
      <c r="X108" s="4"/>
      <c r="Y108" s="4"/>
      <c r="Z108" s="4"/>
      <c r="AA108" s="4">
        <f>SUM(S108:Z108)</f>
        <v>0</v>
      </c>
      <c r="AB108" s="4"/>
      <c r="AC108" s="4"/>
      <c r="AD108" s="4"/>
      <c r="AE108" s="4"/>
      <c r="AF108" s="4"/>
      <c r="AG108" s="4"/>
      <c r="AH108" s="4"/>
      <c r="AI108" s="4"/>
      <c r="AJ108" s="4"/>
      <c r="AK108" s="4">
        <f>SUM(AB108:AJ108)</f>
        <v>0</v>
      </c>
      <c r="AL108" s="4">
        <f>SUM(J108,R108,AA108,AK108)</f>
        <v>0</v>
      </c>
      <c r="AM108" s="11">
        <f>IF(AL218&gt;0, AL108/AL218, 0)</f>
        <v>0</v>
      </c>
    </row>
    <row r="109" spans="1:39">
      <c r="A109" s="4">
        <v>99</v>
      </c>
      <c r="B109" s="7" t="s">
        <v>113</v>
      </c>
      <c r="C109" s="4"/>
      <c r="D109" s="4"/>
      <c r="E109" s="4"/>
      <c r="F109" s="4"/>
      <c r="G109" s="4"/>
      <c r="H109" s="4"/>
      <c r="I109" s="4"/>
      <c r="J109" s="4">
        <f>SUM(C109:I109)</f>
        <v>0</v>
      </c>
      <c r="K109" s="4"/>
      <c r="L109" s="4"/>
      <c r="M109" s="4"/>
      <c r="N109" s="4"/>
      <c r="O109" s="4"/>
      <c r="P109" s="4"/>
      <c r="Q109" s="4"/>
      <c r="R109" s="4">
        <f>SUM(K109:Q109)</f>
        <v>0</v>
      </c>
      <c r="S109" s="4"/>
      <c r="T109" s="4"/>
      <c r="U109" s="4"/>
      <c r="V109" s="4"/>
      <c r="W109" s="4"/>
      <c r="X109" s="4"/>
      <c r="Y109" s="4"/>
      <c r="Z109" s="4"/>
      <c r="AA109" s="4">
        <f>SUM(S109:Z109)</f>
        <v>0</v>
      </c>
      <c r="AB109" s="4"/>
      <c r="AC109" s="4"/>
      <c r="AD109" s="4"/>
      <c r="AE109" s="4"/>
      <c r="AF109" s="4"/>
      <c r="AG109" s="4"/>
      <c r="AH109" s="4"/>
      <c r="AI109" s="4"/>
      <c r="AJ109" s="4"/>
      <c r="AK109" s="4">
        <f>SUM(AB109:AJ109)</f>
        <v>0</v>
      </c>
      <c r="AL109" s="4">
        <f>SUM(J109,R109,AA109,AK109)</f>
        <v>0</v>
      </c>
      <c r="AM109" s="11">
        <f>IF(AL218&gt;0, AL109/AL218, 0)</f>
        <v>0</v>
      </c>
    </row>
    <row r="110" spans="1:39">
      <c r="A110" s="4">
        <v>100</v>
      </c>
      <c r="B110" s="7" t="s">
        <v>114</v>
      </c>
      <c r="C110" s="4"/>
      <c r="D110" s="4"/>
      <c r="E110" s="4"/>
      <c r="F110" s="4"/>
      <c r="G110" s="4"/>
      <c r="H110" s="4"/>
      <c r="I110" s="4"/>
      <c r="J110" s="4">
        <f>SUM(C110:I110)</f>
        <v>0</v>
      </c>
      <c r="K110" s="4"/>
      <c r="L110" s="4"/>
      <c r="M110" s="4"/>
      <c r="N110" s="4"/>
      <c r="O110" s="4"/>
      <c r="P110" s="4"/>
      <c r="Q110" s="4"/>
      <c r="R110" s="4">
        <f>SUM(K110:Q110)</f>
        <v>0</v>
      </c>
      <c r="S110" s="4"/>
      <c r="T110" s="4"/>
      <c r="U110" s="4"/>
      <c r="V110" s="4"/>
      <c r="W110" s="4"/>
      <c r="X110" s="4"/>
      <c r="Y110" s="4"/>
      <c r="Z110" s="4"/>
      <c r="AA110" s="4">
        <f>SUM(S110:Z110)</f>
        <v>0</v>
      </c>
      <c r="AB110" s="4"/>
      <c r="AC110" s="4"/>
      <c r="AD110" s="4"/>
      <c r="AE110" s="4"/>
      <c r="AF110" s="4"/>
      <c r="AG110" s="4"/>
      <c r="AH110" s="4"/>
      <c r="AI110" s="4"/>
      <c r="AJ110" s="4"/>
      <c r="AK110" s="4">
        <f>SUM(AB110:AJ110)</f>
        <v>0</v>
      </c>
      <c r="AL110" s="4">
        <f>SUM(J110,R110,AA110,AK110)</f>
        <v>0</v>
      </c>
      <c r="AM110" s="11">
        <f>IF(AL218&gt;0, AL110/AL218, 0)</f>
        <v>0</v>
      </c>
    </row>
    <row r="111" spans="1:39">
      <c r="A111" s="4">
        <v>101</v>
      </c>
      <c r="B111" s="7" t="s">
        <v>115</v>
      </c>
      <c r="C111" s="4"/>
      <c r="D111" s="4"/>
      <c r="E111" s="4"/>
      <c r="F111" s="4"/>
      <c r="G111" s="4"/>
      <c r="H111" s="4"/>
      <c r="I111" s="4"/>
      <c r="J111" s="4">
        <f>SUM(C111:I111)</f>
        <v>0</v>
      </c>
      <c r="K111" s="4"/>
      <c r="L111" s="4"/>
      <c r="M111" s="4"/>
      <c r="N111" s="4"/>
      <c r="O111" s="4"/>
      <c r="P111" s="4"/>
      <c r="Q111" s="4"/>
      <c r="R111" s="4">
        <f>SUM(K111:Q111)</f>
        <v>0</v>
      </c>
      <c r="S111" s="4"/>
      <c r="T111" s="4"/>
      <c r="U111" s="4"/>
      <c r="V111" s="4"/>
      <c r="W111" s="4"/>
      <c r="X111" s="4"/>
      <c r="Y111" s="4"/>
      <c r="Z111" s="4"/>
      <c r="AA111" s="4">
        <f>SUM(S111:Z111)</f>
        <v>0</v>
      </c>
      <c r="AB111" s="4"/>
      <c r="AC111" s="4"/>
      <c r="AD111" s="4"/>
      <c r="AE111" s="4"/>
      <c r="AF111" s="4"/>
      <c r="AG111" s="4"/>
      <c r="AH111" s="4"/>
      <c r="AI111" s="4"/>
      <c r="AJ111" s="4"/>
      <c r="AK111" s="4">
        <f>SUM(AB111:AJ111)</f>
        <v>0</v>
      </c>
      <c r="AL111" s="4">
        <f>SUM(J111,R111,AA111,AK111)</f>
        <v>0</v>
      </c>
      <c r="AM111" s="11">
        <f>IF(AL218&gt;0, AL111/AL218, 0)</f>
        <v>0</v>
      </c>
    </row>
    <row r="112" spans="1:39">
      <c r="A112" s="4">
        <v>102</v>
      </c>
      <c r="B112" s="7" t="s">
        <v>116</v>
      </c>
      <c r="C112" s="4"/>
      <c r="D112" s="4"/>
      <c r="E112" s="4"/>
      <c r="F112" s="4"/>
      <c r="G112" s="4"/>
      <c r="H112" s="4"/>
      <c r="I112" s="4"/>
      <c r="J112" s="4">
        <f>SUM(C112:I112)</f>
        <v>0</v>
      </c>
      <c r="K112" s="4"/>
      <c r="L112" s="4"/>
      <c r="M112" s="4"/>
      <c r="N112" s="4"/>
      <c r="O112" s="4"/>
      <c r="P112" s="4"/>
      <c r="Q112" s="4"/>
      <c r="R112" s="4">
        <f>SUM(K112:Q112)</f>
        <v>0</v>
      </c>
      <c r="S112" s="4"/>
      <c r="T112" s="4"/>
      <c r="U112" s="4"/>
      <c r="V112" s="4"/>
      <c r="W112" s="4"/>
      <c r="X112" s="4"/>
      <c r="Y112" s="4"/>
      <c r="Z112" s="4"/>
      <c r="AA112" s="4">
        <f>SUM(S112:Z112)</f>
        <v>0</v>
      </c>
      <c r="AB112" s="4"/>
      <c r="AC112" s="4"/>
      <c r="AD112" s="4"/>
      <c r="AE112" s="4"/>
      <c r="AF112" s="4"/>
      <c r="AG112" s="4"/>
      <c r="AH112" s="4"/>
      <c r="AI112" s="4"/>
      <c r="AJ112" s="4"/>
      <c r="AK112" s="4">
        <f>SUM(AB112:AJ112)</f>
        <v>0</v>
      </c>
      <c r="AL112" s="4">
        <f>SUM(J112,R112,AA112,AK112)</f>
        <v>0</v>
      </c>
      <c r="AM112" s="11">
        <f>IF(AL218&gt;0, AL112/AL218, 0)</f>
        <v>0</v>
      </c>
    </row>
    <row r="113" spans="1:39">
      <c r="A113" s="4">
        <v>103</v>
      </c>
      <c r="B113" s="7" t="s">
        <v>117</v>
      </c>
      <c r="C113" s="4"/>
      <c r="D113" s="4"/>
      <c r="E113" s="4"/>
      <c r="F113" s="4"/>
      <c r="G113" s="4"/>
      <c r="H113" s="4"/>
      <c r="I113" s="4"/>
      <c r="J113" s="4">
        <f>SUM(C113:I113)</f>
        <v>0</v>
      </c>
      <c r="K113" s="4"/>
      <c r="L113" s="4"/>
      <c r="M113" s="4"/>
      <c r="N113" s="4"/>
      <c r="O113" s="4"/>
      <c r="P113" s="4"/>
      <c r="Q113" s="4"/>
      <c r="R113" s="4">
        <f>SUM(K113:Q113)</f>
        <v>0</v>
      </c>
      <c r="S113" s="4"/>
      <c r="T113" s="4"/>
      <c r="U113" s="4"/>
      <c r="V113" s="4"/>
      <c r="W113" s="4"/>
      <c r="X113" s="4"/>
      <c r="Y113" s="4"/>
      <c r="Z113" s="4"/>
      <c r="AA113" s="4">
        <f>SUM(S113:Z113)</f>
        <v>0</v>
      </c>
      <c r="AB113" s="4"/>
      <c r="AC113" s="4"/>
      <c r="AD113" s="4"/>
      <c r="AE113" s="4"/>
      <c r="AF113" s="4"/>
      <c r="AG113" s="4"/>
      <c r="AH113" s="4"/>
      <c r="AI113" s="4"/>
      <c r="AJ113" s="4"/>
      <c r="AK113" s="4">
        <f>SUM(AB113:AJ113)</f>
        <v>0</v>
      </c>
      <c r="AL113" s="4">
        <f>SUM(J113,R113,AA113,AK113)</f>
        <v>0</v>
      </c>
      <c r="AM113" s="11">
        <f>IF(AL218&gt;0, AL113/AL218, 0)</f>
        <v>0</v>
      </c>
    </row>
    <row r="114" spans="1:39">
      <c r="A114" s="4">
        <v>104</v>
      </c>
      <c r="B114" s="7" t="s">
        <v>118</v>
      </c>
      <c r="C114" s="4"/>
      <c r="D114" s="4"/>
      <c r="E114" s="4"/>
      <c r="F114" s="4"/>
      <c r="G114" s="4"/>
      <c r="H114" s="4"/>
      <c r="I114" s="4"/>
      <c r="J114" s="4">
        <f>SUM(C114:I114)</f>
        <v>0</v>
      </c>
      <c r="K114" s="4"/>
      <c r="L114" s="4"/>
      <c r="M114" s="4"/>
      <c r="N114" s="4"/>
      <c r="O114" s="4"/>
      <c r="P114" s="4"/>
      <c r="Q114" s="4"/>
      <c r="R114" s="4">
        <f>SUM(K114:Q114)</f>
        <v>0</v>
      </c>
      <c r="S114" s="4"/>
      <c r="T114" s="4"/>
      <c r="U114" s="4"/>
      <c r="V114" s="4"/>
      <c r="W114" s="4"/>
      <c r="X114" s="4"/>
      <c r="Y114" s="4"/>
      <c r="Z114" s="4"/>
      <c r="AA114" s="4">
        <f>SUM(S114:Z114)</f>
        <v>0</v>
      </c>
      <c r="AB114" s="4"/>
      <c r="AC114" s="4"/>
      <c r="AD114" s="4"/>
      <c r="AE114" s="4"/>
      <c r="AF114" s="4"/>
      <c r="AG114" s="4"/>
      <c r="AH114" s="4"/>
      <c r="AI114" s="4"/>
      <c r="AJ114" s="4"/>
      <c r="AK114" s="4">
        <f>SUM(AB114:AJ114)</f>
        <v>0</v>
      </c>
      <c r="AL114" s="4">
        <f>SUM(J114,R114,AA114,AK114)</f>
        <v>0</v>
      </c>
      <c r="AM114" s="11">
        <f>IF(AL218&gt;0, AL114/AL218, 0)</f>
        <v>0</v>
      </c>
    </row>
    <row r="115" spans="1:39">
      <c r="A115" s="4">
        <v>105</v>
      </c>
      <c r="B115" s="7" t="s">
        <v>119</v>
      </c>
      <c r="C115" s="4"/>
      <c r="D115" s="4"/>
      <c r="E115" s="4"/>
      <c r="F115" s="4"/>
      <c r="G115" s="4"/>
      <c r="H115" s="4"/>
      <c r="I115" s="4"/>
      <c r="J115" s="4">
        <f>SUM(C115:I115)</f>
        <v>0</v>
      </c>
      <c r="K115" s="4"/>
      <c r="L115" s="4"/>
      <c r="M115" s="4"/>
      <c r="N115" s="4"/>
      <c r="O115" s="4"/>
      <c r="P115" s="4"/>
      <c r="Q115" s="4"/>
      <c r="R115" s="4">
        <f>SUM(K115:Q115)</f>
        <v>0</v>
      </c>
      <c r="S115" s="4"/>
      <c r="T115" s="4"/>
      <c r="U115" s="4"/>
      <c r="V115" s="4"/>
      <c r="W115" s="4"/>
      <c r="X115" s="4"/>
      <c r="Y115" s="4"/>
      <c r="Z115" s="4"/>
      <c r="AA115" s="4">
        <f>SUM(S115:Z115)</f>
        <v>0</v>
      </c>
      <c r="AB115" s="4"/>
      <c r="AC115" s="4"/>
      <c r="AD115" s="4"/>
      <c r="AE115" s="4"/>
      <c r="AF115" s="4"/>
      <c r="AG115" s="4"/>
      <c r="AH115" s="4"/>
      <c r="AI115" s="4"/>
      <c r="AJ115" s="4"/>
      <c r="AK115" s="4">
        <f>SUM(AB115:AJ115)</f>
        <v>0</v>
      </c>
      <c r="AL115" s="4">
        <f>SUM(J115,R115,AA115,AK115)</f>
        <v>0</v>
      </c>
      <c r="AM115" s="11">
        <f>IF(AL218&gt;0, AL115/AL218, 0)</f>
        <v>0</v>
      </c>
    </row>
    <row r="116" spans="1:39">
      <c r="A116" s="4">
        <v>106</v>
      </c>
      <c r="B116" s="7" t="s">
        <v>120</v>
      </c>
      <c r="C116" s="4"/>
      <c r="D116" s="4"/>
      <c r="E116" s="4"/>
      <c r="F116" s="4"/>
      <c r="G116" s="4"/>
      <c r="H116" s="4"/>
      <c r="I116" s="4"/>
      <c r="J116" s="4">
        <f>SUM(C116:I116)</f>
        <v>0</v>
      </c>
      <c r="K116" s="4"/>
      <c r="L116" s="4"/>
      <c r="M116" s="4"/>
      <c r="N116" s="4"/>
      <c r="O116" s="4"/>
      <c r="P116" s="4"/>
      <c r="Q116" s="4"/>
      <c r="R116" s="4">
        <f>SUM(K116:Q116)</f>
        <v>0</v>
      </c>
      <c r="S116" s="4"/>
      <c r="T116" s="4"/>
      <c r="U116" s="4"/>
      <c r="V116" s="4"/>
      <c r="W116" s="4"/>
      <c r="X116" s="4"/>
      <c r="Y116" s="4"/>
      <c r="Z116" s="4"/>
      <c r="AA116" s="4">
        <f>SUM(S116:Z116)</f>
        <v>0</v>
      </c>
      <c r="AB116" s="4"/>
      <c r="AC116" s="4"/>
      <c r="AD116" s="4"/>
      <c r="AE116" s="4"/>
      <c r="AF116" s="4"/>
      <c r="AG116" s="4"/>
      <c r="AH116" s="4"/>
      <c r="AI116" s="4"/>
      <c r="AJ116" s="4"/>
      <c r="AK116" s="4">
        <f>SUM(AB116:AJ116)</f>
        <v>0</v>
      </c>
      <c r="AL116" s="4">
        <f>SUM(J116,R116,AA116,AK116)</f>
        <v>0</v>
      </c>
      <c r="AM116" s="11">
        <f>IF(AL218&gt;0, AL116/AL218, 0)</f>
        <v>0</v>
      </c>
    </row>
    <row r="117" spans="1:39">
      <c r="A117" s="4">
        <v>107</v>
      </c>
      <c r="B117" s="7" t="s">
        <v>121</v>
      </c>
      <c r="C117" s="4"/>
      <c r="D117" s="4"/>
      <c r="E117" s="4"/>
      <c r="F117" s="4"/>
      <c r="G117" s="4"/>
      <c r="H117" s="4"/>
      <c r="I117" s="4"/>
      <c r="J117" s="4">
        <f>SUM(C117:I117)</f>
        <v>0</v>
      </c>
      <c r="K117" s="4"/>
      <c r="L117" s="4"/>
      <c r="M117" s="4"/>
      <c r="N117" s="4"/>
      <c r="O117" s="4"/>
      <c r="P117" s="4"/>
      <c r="Q117" s="4"/>
      <c r="R117" s="4">
        <f>SUM(K117:Q117)</f>
        <v>0</v>
      </c>
      <c r="S117" s="4"/>
      <c r="T117" s="4"/>
      <c r="U117" s="4"/>
      <c r="V117" s="4"/>
      <c r="W117" s="4"/>
      <c r="X117" s="4"/>
      <c r="Y117" s="4"/>
      <c r="Z117" s="4"/>
      <c r="AA117" s="4">
        <f>SUM(S117:Z117)</f>
        <v>0</v>
      </c>
      <c r="AB117" s="4"/>
      <c r="AC117" s="4"/>
      <c r="AD117" s="4"/>
      <c r="AE117" s="4"/>
      <c r="AF117" s="4"/>
      <c r="AG117" s="4"/>
      <c r="AH117" s="4"/>
      <c r="AI117" s="4"/>
      <c r="AJ117" s="4"/>
      <c r="AK117" s="4">
        <f>SUM(AB117:AJ117)</f>
        <v>0</v>
      </c>
      <c r="AL117" s="4">
        <f>SUM(J117,R117,AA117,AK117)</f>
        <v>0</v>
      </c>
      <c r="AM117" s="11">
        <f>IF(AL218&gt;0, AL117/AL218, 0)</f>
        <v>0</v>
      </c>
    </row>
    <row r="118" spans="1:39">
      <c r="A118" s="4">
        <v>108</v>
      </c>
      <c r="B118" s="7" t="s">
        <v>122</v>
      </c>
      <c r="C118" s="4"/>
      <c r="D118" s="4"/>
      <c r="E118" s="4"/>
      <c r="F118" s="4"/>
      <c r="G118" s="4"/>
      <c r="H118" s="4"/>
      <c r="I118" s="4"/>
      <c r="J118" s="4">
        <f>SUM(C118:I118)</f>
        <v>0</v>
      </c>
      <c r="K118" s="4"/>
      <c r="L118" s="4"/>
      <c r="M118" s="4"/>
      <c r="N118" s="4"/>
      <c r="O118" s="4"/>
      <c r="P118" s="4"/>
      <c r="Q118" s="4"/>
      <c r="R118" s="4">
        <f>SUM(K118:Q118)</f>
        <v>0</v>
      </c>
      <c r="S118" s="4"/>
      <c r="T118" s="4"/>
      <c r="U118" s="4"/>
      <c r="V118" s="4"/>
      <c r="W118" s="4"/>
      <c r="X118" s="4"/>
      <c r="Y118" s="4"/>
      <c r="Z118" s="4"/>
      <c r="AA118" s="4">
        <f>SUM(S118:Z118)</f>
        <v>0</v>
      </c>
      <c r="AB118" s="4"/>
      <c r="AC118" s="4"/>
      <c r="AD118" s="4"/>
      <c r="AE118" s="4"/>
      <c r="AF118" s="4"/>
      <c r="AG118" s="4"/>
      <c r="AH118" s="4"/>
      <c r="AI118" s="4"/>
      <c r="AJ118" s="4"/>
      <c r="AK118" s="4">
        <f>SUM(AB118:AJ118)</f>
        <v>0</v>
      </c>
      <c r="AL118" s="4">
        <f>SUM(J118,R118,AA118,AK118)</f>
        <v>0</v>
      </c>
      <c r="AM118" s="11">
        <f>IF(AL218&gt;0, AL118/AL218, 0)</f>
        <v>0</v>
      </c>
    </row>
    <row r="119" spans="1:39">
      <c r="A119" s="4">
        <v>109</v>
      </c>
      <c r="B119" s="7" t="s">
        <v>123</v>
      </c>
      <c r="C119" s="4"/>
      <c r="D119" s="4"/>
      <c r="E119" s="4"/>
      <c r="F119" s="4"/>
      <c r="G119" s="4"/>
      <c r="H119" s="4"/>
      <c r="I119" s="4"/>
      <c r="J119" s="4">
        <f>SUM(C119:I119)</f>
        <v>0</v>
      </c>
      <c r="K119" s="4"/>
      <c r="L119" s="4"/>
      <c r="M119" s="4"/>
      <c r="N119" s="4"/>
      <c r="O119" s="4"/>
      <c r="P119" s="4"/>
      <c r="Q119" s="4"/>
      <c r="R119" s="4">
        <f>SUM(K119:Q119)</f>
        <v>0</v>
      </c>
      <c r="S119" s="4"/>
      <c r="T119" s="4"/>
      <c r="U119" s="4"/>
      <c r="V119" s="4"/>
      <c r="W119" s="4"/>
      <c r="X119" s="4"/>
      <c r="Y119" s="4"/>
      <c r="Z119" s="4"/>
      <c r="AA119" s="4">
        <f>SUM(S119:Z119)</f>
        <v>0</v>
      </c>
      <c r="AB119" s="4"/>
      <c r="AC119" s="4"/>
      <c r="AD119" s="4"/>
      <c r="AE119" s="4"/>
      <c r="AF119" s="4"/>
      <c r="AG119" s="4"/>
      <c r="AH119" s="4"/>
      <c r="AI119" s="4"/>
      <c r="AJ119" s="4"/>
      <c r="AK119" s="4">
        <f>SUM(AB119:AJ119)</f>
        <v>0</v>
      </c>
      <c r="AL119" s="4">
        <f>SUM(J119,R119,AA119,AK119)</f>
        <v>0</v>
      </c>
      <c r="AM119" s="11">
        <f>IF(AL218&gt;0, AL119/AL218, 0)</f>
        <v>0</v>
      </c>
    </row>
    <row r="120" spans="1:39">
      <c r="A120" s="4">
        <v>110</v>
      </c>
      <c r="B120" s="7" t="s">
        <v>124</v>
      </c>
      <c r="C120" s="4"/>
      <c r="D120" s="4"/>
      <c r="E120" s="4"/>
      <c r="F120" s="4"/>
      <c r="G120" s="4"/>
      <c r="H120" s="4"/>
      <c r="I120" s="4"/>
      <c r="J120" s="4">
        <f>SUM(C120:I120)</f>
        <v>0</v>
      </c>
      <c r="K120" s="4"/>
      <c r="L120" s="4"/>
      <c r="M120" s="4"/>
      <c r="N120" s="4"/>
      <c r="O120" s="4"/>
      <c r="P120" s="4"/>
      <c r="Q120" s="4"/>
      <c r="R120" s="4">
        <f>SUM(K120:Q120)</f>
        <v>0</v>
      </c>
      <c r="S120" s="4"/>
      <c r="T120" s="4"/>
      <c r="U120" s="4"/>
      <c r="V120" s="4"/>
      <c r="W120" s="4"/>
      <c r="X120" s="4"/>
      <c r="Y120" s="4"/>
      <c r="Z120" s="4"/>
      <c r="AA120" s="4">
        <f>SUM(S120:Z120)</f>
        <v>0</v>
      </c>
      <c r="AB120" s="4"/>
      <c r="AC120" s="4"/>
      <c r="AD120" s="4"/>
      <c r="AE120" s="4"/>
      <c r="AF120" s="4"/>
      <c r="AG120" s="4"/>
      <c r="AH120" s="4"/>
      <c r="AI120" s="4"/>
      <c r="AJ120" s="4"/>
      <c r="AK120" s="4">
        <f>SUM(AB120:AJ120)</f>
        <v>0</v>
      </c>
      <c r="AL120" s="4">
        <f>SUM(J120,R120,AA120,AK120)</f>
        <v>0</v>
      </c>
      <c r="AM120" s="11">
        <f>IF(AL218&gt;0, AL120/AL218, 0)</f>
        <v>0</v>
      </c>
    </row>
    <row r="121" spans="1:39">
      <c r="A121" s="4">
        <v>111</v>
      </c>
      <c r="B121" s="7" t="s">
        <v>125</v>
      </c>
      <c r="C121" s="4"/>
      <c r="D121" s="4"/>
      <c r="E121" s="4"/>
      <c r="F121" s="4"/>
      <c r="G121" s="4"/>
      <c r="H121" s="4"/>
      <c r="I121" s="4"/>
      <c r="J121" s="4">
        <f>SUM(C121:I121)</f>
        <v>0</v>
      </c>
      <c r="K121" s="4"/>
      <c r="L121" s="4"/>
      <c r="M121" s="4"/>
      <c r="N121" s="4"/>
      <c r="O121" s="4"/>
      <c r="P121" s="4"/>
      <c r="Q121" s="4"/>
      <c r="R121" s="4">
        <f>SUM(K121:Q121)</f>
        <v>0</v>
      </c>
      <c r="S121" s="4"/>
      <c r="T121" s="4"/>
      <c r="U121" s="4"/>
      <c r="V121" s="4"/>
      <c r="W121" s="4"/>
      <c r="X121" s="4"/>
      <c r="Y121" s="4"/>
      <c r="Z121" s="4"/>
      <c r="AA121" s="4">
        <f>SUM(S121:Z121)</f>
        <v>0</v>
      </c>
      <c r="AB121" s="4"/>
      <c r="AC121" s="4"/>
      <c r="AD121" s="4"/>
      <c r="AE121" s="4"/>
      <c r="AF121" s="4"/>
      <c r="AG121" s="4"/>
      <c r="AH121" s="4"/>
      <c r="AI121" s="4"/>
      <c r="AJ121" s="4"/>
      <c r="AK121" s="4">
        <f>SUM(AB121:AJ121)</f>
        <v>0</v>
      </c>
      <c r="AL121" s="4">
        <f>SUM(J121,R121,AA121,AK121)</f>
        <v>0</v>
      </c>
      <c r="AM121" s="11">
        <f>IF(AL218&gt;0, AL121/AL218, 0)</f>
        <v>0</v>
      </c>
    </row>
    <row r="122" spans="1:39">
      <c r="A122" s="4">
        <v>112</v>
      </c>
      <c r="B122" s="7" t="s">
        <v>126</v>
      </c>
      <c r="C122" s="4"/>
      <c r="D122" s="4"/>
      <c r="E122" s="4"/>
      <c r="F122" s="4"/>
      <c r="G122" s="4"/>
      <c r="H122" s="4"/>
      <c r="I122" s="4"/>
      <c r="J122" s="4">
        <f>SUM(C122:I122)</f>
        <v>0</v>
      </c>
      <c r="K122" s="4"/>
      <c r="L122" s="4"/>
      <c r="M122" s="4"/>
      <c r="N122" s="4"/>
      <c r="O122" s="4"/>
      <c r="P122" s="4"/>
      <c r="Q122" s="4"/>
      <c r="R122" s="4">
        <f>SUM(K122:Q122)</f>
        <v>0</v>
      </c>
      <c r="S122" s="4"/>
      <c r="T122" s="4"/>
      <c r="U122" s="4"/>
      <c r="V122" s="4"/>
      <c r="W122" s="4"/>
      <c r="X122" s="4"/>
      <c r="Y122" s="4"/>
      <c r="Z122" s="4"/>
      <c r="AA122" s="4">
        <f>SUM(S122:Z122)</f>
        <v>0</v>
      </c>
      <c r="AB122" s="4"/>
      <c r="AC122" s="4"/>
      <c r="AD122" s="4"/>
      <c r="AE122" s="4"/>
      <c r="AF122" s="4"/>
      <c r="AG122" s="4"/>
      <c r="AH122" s="4"/>
      <c r="AI122" s="4"/>
      <c r="AJ122" s="4"/>
      <c r="AK122" s="4">
        <f>SUM(AB122:AJ122)</f>
        <v>0</v>
      </c>
      <c r="AL122" s="4">
        <f>SUM(J122,R122,AA122,AK122)</f>
        <v>0</v>
      </c>
      <c r="AM122" s="11">
        <f>IF(AL218&gt;0, AL122/AL218, 0)</f>
        <v>0</v>
      </c>
    </row>
    <row r="123" spans="1:39">
      <c r="A123" s="4">
        <v>113</v>
      </c>
      <c r="B123" s="7" t="s">
        <v>127</v>
      </c>
      <c r="C123" s="4"/>
      <c r="D123" s="4"/>
      <c r="E123" s="4"/>
      <c r="F123" s="4"/>
      <c r="G123" s="4"/>
      <c r="H123" s="4"/>
      <c r="I123" s="4"/>
      <c r="J123" s="4">
        <f>SUM(C123:I123)</f>
        <v>0</v>
      </c>
      <c r="K123" s="4"/>
      <c r="L123" s="4"/>
      <c r="M123" s="4"/>
      <c r="N123" s="4"/>
      <c r="O123" s="4"/>
      <c r="P123" s="4"/>
      <c r="Q123" s="4"/>
      <c r="R123" s="4">
        <f>SUM(K123:Q123)</f>
        <v>0</v>
      </c>
      <c r="S123" s="4"/>
      <c r="T123" s="4"/>
      <c r="U123" s="4"/>
      <c r="V123" s="4"/>
      <c r="W123" s="4"/>
      <c r="X123" s="4"/>
      <c r="Y123" s="4"/>
      <c r="Z123" s="4"/>
      <c r="AA123" s="4">
        <f>SUM(S123:Z123)</f>
        <v>0</v>
      </c>
      <c r="AB123" s="4"/>
      <c r="AC123" s="4"/>
      <c r="AD123" s="4"/>
      <c r="AE123" s="4"/>
      <c r="AF123" s="4"/>
      <c r="AG123" s="4"/>
      <c r="AH123" s="4"/>
      <c r="AI123" s="4"/>
      <c r="AJ123" s="4"/>
      <c r="AK123" s="4">
        <f>SUM(AB123:AJ123)</f>
        <v>0</v>
      </c>
      <c r="AL123" s="4">
        <f>SUM(J123,R123,AA123,AK123)</f>
        <v>0</v>
      </c>
      <c r="AM123" s="11">
        <f>IF(AL218&gt;0, AL123/AL218, 0)</f>
        <v>0</v>
      </c>
    </row>
    <row r="124" spans="1:39">
      <c r="A124" s="4">
        <v>114</v>
      </c>
      <c r="B124" s="7" t="s">
        <v>128</v>
      </c>
      <c r="C124" s="4"/>
      <c r="D124" s="4"/>
      <c r="E124" s="4"/>
      <c r="F124" s="4"/>
      <c r="G124" s="4"/>
      <c r="H124" s="4"/>
      <c r="I124" s="4"/>
      <c r="J124" s="4">
        <f>SUM(C124:I124)</f>
        <v>0</v>
      </c>
      <c r="K124" s="4"/>
      <c r="L124" s="4"/>
      <c r="M124" s="4"/>
      <c r="N124" s="4"/>
      <c r="O124" s="4"/>
      <c r="P124" s="4"/>
      <c r="Q124" s="4"/>
      <c r="R124" s="4">
        <f>SUM(K124:Q124)</f>
        <v>0</v>
      </c>
      <c r="S124" s="4"/>
      <c r="T124" s="4"/>
      <c r="U124" s="4"/>
      <c r="V124" s="4"/>
      <c r="W124" s="4"/>
      <c r="X124" s="4"/>
      <c r="Y124" s="4"/>
      <c r="Z124" s="4"/>
      <c r="AA124" s="4">
        <f>SUM(S124:Z124)</f>
        <v>0</v>
      </c>
      <c r="AB124" s="4"/>
      <c r="AC124" s="4"/>
      <c r="AD124" s="4"/>
      <c r="AE124" s="4"/>
      <c r="AF124" s="4"/>
      <c r="AG124" s="4"/>
      <c r="AH124" s="4"/>
      <c r="AI124" s="4"/>
      <c r="AJ124" s="4"/>
      <c r="AK124" s="4">
        <f>SUM(AB124:AJ124)</f>
        <v>0</v>
      </c>
      <c r="AL124" s="4">
        <f>SUM(J124,R124,AA124,AK124)</f>
        <v>0</v>
      </c>
      <c r="AM124" s="11">
        <f>IF(AL218&gt;0, AL124/AL218, 0)</f>
        <v>0</v>
      </c>
    </row>
    <row r="125" spans="1:39">
      <c r="A125" s="4">
        <v>115</v>
      </c>
      <c r="B125" s="7" t="s">
        <v>129</v>
      </c>
      <c r="C125" s="4"/>
      <c r="D125" s="4"/>
      <c r="E125" s="4"/>
      <c r="F125" s="4"/>
      <c r="G125" s="4"/>
      <c r="H125" s="4"/>
      <c r="I125" s="4"/>
      <c r="J125" s="4">
        <f>SUM(C125:I125)</f>
        <v>0</v>
      </c>
      <c r="K125" s="4"/>
      <c r="L125" s="4"/>
      <c r="M125" s="4"/>
      <c r="N125" s="4"/>
      <c r="O125" s="4"/>
      <c r="P125" s="4"/>
      <c r="Q125" s="4"/>
      <c r="R125" s="4">
        <f>SUM(K125:Q125)</f>
        <v>0</v>
      </c>
      <c r="S125" s="4"/>
      <c r="T125" s="4"/>
      <c r="U125" s="4"/>
      <c r="V125" s="4"/>
      <c r="W125" s="4"/>
      <c r="X125" s="4"/>
      <c r="Y125" s="4"/>
      <c r="Z125" s="4"/>
      <c r="AA125" s="4">
        <f>SUM(S125:Z125)</f>
        <v>0</v>
      </c>
      <c r="AB125" s="4"/>
      <c r="AC125" s="4"/>
      <c r="AD125" s="4"/>
      <c r="AE125" s="4"/>
      <c r="AF125" s="4"/>
      <c r="AG125" s="4"/>
      <c r="AH125" s="4"/>
      <c r="AI125" s="4"/>
      <c r="AJ125" s="4"/>
      <c r="AK125" s="4">
        <f>SUM(AB125:AJ125)</f>
        <v>0</v>
      </c>
      <c r="AL125" s="4">
        <f>SUM(J125,R125,AA125,AK125)</f>
        <v>0</v>
      </c>
      <c r="AM125" s="11">
        <f>IF(AL218&gt;0, AL125/AL218, 0)</f>
        <v>0</v>
      </c>
    </row>
    <row r="126" spans="1:39">
      <c r="A126" s="4">
        <v>116</v>
      </c>
      <c r="B126" s="7" t="s">
        <v>130</v>
      </c>
      <c r="C126" s="4"/>
      <c r="D126" s="4"/>
      <c r="E126" s="4"/>
      <c r="F126" s="4"/>
      <c r="G126" s="4"/>
      <c r="H126" s="4"/>
      <c r="I126" s="4"/>
      <c r="J126" s="4">
        <f>SUM(C126:I126)</f>
        <v>0</v>
      </c>
      <c r="K126" s="4"/>
      <c r="L126" s="4"/>
      <c r="M126" s="4"/>
      <c r="N126" s="4"/>
      <c r="O126" s="4"/>
      <c r="P126" s="4"/>
      <c r="Q126" s="4"/>
      <c r="R126" s="4">
        <f>SUM(K126:Q126)</f>
        <v>0</v>
      </c>
      <c r="S126" s="4"/>
      <c r="T126" s="4"/>
      <c r="U126" s="4"/>
      <c r="V126" s="4"/>
      <c r="W126" s="4"/>
      <c r="X126" s="4"/>
      <c r="Y126" s="4"/>
      <c r="Z126" s="4"/>
      <c r="AA126" s="4">
        <f>SUM(S126:Z126)</f>
        <v>0</v>
      </c>
      <c r="AB126" s="4"/>
      <c r="AC126" s="4"/>
      <c r="AD126" s="4"/>
      <c r="AE126" s="4"/>
      <c r="AF126" s="4"/>
      <c r="AG126" s="4"/>
      <c r="AH126" s="4"/>
      <c r="AI126" s="4"/>
      <c r="AJ126" s="4"/>
      <c r="AK126" s="4">
        <f>SUM(AB126:AJ126)</f>
        <v>0</v>
      </c>
      <c r="AL126" s="4">
        <f>SUM(J126,R126,AA126,AK126)</f>
        <v>0</v>
      </c>
      <c r="AM126" s="11">
        <f>IF(AL218&gt;0, AL126/AL218, 0)</f>
        <v>0</v>
      </c>
    </row>
    <row r="127" spans="1:39">
      <c r="A127" s="4">
        <v>117</v>
      </c>
      <c r="B127" s="7" t="s">
        <v>131</v>
      </c>
      <c r="C127" s="4"/>
      <c r="D127" s="4"/>
      <c r="E127" s="4"/>
      <c r="F127" s="4"/>
      <c r="G127" s="4"/>
      <c r="H127" s="4"/>
      <c r="I127" s="4"/>
      <c r="J127" s="4">
        <f>SUM(C127:I127)</f>
        <v>0</v>
      </c>
      <c r="K127" s="4"/>
      <c r="L127" s="4"/>
      <c r="M127" s="4"/>
      <c r="N127" s="4"/>
      <c r="O127" s="4"/>
      <c r="P127" s="4"/>
      <c r="Q127" s="4"/>
      <c r="R127" s="4">
        <f>SUM(K127:Q127)</f>
        <v>0</v>
      </c>
      <c r="S127" s="4"/>
      <c r="T127" s="4"/>
      <c r="U127" s="4"/>
      <c r="V127" s="4"/>
      <c r="W127" s="4"/>
      <c r="X127" s="4"/>
      <c r="Y127" s="4"/>
      <c r="Z127" s="4"/>
      <c r="AA127" s="4">
        <f>SUM(S127:Z127)</f>
        <v>0</v>
      </c>
      <c r="AB127" s="4"/>
      <c r="AC127" s="4"/>
      <c r="AD127" s="4"/>
      <c r="AE127" s="4"/>
      <c r="AF127" s="4"/>
      <c r="AG127" s="4"/>
      <c r="AH127" s="4"/>
      <c r="AI127" s="4"/>
      <c r="AJ127" s="4"/>
      <c r="AK127" s="4">
        <f>SUM(AB127:AJ127)</f>
        <v>0</v>
      </c>
      <c r="AL127" s="4">
        <f>SUM(J127,R127,AA127,AK127)</f>
        <v>0</v>
      </c>
      <c r="AM127" s="11">
        <f>IF(AL218&gt;0, AL127/AL218, 0)</f>
        <v>0</v>
      </c>
    </row>
    <row r="128" spans="1:39">
      <c r="A128" s="4">
        <v>118</v>
      </c>
      <c r="B128" s="7" t="s">
        <v>132</v>
      </c>
      <c r="C128" s="4"/>
      <c r="D128" s="4"/>
      <c r="E128" s="4"/>
      <c r="F128" s="4"/>
      <c r="G128" s="4"/>
      <c r="H128" s="4"/>
      <c r="I128" s="4"/>
      <c r="J128" s="4">
        <f>SUM(C128:I128)</f>
        <v>0</v>
      </c>
      <c r="K128" s="4"/>
      <c r="L128" s="4"/>
      <c r="M128" s="4"/>
      <c r="N128" s="4"/>
      <c r="O128" s="4"/>
      <c r="P128" s="4"/>
      <c r="Q128" s="4"/>
      <c r="R128" s="4">
        <f>SUM(K128:Q128)</f>
        <v>0</v>
      </c>
      <c r="S128" s="4"/>
      <c r="T128" s="4"/>
      <c r="U128" s="4"/>
      <c r="V128" s="4"/>
      <c r="W128" s="4"/>
      <c r="X128" s="4"/>
      <c r="Y128" s="4"/>
      <c r="Z128" s="4"/>
      <c r="AA128" s="4">
        <f>SUM(S128:Z128)</f>
        <v>0</v>
      </c>
      <c r="AB128" s="4"/>
      <c r="AC128" s="4"/>
      <c r="AD128" s="4"/>
      <c r="AE128" s="4"/>
      <c r="AF128" s="4"/>
      <c r="AG128" s="4"/>
      <c r="AH128" s="4"/>
      <c r="AI128" s="4"/>
      <c r="AJ128" s="4"/>
      <c r="AK128" s="4">
        <f>SUM(AB128:AJ128)</f>
        <v>0</v>
      </c>
      <c r="AL128" s="4">
        <f>SUM(J128,R128,AA128,AK128)</f>
        <v>0</v>
      </c>
      <c r="AM128" s="11">
        <f>IF(AL218&gt;0, AL128/AL218, 0)</f>
        <v>0</v>
      </c>
    </row>
    <row r="129" spans="1:39">
      <c r="A129" s="4">
        <v>119</v>
      </c>
      <c r="B129" s="7" t="s">
        <v>133</v>
      </c>
      <c r="C129" s="4"/>
      <c r="D129" s="4"/>
      <c r="E129" s="4"/>
      <c r="F129" s="4"/>
      <c r="G129" s="4"/>
      <c r="H129" s="4"/>
      <c r="I129" s="4"/>
      <c r="J129" s="4">
        <f>SUM(C129:I129)</f>
        <v>0</v>
      </c>
      <c r="K129" s="4"/>
      <c r="L129" s="4"/>
      <c r="M129" s="4"/>
      <c r="N129" s="4"/>
      <c r="O129" s="4"/>
      <c r="P129" s="4"/>
      <c r="Q129" s="4"/>
      <c r="R129" s="4">
        <f>SUM(K129:Q129)</f>
        <v>0</v>
      </c>
      <c r="S129" s="4"/>
      <c r="T129" s="4"/>
      <c r="U129" s="4"/>
      <c r="V129" s="4"/>
      <c r="W129" s="4"/>
      <c r="X129" s="4"/>
      <c r="Y129" s="4"/>
      <c r="Z129" s="4"/>
      <c r="AA129" s="4">
        <f>SUM(S129:Z129)</f>
        <v>0</v>
      </c>
      <c r="AB129" s="4"/>
      <c r="AC129" s="4"/>
      <c r="AD129" s="4"/>
      <c r="AE129" s="4"/>
      <c r="AF129" s="4"/>
      <c r="AG129" s="4"/>
      <c r="AH129" s="4"/>
      <c r="AI129" s="4"/>
      <c r="AJ129" s="4"/>
      <c r="AK129" s="4">
        <f>SUM(AB129:AJ129)</f>
        <v>0</v>
      </c>
      <c r="AL129" s="4">
        <f>SUM(J129,R129,AA129,AK129)</f>
        <v>0</v>
      </c>
      <c r="AM129" s="11">
        <f>IF(AL218&gt;0, AL129/AL218, 0)</f>
        <v>0</v>
      </c>
    </row>
    <row r="130" spans="1:39">
      <c r="A130" s="4">
        <v>120</v>
      </c>
      <c r="B130" s="7" t="s">
        <v>134</v>
      </c>
      <c r="C130" s="4"/>
      <c r="D130" s="4"/>
      <c r="E130" s="4"/>
      <c r="F130" s="4"/>
      <c r="G130" s="4"/>
      <c r="H130" s="4"/>
      <c r="I130" s="4"/>
      <c r="J130" s="4">
        <f>SUM(C130:I130)</f>
        <v>0</v>
      </c>
      <c r="K130" s="4"/>
      <c r="L130" s="4"/>
      <c r="M130" s="4"/>
      <c r="N130" s="4"/>
      <c r="O130" s="4"/>
      <c r="P130" s="4"/>
      <c r="Q130" s="4"/>
      <c r="R130" s="4">
        <f>SUM(K130:Q130)</f>
        <v>0</v>
      </c>
      <c r="S130" s="4"/>
      <c r="T130" s="4"/>
      <c r="U130" s="4"/>
      <c r="V130" s="4"/>
      <c r="W130" s="4"/>
      <c r="X130" s="4"/>
      <c r="Y130" s="4"/>
      <c r="Z130" s="4"/>
      <c r="AA130" s="4">
        <f>SUM(S130:Z130)</f>
        <v>0</v>
      </c>
      <c r="AB130" s="4"/>
      <c r="AC130" s="4"/>
      <c r="AD130" s="4"/>
      <c r="AE130" s="4"/>
      <c r="AF130" s="4"/>
      <c r="AG130" s="4"/>
      <c r="AH130" s="4"/>
      <c r="AI130" s="4"/>
      <c r="AJ130" s="4"/>
      <c r="AK130" s="4">
        <f>SUM(AB130:AJ130)</f>
        <v>0</v>
      </c>
      <c r="AL130" s="4">
        <f>SUM(J130,R130,AA130,AK130)</f>
        <v>0</v>
      </c>
      <c r="AM130" s="11">
        <f>IF(AL218&gt;0, AL130/AL218, 0)</f>
        <v>0</v>
      </c>
    </row>
    <row r="131" spans="1:39">
      <c r="A131" s="4">
        <v>121</v>
      </c>
      <c r="B131" s="7" t="s">
        <v>135</v>
      </c>
      <c r="C131" s="4"/>
      <c r="D131" s="4"/>
      <c r="E131" s="4"/>
      <c r="F131" s="4"/>
      <c r="G131" s="4"/>
      <c r="H131" s="4"/>
      <c r="I131" s="4"/>
      <c r="J131" s="4">
        <f>SUM(C131:I131)</f>
        <v>0</v>
      </c>
      <c r="K131" s="4"/>
      <c r="L131" s="4"/>
      <c r="M131" s="4"/>
      <c r="N131" s="4"/>
      <c r="O131" s="4"/>
      <c r="P131" s="4"/>
      <c r="Q131" s="4"/>
      <c r="R131" s="4">
        <f>SUM(K131:Q131)</f>
        <v>0</v>
      </c>
      <c r="S131" s="4"/>
      <c r="T131" s="4"/>
      <c r="U131" s="4"/>
      <c r="V131" s="4"/>
      <c r="W131" s="4"/>
      <c r="X131" s="4"/>
      <c r="Y131" s="4"/>
      <c r="Z131" s="4"/>
      <c r="AA131" s="4">
        <f>SUM(S131:Z131)</f>
        <v>0</v>
      </c>
      <c r="AB131" s="4"/>
      <c r="AC131" s="4"/>
      <c r="AD131" s="4"/>
      <c r="AE131" s="4"/>
      <c r="AF131" s="4"/>
      <c r="AG131" s="4"/>
      <c r="AH131" s="4"/>
      <c r="AI131" s="4"/>
      <c r="AJ131" s="4"/>
      <c r="AK131" s="4">
        <f>SUM(AB131:AJ131)</f>
        <v>0</v>
      </c>
      <c r="AL131" s="4">
        <f>SUM(J131,R131,AA131,AK131)</f>
        <v>0</v>
      </c>
      <c r="AM131" s="11">
        <f>IF(AL218&gt;0, AL131/AL218, 0)</f>
        <v>0</v>
      </c>
    </row>
    <row r="132" spans="1:39">
      <c r="A132" s="4">
        <v>122</v>
      </c>
      <c r="B132" s="7" t="s">
        <v>136</v>
      </c>
      <c r="C132" s="4"/>
      <c r="D132" s="4"/>
      <c r="E132" s="4"/>
      <c r="F132" s="4"/>
      <c r="G132" s="4"/>
      <c r="H132" s="4"/>
      <c r="I132" s="4"/>
      <c r="J132" s="4">
        <f>SUM(C132:I132)</f>
        <v>0</v>
      </c>
      <c r="K132" s="4"/>
      <c r="L132" s="4"/>
      <c r="M132" s="4"/>
      <c r="N132" s="4"/>
      <c r="O132" s="4"/>
      <c r="P132" s="4"/>
      <c r="Q132" s="4"/>
      <c r="R132" s="4">
        <f>SUM(K132:Q132)</f>
        <v>0</v>
      </c>
      <c r="S132" s="4"/>
      <c r="T132" s="4"/>
      <c r="U132" s="4"/>
      <c r="V132" s="4"/>
      <c r="W132" s="4"/>
      <c r="X132" s="4"/>
      <c r="Y132" s="4"/>
      <c r="Z132" s="4"/>
      <c r="AA132" s="4">
        <f>SUM(S132:Z132)</f>
        <v>0</v>
      </c>
      <c r="AB132" s="4"/>
      <c r="AC132" s="4"/>
      <c r="AD132" s="4"/>
      <c r="AE132" s="4"/>
      <c r="AF132" s="4"/>
      <c r="AG132" s="4"/>
      <c r="AH132" s="4"/>
      <c r="AI132" s="4"/>
      <c r="AJ132" s="4"/>
      <c r="AK132" s="4">
        <f>SUM(AB132:AJ132)</f>
        <v>0</v>
      </c>
      <c r="AL132" s="4">
        <f>SUM(J132,R132,AA132,AK132)</f>
        <v>0</v>
      </c>
      <c r="AM132" s="11">
        <f>IF(AL218&gt;0, AL132/AL218, 0)</f>
        <v>0</v>
      </c>
    </row>
    <row r="133" spans="1:39">
      <c r="A133" s="4">
        <v>123</v>
      </c>
      <c r="B133" s="7" t="s">
        <v>137</v>
      </c>
      <c r="C133" s="4"/>
      <c r="D133" s="4"/>
      <c r="E133" s="4"/>
      <c r="F133" s="4"/>
      <c r="G133" s="4"/>
      <c r="H133" s="4"/>
      <c r="I133" s="4"/>
      <c r="J133" s="4">
        <f>SUM(C133:I133)</f>
        <v>0</v>
      </c>
      <c r="K133" s="4"/>
      <c r="L133" s="4"/>
      <c r="M133" s="4"/>
      <c r="N133" s="4"/>
      <c r="O133" s="4"/>
      <c r="P133" s="4"/>
      <c r="Q133" s="4"/>
      <c r="R133" s="4">
        <f>SUM(K133:Q133)</f>
        <v>0</v>
      </c>
      <c r="S133" s="4"/>
      <c r="T133" s="4"/>
      <c r="U133" s="4"/>
      <c r="V133" s="4"/>
      <c r="W133" s="4"/>
      <c r="X133" s="4"/>
      <c r="Y133" s="4"/>
      <c r="Z133" s="4"/>
      <c r="AA133" s="4">
        <f>SUM(S133:Z133)</f>
        <v>0</v>
      </c>
      <c r="AB133" s="4"/>
      <c r="AC133" s="4"/>
      <c r="AD133" s="4"/>
      <c r="AE133" s="4"/>
      <c r="AF133" s="4"/>
      <c r="AG133" s="4"/>
      <c r="AH133" s="4"/>
      <c r="AI133" s="4"/>
      <c r="AJ133" s="4"/>
      <c r="AK133" s="4">
        <f>SUM(AB133:AJ133)</f>
        <v>0</v>
      </c>
      <c r="AL133" s="4">
        <f>SUM(J133,R133,AA133,AK133)</f>
        <v>0</v>
      </c>
      <c r="AM133" s="11">
        <f>IF(AL218&gt;0, AL133/AL218, 0)</f>
        <v>0</v>
      </c>
    </row>
    <row r="134" spans="1:39">
      <c r="A134" s="4">
        <v>124</v>
      </c>
      <c r="B134" s="7" t="s">
        <v>138</v>
      </c>
      <c r="C134" s="4"/>
      <c r="D134" s="4"/>
      <c r="E134" s="4"/>
      <c r="F134" s="4"/>
      <c r="G134" s="4"/>
      <c r="H134" s="4"/>
      <c r="I134" s="4"/>
      <c r="J134" s="4">
        <f>SUM(C134:I134)</f>
        <v>0</v>
      </c>
      <c r="K134" s="4"/>
      <c r="L134" s="4"/>
      <c r="M134" s="4"/>
      <c r="N134" s="4"/>
      <c r="O134" s="4"/>
      <c r="P134" s="4"/>
      <c r="Q134" s="4"/>
      <c r="R134" s="4">
        <f>SUM(K134:Q134)</f>
        <v>0</v>
      </c>
      <c r="S134" s="4"/>
      <c r="T134" s="4"/>
      <c r="U134" s="4"/>
      <c r="V134" s="4"/>
      <c r="W134" s="4"/>
      <c r="X134" s="4"/>
      <c r="Y134" s="4"/>
      <c r="Z134" s="4"/>
      <c r="AA134" s="4">
        <f>SUM(S134:Z134)</f>
        <v>0</v>
      </c>
      <c r="AB134" s="4"/>
      <c r="AC134" s="4"/>
      <c r="AD134" s="4"/>
      <c r="AE134" s="4"/>
      <c r="AF134" s="4"/>
      <c r="AG134" s="4"/>
      <c r="AH134" s="4"/>
      <c r="AI134" s="4"/>
      <c r="AJ134" s="4"/>
      <c r="AK134" s="4">
        <f>SUM(AB134:AJ134)</f>
        <v>0</v>
      </c>
      <c r="AL134" s="4">
        <f>SUM(J134,R134,AA134,AK134)</f>
        <v>0</v>
      </c>
      <c r="AM134" s="11">
        <f>IF(AL218&gt;0, AL134/AL218, 0)</f>
        <v>0</v>
      </c>
    </row>
    <row r="135" spans="1:39">
      <c r="A135" s="4">
        <v>125</v>
      </c>
      <c r="B135" s="7" t="s">
        <v>139</v>
      </c>
      <c r="C135" s="4"/>
      <c r="D135" s="4"/>
      <c r="E135" s="4"/>
      <c r="F135" s="4"/>
      <c r="G135" s="4"/>
      <c r="H135" s="4"/>
      <c r="I135" s="4"/>
      <c r="J135" s="4">
        <f>SUM(C135:I135)</f>
        <v>0</v>
      </c>
      <c r="K135" s="4"/>
      <c r="L135" s="4"/>
      <c r="M135" s="4"/>
      <c r="N135" s="4"/>
      <c r="O135" s="4"/>
      <c r="P135" s="4"/>
      <c r="Q135" s="4"/>
      <c r="R135" s="4">
        <f>SUM(K135:Q135)</f>
        <v>0</v>
      </c>
      <c r="S135" s="4"/>
      <c r="T135" s="4"/>
      <c r="U135" s="4"/>
      <c r="V135" s="4"/>
      <c r="W135" s="4"/>
      <c r="X135" s="4"/>
      <c r="Y135" s="4"/>
      <c r="Z135" s="4"/>
      <c r="AA135" s="4">
        <f>SUM(S135:Z135)</f>
        <v>0</v>
      </c>
      <c r="AB135" s="4"/>
      <c r="AC135" s="4"/>
      <c r="AD135" s="4"/>
      <c r="AE135" s="4"/>
      <c r="AF135" s="4"/>
      <c r="AG135" s="4"/>
      <c r="AH135" s="4"/>
      <c r="AI135" s="4"/>
      <c r="AJ135" s="4"/>
      <c r="AK135" s="4">
        <f>SUM(AB135:AJ135)</f>
        <v>0</v>
      </c>
      <c r="AL135" s="4">
        <f>SUM(J135,R135,AA135,AK135)</f>
        <v>0</v>
      </c>
      <c r="AM135" s="11">
        <f>IF(AL218&gt;0, AL135/AL218, 0)</f>
        <v>0</v>
      </c>
    </row>
    <row r="136" spans="1:39">
      <c r="A136" s="4">
        <v>126</v>
      </c>
      <c r="B136" s="7" t="s">
        <v>140</v>
      </c>
      <c r="C136" s="4"/>
      <c r="D136" s="4"/>
      <c r="E136" s="4"/>
      <c r="F136" s="4"/>
      <c r="G136" s="4"/>
      <c r="H136" s="4"/>
      <c r="I136" s="4"/>
      <c r="J136" s="4">
        <f>SUM(C136:I136)</f>
        <v>0</v>
      </c>
      <c r="K136" s="4"/>
      <c r="L136" s="4"/>
      <c r="M136" s="4"/>
      <c r="N136" s="4"/>
      <c r="O136" s="4"/>
      <c r="P136" s="4"/>
      <c r="Q136" s="4"/>
      <c r="R136" s="4">
        <f>SUM(K136:Q136)</f>
        <v>0</v>
      </c>
      <c r="S136" s="4"/>
      <c r="T136" s="4"/>
      <c r="U136" s="4"/>
      <c r="V136" s="4"/>
      <c r="W136" s="4"/>
      <c r="X136" s="4"/>
      <c r="Y136" s="4"/>
      <c r="Z136" s="4"/>
      <c r="AA136" s="4">
        <f>SUM(S136:Z136)</f>
        <v>0</v>
      </c>
      <c r="AB136" s="4"/>
      <c r="AC136" s="4"/>
      <c r="AD136" s="4"/>
      <c r="AE136" s="4"/>
      <c r="AF136" s="4"/>
      <c r="AG136" s="4"/>
      <c r="AH136" s="4"/>
      <c r="AI136" s="4"/>
      <c r="AJ136" s="4"/>
      <c r="AK136" s="4">
        <f>SUM(AB136:AJ136)</f>
        <v>0</v>
      </c>
      <c r="AL136" s="4">
        <f>SUM(J136,R136,AA136,AK136)</f>
        <v>0</v>
      </c>
      <c r="AM136" s="11">
        <f>IF(AL218&gt;0, AL136/AL218, 0)</f>
        <v>0</v>
      </c>
    </row>
    <row r="137" spans="1:39">
      <c r="A137" s="4">
        <v>127</v>
      </c>
      <c r="B137" s="7" t="s">
        <v>141</v>
      </c>
      <c r="C137" s="4"/>
      <c r="D137" s="4"/>
      <c r="E137" s="4"/>
      <c r="F137" s="4"/>
      <c r="G137" s="4"/>
      <c r="H137" s="4"/>
      <c r="I137" s="4"/>
      <c r="J137" s="4">
        <f>SUM(C137:I137)</f>
        <v>0</v>
      </c>
      <c r="K137" s="4"/>
      <c r="L137" s="4"/>
      <c r="M137" s="4"/>
      <c r="N137" s="4"/>
      <c r="O137" s="4"/>
      <c r="P137" s="4"/>
      <c r="Q137" s="4"/>
      <c r="R137" s="4">
        <f>SUM(K137:Q137)</f>
        <v>0</v>
      </c>
      <c r="S137" s="4"/>
      <c r="T137" s="4"/>
      <c r="U137" s="4"/>
      <c r="V137" s="4"/>
      <c r="W137" s="4"/>
      <c r="X137" s="4"/>
      <c r="Y137" s="4"/>
      <c r="Z137" s="4"/>
      <c r="AA137" s="4">
        <f>SUM(S137:Z137)</f>
        <v>0</v>
      </c>
      <c r="AB137" s="4"/>
      <c r="AC137" s="4"/>
      <c r="AD137" s="4"/>
      <c r="AE137" s="4"/>
      <c r="AF137" s="4"/>
      <c r="AG137" s="4"/>
      <c r="AH137" s="4"/>
      <c r="AI137" s="4"/>
      <c r="AJ137" s="4"/>
      <c r="AK137" s="4">
        <f>SUM(AB137:AJ137)</f>
        <v>0</v>
      </c>
      <c r="AL137" s="4">
        <f>SUM(J137,R137,AA137,AK137)</f>
        <v>0</v>
      </c>
      <c r="AM137" s="11">
        <f>IF(AL218&gt;0, AL137/AL218, 0)</f>
        <v>0</v>
      </c>
    </row>
    <row r="138" spans="1:39">
      <c r="A138" s="4">
        <v>128</v>
      </c>
      <c r="B138" s="7" t="s">
        <v>142</v>
      </c>
      <c r="C138" s="4"/>
      <c r="D138" s="4"/>
      <c r="E138" s="4"/>
      <c r="F138" s="4"/>
      <c r="G138" s="4"/>
      <c r="H138" s="4"/>
      <c r="I138" s="4"/>
      <c r="J138" s="4">
        <f>SUM(C138:I138)</f>
        <v>0</v>
      </c>
      <c r="K138" s="4"/>
      <c r="L138" s="4"/>
      <c r="M138" s="4"/>
      <c r="N138" s="4"/>
      <c r="O138" s="4"/>
      <c r="P138" s="4"/>
      <c r="Q138" s="4"/>
      <c r="R138" s="4">
        <f>SUM(K138:Q138)</f>
        <v>0</v>
      </c>
      <c r="S138" s="4"/>
      <c r="T138" s="4"/>
      <c r="U138" s="4"/>
      <c r="V138" s="4"/>
      <c r="W138" s="4"/>
      <c r="X138" s="4"/>
      <c r="Y138" s="4"/>
      <c r="Z138" s="4"/>
      <c r="AA138" s="4">
        <f>SUM(S138:Z138)</f>
        <v>0</v>
      </c>
      <c r="AB138" s="4"/>
      <c r="AC138" s="4"/>
      <c r="AD138" s="4"/>
      <c r="AE138" s="4"/>
      <c r="AF138" s="4"/>
      <c r="AG138" s="4"/>
      <c r="AH138" s="4"/>
      <c r="AI138" s="4"/>
      <c r="AJ138" s="4"/>
      <c r="AK138" s="4">
        <f>SUM(AB138:AJ138)</f>
        <v>0</v>
      </c>
      <c r="AL138" s="4">
        <f>SUM(J138,R138,AA138,AK138)</f>
        <v>0</v>
      </c>
      <c r="AM138" s="11">
        <f>IF(AL218&gt;0, AL138/AL218, 0)</f>
        <v>0</v>
      </c>
    </row>
    <row r="139" spans="1:39">
      <c r="A139" s="4">
        <v>129</v>
      </c>
      <c r="B139" s="7" t="s">
        <v>143</v>
      </c>
      <c r="C139" s="4"/>
      <c r="D139" s="4"/>
      <c r="E139" s="4"/>
      <c r="F139" s="4"/>
      <c r="G139" s="4"/>
      <c r="H139" s="4"/>
      <c r="I139" s="4"/>
      <c r="J139" s="4">
        <f>SUM(C139:I139)</f>
        <v>0</v>
      </c>
      <c r="K139" s="4"/>
      <c r="L139" s="4"/>
      <c r="M139" s="4"/>
      <c r="N139" s="4"/>
      <c r="O139" s="4"/>
      <c r="P139" s="4"/>
      <c r="Q139" s="4"/>
      <c r="R139" s="4">
        <f>SUM(K139:Q139)</f>
        <v>0</v>
      </c>
      <c r="S139" s="4"/>
      <c r="T139" s="4"/>
      <c r="U139" s="4"/>
      <c r="V139" s="4"/>
      <c r="W139" s="4"/>
      <c r="X139" s="4"/>
      <c r="Y139" s="4"/>
      <c r="Z139" s="4"/>
      <c r="AA139" s="4">
        <f>SUM(S139:Z139)</f>
        <v>0</v>
      </c>
      <c r="AB139" s="4"/>
      <c r="AC139" s="4"/>
      <c r="AD139" s="4"/>
      <c r="AE139" s="4"/>
      <c r="AF139" s="4"/>
      <c r="AG139" s="4"/>
      <c r="AH139" s="4"/>
      <c r="AI139" s="4"/>
      <c r="AJ139" s="4"/>
      <c r="AK139" s="4">
        <f>SUM(AB139:AJ139)</f>
        <v>0</v>
      </c>
      <c r="AL139" s="4">
        <f>SUM(J139,R139,AA139,AK139)</f>
        <v>0</v>
      </c>
      <c r="AM139" s="11">
        <f>IF(AL218&gt;0, AL139/AL218, 0)</f>
        <v>0</v>
      </c>
    </row>
    <row r="140" spans="1:39">
      <c r="A140" s="4">
        <v>130</v>
      </c>
      <c r="B140" s="7" t="s">
        <v>144</v>
      </c>
      <c r="C140" s="4"/>
      <c r="D140" s="4"/>
      <c r="E140" s="4"/>
      <c r="F140" s="4"/>
      <c r="G140" s="4"/>
      <c r="H140" s="4"/>
      <c r="I140" s="4"/>
      <c r="J140" s="4">
        <f>SUM(C140:I140)</f>
        <v>0</v>
      </c>
      <c r="K140" s="4"/>
      <c r="L140" s="4"/>
      <c r="M140" s="4"/>
      <c r="N140" s="4"/>
      <c r="O140" s="4"/>
      <c r="P140" s="4"/>
      <c r="Q140" s="4"/>
      <c r="R140" s="4">
        <f>SUM(K140:Q140)</f>
        <v>0</v>
      </c>
      <c r="S140" s="4"/>
      <c r="T140" s="4"/>
      <c r="U140" s="4"/>
      <c r="V140" s="4"/>
      <c r="W140" s="4"/>
      <c r="X140" s="4"/>
      <c r="Y140" s="4"/>
      <c r="Z140" s="4"/>
      <c r="AA140" s="4">
        <f>SUM(S140:Z140)</f>
        <v>0</v>
      </c>
      <c r="AB140" s="4"/>
      <c r="AC140" s="4"/>
      <c r="AD140" s="4"/>
      <c r="AE140" s="4"/>
      <c r="AF140" s="4"/>
      <c r="AG140" s="4"/>
      <c r="AH140" s="4"/>
      <c r="AI140" s="4"/>
      <c r="AJ140" s="4"/>
      <c r="AK140" s="4">
        <f>SUM(AB140:AJ140)</f>
        <v>0</v>
      </c>
      <c r="AL140" s="4">
        <f>SUM(J140,R140,AA140,AK140)</f>
        <v>0</v>
      </c>
      <c r="AM140" s="11">
        <f>IF(AL218&gt;0, AL140/AL218, 0)</f>
        <v>0</v>
      </c>
    </row>
    <row r="141" spans="1:39">
      <c r="A141" s="4">
        <v>131</v>
      </c>
      <c r="B141" s="7" t="s">
        <v>145</v>
      </c>
      <c r="C141" s="4"/>
      <c r="D141" s="4"/>
      <c r="E141" s="4"/>
      <c r="F141" s="4"/>
      <c r="G141" s="4"/>
      <c r="H141" s="4"/>
      <c r="I141" s="4"/>
      <c r="J141" s="4">
        <f>SUM(C141:I141)</f>
        <v>0</v>
      </c>
      <c r="K141" s="4"/>
      <c r="L141" s="4"/>
      <c r="M141" s="4"/>
      <c r="N141" s="4"/>
      <c r="O141" s="4"/>
      <c r="P141" s="4"/>
      <c r="Q141" s="4"/>
      <c r="R141" s="4">
        <f>SUM(K141:Q141)</f>
        <v>0</v>
      </c>
      <c r="S141" s="4"/>
      <c r="T141" s="4"/>
      <c r="U141" s="4"/>
      <c r="V141" s="4"/>
      <c r="W141" s="4"/>
      <c r="X141" s="4"/>
      <c r="Y141" s="4"/>
      <c r="Z141" s="4"/>
      <c r="AA141" s="4">
        <f>SUM(S141:Z141)</f>
        <v>0</v>
      </c>
      <c r="AB141" s="4"/>
      <c r="AC141" s="4"/>
      <c r="AD141" s="4"/>
      <c r="AE141" s="4"/>
      <c r="AF141" s="4"/>
      <c r="AG141" s="4"/>
      <c r="AH141" s="4"/>
      <c r="AI141" s="4"/>
      <c r="AJ141" s="4"/>
      <c r="AK141" s="4">
        <f>SUM(AB141:AJ141)</f>
        <v>0</v>
      </c>
      <c r="AL141" s="4">
        <f>SUM(J141,R141,AA141,AK141)</f>
        <v>0</v>
      </c>
      <c r="AM141" s="11">
        <f>IF(AL218&gt;0, AL141/AL218, 0)</f>
        <v>0</v>
      </c>
    </row>
    <row r="142" spans="1:39">
      <c r="A142" s="4">
        <v>132</v>
      </c>
      <c r="B142" s="7" t="s">
        <v>146</v>
      </c>
      <c r="C142" s="4"/>
      <c r="D142" s="4"/>
      <c r="E142" s="4"/>
      <c r="F142" s="4"/>
      <c r="G142" s="4"/>
      <c r="H142" s="4"/>
      <c r="I142" s="4"/>
      <c r="J142" s="4">
        <f>SUM(C142:I142)</f>
        <v>0</v>
      </c>
      <c r="K142" s="4"/>
      <c r="L142" s="4"/>
      <c r="M142" s="4"/>
      <c r="N142" s="4"/>
      <c r="O142" s="4"/>
      <c r="P142" s="4"/>
      <c r="Q142" s="4"/>
      <c r="R142" s="4">
        <f>SUM(K142:Q142)</f>
        <v>0</v>
      </c>
      <c r="S142" s="4"/>
      <c r="T142" s="4"/>
      <c r="U142" s="4"/>
      <c r="V142" s="4"/>
      <c r="W142" s="4"/>
      <c r="X142" s="4"/>
      <c r="Y142" s="4"/>
      <c r="Z142" s="4"/>
      <c r="AA142" s="4">
        <f>SUM(S142:Z142)</f>
        <v>0</v>
      </c>
      <c r="AB142" s="4"/>
      <c r="AC142" s="4"/>
      <c r="AD142" s="4"/>
      <c r="AE142" s="4"/>
      <c r="AF142" s="4"/>
      <c r="AG142" s="4"/>
      <c r="AH142" s="4"/>
      <c r="AI142" s="4"/>
      <c r="AJ142" s="4"/>
      <c r="AK142" s="4">
        <f>SUM(AB142:AJ142)</f>
        <v>0</v>
      </c>
      <c r="AL142" s="4">
        <f>SUM(J142,R142,AA142,AK142)</f>
        <v>0</v>
      </c>
      <c r="AM142" s="11">
        <f>IF(AL218&gt;0, AL142/AL218, 0)</f>
        <v>0</v>
      </c>
    </row>
    <row r="143" spans="1:39">
      <c r="A143" s="4">
        <v>133</v>
      </c>
      <c r="B143" s="7" t="s">
        <v>147</v>
      </c>
      <c r="C143" s="4"/>
      <c r="D143" s="4"/>
      <c r="E143" s="4"/>
      <c r="F143" s="4"/>
      <c r="G143" s="4"/>
      <c r="H143" s="4"/>
      <c r="I143" s="4"/>
      <c r="J143" s="4">
        <f>SUM(C143:I143)</f>
        <v>0</v>
      </c>
      <c r="K143" s="4"/>
      <c r="L143" s="4"/>
      <c r="M143" s="4"/>
      <c r="N143" s="4"/>
      <c r="O143" s="4"/>
      <c r="P143" s="4"/>
      <c r="Q143" s="4"/>
      <c r="R143" s="4">
        <f>SUM(K143:Q143)</f>
        <v>0</v>
      </c>
      <c r="S143" s="4"/>
      <c r="T143" s="4"/>
      <c r="U143" s="4"/>
      <c r="V143" s="4"/>
      <c r="W143" s="4"/>
      <c r="X143" s="4"/>
      <c r="Y143" s="4"/>
      <c r="Z143" s="4"/>
      <c r="AA143" s="4">
        <f>SUM(S143:Z143)</f>
        <v>0</v>
      </c>
      <c r="AB143" s="4"/>
      <c r="AC143" s="4"/>
      <c r="AD143" s="4"/>
      <c r="AE143" s="4"/>
      <c r="AF143" s="4"/>
      <c r="AG143" s="4"/>
      <c r="AH143" s="4"/>
      <c r="AI143" s="4"/>
      <c r="AJ143" s="4"/>
      <c r="AK143" s="4">
        <f>SUM(AB143:AJ143)</f>
        <v>0</v>
      </c>
      <c r="AL143" s="4">
        <f>SUM(J143,R143,AA143,AK143)</f>
        <v>0</v>
      </c>
      <c r="AM143" s="11">
        <f>IF(AL218&gt;0, AL143/AL218, 0)</f>
        <v>0</v>
      </c>
    </row>
    <row r="144" spans="1:39">
      <c r="A144" s="4">
        <v>134</v>
      </c>
      <c r="B144" s="7" t="s">
        <v>148</v>
      </c>
      <c r="C144" s="4"/>
      <c r="D144" s="4"/>
      <c r="E144" s="4"/>
      <c r="F144" s="4"/>
      <c r="G144" s="4"/>
      <c r="H144" s="4"/>
      <c r="I144" s="4"/>
      <c r="J144" s="4">
        <f>SUM(C144:I144)</f>
        <v>0</v>
      </c>
      <c r="K144" s="4"/>
      <c r="L144" s="4"/>
      <c r="M144" s="4"/>
      <c r="N144" s="4"/>
      <c r="O144" s="4"/>
      <c r="P144" s="4"/>
      <c r="Q144" s="4"/>
      <c r="R144" s="4">
        <f>SUM(K144:Q144)</f>
        <v>0</v>
      </c>
      <c r="S144" s="4"/>
      <c r="T144" s="4"/>
      <c r="U144" s="4"/>
      <c r="V144" s="4"/>
      <c r="W144" s="4"/>
      <c r="X144" s="4"/>
      <c r="Y144" s="4"/>
      <c r="Z144" s="4"/>
      <c r="AA144" s="4">
        <f>SUM(S144:Z144)</f>
        <v>0</v>
      </c>
      <c r="AB144" s="4"/>
      <c r="AC144" s="4"/>
      <c r="AD144" s="4"/>
      <c r="AE144" s="4"/>
      <c r="AF144" s="4"/>
      <c r="AG144" s="4"/>
      <c r="AH144" s="4"/>
      <c r="AI144" s="4"/>
      <c r="AJ144" s="4"/>
      <c r="AK144" s="4">
        <f>SUM(AB144:AJ144)</f>
        <v>0</v>
      </c>
      <c r="AL144" s="4">
        <f>SUM(J144,R144,AA144,AK144)</f>
        <v>0</v>
      </c>
      <c r="AM144" s="11">
        <f>IF(AL218&gt;0, AL144/AL218, 0)</f>
        <v>0</v>
      </c>
    </row>
    <row r="145" spans="1:39">
      <c r="A145" s="4">
        <v>135</v>
      </c>
      <c r="B145" s="7" t="s">
        <v>149</v>
      </c>
      <c r="C145" s="4"/>
      <c r="D145" s="4"/>
      <c r="E145" s="4"/>
      <c r="F145" s="4"/>
      <c r="G145" s="4"/>
      <c r="H145" s="4"/>
      <c r="I145" s="4"/>
      <c r="J145" s="4">
        <f>SUM(C145:I145)</f>
        <v>0</v>
      </c>
      <c r="K145" s="4"/>
      <c r="L145" s="4"/>
      <c r="M145" s="4"/>
      <c r="N145" s="4"/>
      <c r="O145" s="4"/>
      <c r="P145" s="4"/>
      <c r="Q145" s="4"/>
      <c r="R145" s="4">
        <f>SUM(K145:Q145)</f>
        <v>0</v>
      </c>
      <c r="S145" s="4"/>
      <c r="T145" s="4"/>
      <c r="U145" s="4"/>
      <c r="V145" s="4"/>
      <c r="W145" s="4"/>
      <c r="X145" s="4"/>
      <c r="Y145" s="4"/>
      <c r="Z145" s="4"/>
      <c r="AA145" s="4">
        <f>SUM(S145:Z145)</f>
        <v>0</v>
      </c>
      <c r="AB145" s="4"/>
      <c r="AC145" s="4"/>
      <c r="AD145" s="4"/>
      <c r="AE145" s="4"/>
      <c r="AF145" s="4"/>
      <c r="AG145" s="4"/>
      <c r="AH145" s="4"/>
      <c r="AI145" s="4"/>
      <c r="AJ145" s="4"/>
      <c r="AK145" s="4">
        <f>SUM(AB145:AJ145)</f>
        <v>0</v>
      </c>
      <c r="AL145" s="4">
        <f>SUM(J145,R145,AA145,AK145)</f>
        <v>0</v>
      </c>
      <c r="AM145" s="11">
        <f>IF(AL218&gt;0, AL145/AL218, 0)</f>
        <v>0</v>
      </c>
    </row>
    <row r="146" spans="1:39">
      <c r="A146" s="4">
        <v>136</v>
      </c>
      <c r="B146" s="7" t="s">
        <v>150</v>
      </c>
      <c r="C146" s="4"/>
      <c r="D146" s="4"/>
      <c r="E146" s="4"/>
      <c r="F146" s="4"/>
      <c r="G146" s="4"/>
      <c r="H146" s="4"/>
      <c r="I146" s="4"/>
      <c r="J146" s="4">
        <f>SUM(C146:I146)</f>
        <v>0</v>
      </c>
      <c r="K146" s="4"/>
      <c r="L146" s="4"/>
      <c r="M146" s="4"/>
      <c r="N146" s="4"/>
      <c r="O146" s="4"/>
      <c r="P146" s="4"/>
      <c r="Q146" s="4"/>
      <c r="R146" s="4">
        <f>SUM(K146:Q146)</f>
        <v>0</v>
      </c>
      <c r="S146" s="4"/>
      <c r="T146" s="4"/>
      <c r="U146" s="4"/>
      <c r="V146" s="4"/>
      <c r="W146" s="4"/>
      <c r="X146" s="4"/>
      <c r="Y146" s="4"/>
      <c r="Z146" s="4"/>
      <c r="AA146" s="4">
        <f>SUM(S146:Z146)</f>
        <v>0</v>
      </c>
      <c r="AB146" s="4"/>
      <c r="AC146" s="4"/>
      <c r="AD146" s="4"/>
      <c r="AE146" s="4"/>
      <c r="AF146" s="4"/>
      <c r="AG146" s="4"/>
      <c r="AH146" s="4"/>
      <c r="AI146" s="4"/>
      <c r="AJ146" s="4"/>
      <c r="AK146" s="4">
        <f>SUM(AB146:AJ146)</f>
        <v>0</v>
      </c>
      <c r="AL146" s="4">
        <f>SUM(J146,R146,AA146,AK146)</f>
        <v>0</v>
      </c>
      <c r="AM146" s="11">
        <f>IF(AL218&gt;0, AL146/AL218, 0)</f>
        <v>0</v>
      </c>
    </row>
    <row r="147" spans="1:39">
      <c r="A147" s="4">
        <v>137</v>
      </c>
      <c r="B147" s="7" t="s">
        <v>151</v>
      </c>
      <c r="C147" s="4"/>
      <c r="D147" s="4"/>
      <c r="E147" s="4"/>
      <c r="F147" s="4"/>
      <c r="G147" s="4"/>
      <c r="H147" s="4"/>
      <c r="I147" s="4"/>
      <c r="J147" s="4">
        <f>SUM(C147:I147)</f>
        <v>0</v>
      </c>
      <c r="K147" s="4"/>
      <c r="L147" s="4"/>
      <c r="M147" s="4"/>
      <c r="N147" s="4"/>
      <c r="O147" s="4"/>
      <c r="P147" s="4"/>
      <c r="Q147" s="4"/>
      <c r="R147" s="4">
        <f>SUM(K147:Q147)</f>
        <v>0</v>
      </c>
      <c r="S147" s="4"/>
      <c r="T147" s="4"/>
      <c r="U147" s="4"/>
      <c r="V147" s="4"/>
      <c r="W147" s="4"/>
      <c r="X147" s="4"/>
      <c r="Y147" s="4"/>
      <c r="Z147" s="4"/>
      <c r="AA147" s="4">
        <f>SUM(S147:Z147)</f>
        <v>0</v>
      </c>
      <c r="AB147" s="4"/>
      <c r="AC147" s="4"/>
      <c r="AD147" s="4"/>
      <c r="AE147" s="4"/>
      <c r="AF147" s="4"/>
      <c r="AG147" s="4"/>
      <c r="AH147" s="4"/>
      <c r="AI147" s="4"/>
      <c r="AJ147" s="4"/>
      <c r="AK147" s="4">
        <f>SUM(AB147:AJ147)</f>
        <v>0</v>
      </c>
      <c r="AL147" s="4">
        <f>SUM(J147,R147,AA147,AK147)</f>
        <v>0</v>
      </c>
      <c r="AM147" s="11">
        <f>IF(AL218&gt;0, AL147/AL218, 0)</f>
        <v>0</v>
      </c>
    </row>
    <row r="148" spans="1:39">
      <c r="A148" s="4">
        <v>138</v>
      </c>
      <c r="B148" s="7" t="s">
        <v>152</v>
      </c>
      <c r="C148" s="4"/>
      <c r="D148" s="4"/>
      <c r="E148" s="4"/>
      <c r="F148" s="4"/>
      <c r="G148" s="4"/>
      <c r="H148" s="4"/>
      <c r="I148" s="4"/>
      <c r="J148" s="4">
        <f>SUM(C148:I148)</f>
        <v>0</v>
      </c>
      <c r="K148" s="4"/>
      <c r="L148" s="4"/>
      <c r="M148" s="4"/>
      <c r="N148" s="4"/>
      <c r="O148" s="4"/>
      <c r="P148" s="4"/>
      <c r="Q148" s="4"/>
      <c r="R148" s="4">
        <f>SUM(K148:Q148)</f>
        <v>0</v>
      </c>
      <c r="S148" s="4"/>
      <c r="T148" s="4"/>
      <c r="U148" s="4"/>
      <c r="V148" s="4"/>
      <c r="W148" s="4"/>
      <c r="X148" s="4"/>
      <c r="Y148" s="4"/>
      <c r="Z148" s="4"/>
      <c r="AA148" s="4">
        <f>SUM(S148:Z148)</f>
        <v>0</v>
      </c>
      <c r="AB148" s="4"/>
      <c r="AC148" s="4"/>
      <c r="AD148" s="4"/>
      <c r="AE148" s="4"/>
      <c r="AF148" s="4"/>
      <c r="AG148" s="4"/>
      <c r="AH148" s="4"/>
      <c r="AI148" s="4"/>
      <c r="AJ148" s="4"/>
      <c r="AK148" s="4">
        <f>SUM(AB148:AJ148)</f>
        <v>0</v>
      </c>
      <c r="AL148" s="4">
        <f>SUM(J148,R148,AA148,AK148)</f>
        <v>0</v>
      </c>
      <c r="AM148" s="11">
        <f>IF(AL218&gt;0, AL148/AL218, 0)</f>
        <v>0</v>
      </c>
    </row>
    <row r="149" spans="1:39">
      <c r="A149" s="4">
        <v>139</v>
      </c>
      <c r="B149" s="7" t="s">
        <v>153</v>
      </c>
      <c r="C149" s="4"/>
      <c r="D149" s="4"/>
      <c r="E149" s="4"/>
      <c r="F149" s="4"/>
      <c r="G149" s="4"/>
      <c r="H149" s="4"/>
      <c r="I149" s="4"/>
      <c r="J149" s="4">
        <f>SUM(C149:I149)</f>
        <v>0</v>
      </c>
      <c r="K149" s="4"/>
      <c r="L149" s="4"/>
      <c r="M149" s="4"/>
      <c r="N149" s="4"/>
      <c r="O149" s="4"/>
      <c r="P149" s="4"/>
      <c r="Q149" s="4"/>
      <c r="R149" s="4">
        <f>SUM(K149:Q149)</f>
        <v>0</v>
      </c>
      <c r="S149" s="4"/>
      <c r="T149" s="4"/>
      <c r="U149" s="4"/>
      <c r="V149" s="4"/>
      <c r="W149" s="4"/>
      <c r="X149" s="4"/>
      <c r="Y149" s="4"/>
      <c r="Z149" s="4"/>
      <c r="AA149" s="4">
        <f>SUM(S149:Z149)</f>
        <v>0</v>
      </c>
      <c r="AB149" s="4"/>
      <c r="AC149" s="4"/>
      <c r="AD149" s="4"/>
      <c r="AE149" s="4"/>
      <c r="AF149" s="4"/>
      <c r="AG149" s="4"/>
      <c r="AH149" s="4"/>
      <c r="AI149" s="4"/>
      <c r="AJ149" s="4"/>
      <c r="AK149" s="4">
        <f>SUM(AB149:AJ149)</f>
        <v>0</v>
      </c>
      <c r="AL149" s="4">
        <f>SUM(J149,R149,AA149,AK149)</f>
        <v>0</v>
      </c>
      <c r="AM149" s="11">
        <f>IF(AL218&gt;0, AL149/AL218, 0)</f>
        <v>0</v>
      </c>
    </row>
    <row r="150" spans="1:39">
      <c r="A150" s="4">
        <v>140</v>
      </c>
      <c r="B150" s="7" t="s">
        <v>154</v>
      </c>
      <c r="C150" s="4"/>
      <c r="D150" s="4"/>
      <c r="E150" s="4"/>
      <c r="F150" s="4"/>
      <c r="G150" s="4"/>
      <c r="H150" s="4"/>
      <c r="I150" s="4"/>
      <c r="J150" s="4">
        <f>SUM(C150:I150)</f>
        <v>0</v>
      </c>
      <c r="K150" s="4"/>
      <c r="L150" s="4"/>
      <c r="M150" s="4"/>
      <c r="N150" s="4"/>
      <c r="O150" s="4"/>
      <c r="P150" s="4"/>
      <c r="Q150" s="4"/>
      <c r="R150" s="4">
        <f>SUM(K150:Q150)</f>
        <v>0</v>
      </c>
      <c r="S150" s="4"/>
      <c r="T150" s="4"/>
      <c r="U150" s="4"/>
      <c r="V150" s="4"/>
      <c r="W150" s="4"/>
      <c r="X150" s="4"/>
      <c r="Y150" s="4"/>
      <c r="Z150" s="4"/>
      <c r="AA150" s="4">
        <f>SUM(S150:Z150)</f>
        <v>0</v>
      </c>
      <c r="AB150" s="4"/>
      <c r="AC150" s="4"/>
      <c r="AD150" s="4"/>
      <c r="AE150" s="4"/>
      <c r="AF150" s="4"/>
      <c r="AG150" s="4"/>
      <c r="AH150" s="4"/>
      <c r="AI150" s="4"/>
      <c r="AJ150" s="4"/>
      <c r="AK150" s="4">
        <f>SUM(AB150:AJ150)</f>
        <v>0</v>
      </c>
      <c r="AL150" s="4">
        <f>SUM(J150,R150,AA150,AK150)</f>
        <v>0</v>
      </c>
      <c r="AM150" s="11">
        <f>IF(AL218&gt;0, AL150/AL218, 0)</f>
        <v>0</v>
      </c>
    </row>
    <row r="151" spans="1:39">
      <c r="A151" s="4">
        <v>141</v>
      </c>
      <c r="B151" s="7" t="s">
        <v>155</v>
      </c>
      <c r="C151" s="4"/>
      <c r="D151" s="4"/>
      <c r="E151" s="4"/>
      <c r="F151" s="4"/>
      <c r="G151" s="4"/>
      <c r="H151" s="4"/>
      <c r="I151" s="4"/>
      <c r="J151" s="4">
        <f>SUM(C151:I151)</f>
        <v>0</v>
      </c>
      <c r="K151" s="4"/>
      <c r="L151" s="4"/>
      <c r="M151" s="4"/>
      <c r="N151" s="4"/>
      <c r="O151" s="4"/>
      <c r="P151" s="4"/>
      <c r="Q151" s="4"/>
      <c r="R151" s="4">
        <f>SUM(K151:Q151)</f>
        <v>0</v>
      </c>
      <c r="S151" s="4"/>
      <c r="T151" s="4"/>
      <c r="U151" s="4"/>
      <c r="V151" s="4"/>
      <c r="W151" s="4"/>
      <c r="X151" s="4"/>
      <c r="Y151" s="4"/>
      <c r="Z151" s="4"/>
      <c r="AA151" s="4">
        <f>SUM(S151:Z151)</f>
        <v>0</v>
      </c>
      <c r="AB151" s="4"/>
      <c r="AC151" s="4"/>
      <c r="AD151" s="4"/>
      <c r="AE151" s="4"/>
      <c r="AF151" s="4"/>
      <c r="AG151" s="4"/>
      <c r="AH151" s="4"/>
      <c r="AI151" s="4"/>
      <c r="AJ151" s="4"/>
      <c r="AK151" s="4">
        <f>SUM(AB151:AJ151)</f>
        <v>0</v>
      </c>
      <c r="AL151" s="4">
        <f>SUM(J151,R151,AA151,AK151)</f>
        <v>0</v>
      </c>
      <c r="AM151" s="11">
        <f>IF(AL218&gt;0, AL151/AL218, 0)</f>
        <v>0</v>
      </c>
    </row>
    <row r="152" spans="1:39">
      <c r="A152" s="4">
        <v>142</v>
      </c>
      <c r="B152" s="7" t="s">
        <v>156</v>
      </c>
      <c r="C152" s="4"/>
      <c r="D152" s="4"/>
      <c r="E152" s="4"/>
      <c r="F152" s="4"/>
      <c r="G152" s="4"/>
      <c r="H152" s="4"/>
      <c r="I152" s="4"/>
      <c r="J152" s="4">
        <f>SUM(C152:I152)</f>
        <v>0</v>
      </c>
      <c r="K152" s="4"/>
      <c r="L152" s="4"/>
      <c r="M152" s="4"/>
      <c r="N152" s="4"/>
      <c r="O152" s="4"/>
      <c r="P152" s="4"/>
      <c r="Q152" s="4"/>
      <c r="R152" s="4">
        <f>SUM(K152:Q152)</f>
        <v>0</v>
      </c>
      <c r="S152" s="4"/>
      <c r="T152" s="4"/>
      <c r="U152" s="4"/>
      <c r="V152" s="4"/>
      <c r="W152" s="4"/>
      <c r="X152" s="4"/>
      <c r="Y152" s="4"/>
      <c r="Z152" s="4"/>
      <c r="AA152" s="4">
        <f>SUM(S152:Z152)</f>
        <v>0</v>
      </c>
      <c r="AB152" s="4"/>
      <c r="AC152" s="4"/>
      <c r="AD152" s="4"/>
      <c r="AE152" s="4"/>
      <c r="AF152" s="4"/>
      <c r="AG152" s="4"/>
      <c r="AH152" s="4"/>
      <c r="AI152" s="4"/>
      <c r="AJ152" s="4"/>
      <c r="AK152" s="4">
        <f>SUM(AB152:AJ152)</f>
        <v>0</v>
      </c>
      <c r="AL152" s="4">
        <f>SUM(J152,R152,AA152,AK152)</f>
        <v>0</v>
      </c>
      <c r="AM152" s="11">
        <f>IF(AL218&gt;0, AL152/AL218, 0)</f>
        <v>0</v>
      </c>
    </row>
    <row r="153" spans="1:39">
      <c r="A153" s="4">
        <v>143</v>
      </c>
      <c r="B153" s="7" t="s">
        <v>157</v>
      </c>
      <c r="C153" s="4"/>
      <c r="D153" s="4"/>
      <c r="E153" s="4"/>
      <c r="F153" s="4"/>
      <c r="G153" s="4"/>
      <c r="H153" s="4"/>
      <c r="I153" s="4"/>
      <c r="J153" s="4">
        <f>SUM(C153:I153)</f>
        <v>0</v>
      </c>
      <c r="K153" s="4"/>
      <c r="L153" s="4"/>
      <c r="M153" s="4"/>
      <c r="N153" s="4"/>
      <c r="O153" s="4"/>
      <c r="P153" s="4"/>
      <c r="Q153" s="4"/>
      <c r="R153" s="4">
        <f>SUM(K153:Q153)</f>
        <v>0</v>
      </c>
      <c r="S153" s="4"/>
      <c r="T153" s="4"/>
      <c r="U153" s="4"/>
      <c r="V153" s="4"/>
      <c r="W153" s="4"/>
      <c r="X153" s="4"/>
      <c r="Y153" s="4"/>
      <c r="Z153" s="4"/>
      <c r="AA153" s="4">
        <f>SUM(S153:Z153)</f>
        <v>0</v>
      </c>
      <c r="AB153" s="4"/>
      <c r="AC153" s="4"/>
      <c r="AD153" s="4"/>
      <c r="AE153" s="4"/>
      <c r="AF153" s="4"/>
      <c r="AG153" s="4"/>
      <c r="AH153" s="4"/>
      <c r="AI153" s="4"/>
      <c r="AJ153" s="4"/>
      <c r="AK153" s="4">
        <f>SUM(AB153:AJ153)</f>
        <v>0</v>
      </c>
      <c r="AL153" s="4">
        <f>SUM(J153,R153,AA153,AK153)</f>
        <v>0</v>
      </c>
      <c r="AM153" s="11">
        <f>IF(AL218&gt;0, AL153/AL218, 0)</f>
        <v>0</v>
      </c>
    </row>
    <row r="154" spans="1:39">
      <c r="A154" s="4">
        <v>144</v>
      </c>
      <c r="B154" s="7" t="s">
        <v>158</v>
      </c>
      <c r="C154" s="4"/>
      <c r="D154" s="4"/>
      <c r="E154" s="4"/>
      <c r="F154" s="4"/>
      <c r="G154" s="4"/>
      <c r="H154" s="4"/>
      <c r="I154" s="4"/>
      <c r="J154" s="4">
        <f>SUM(C154:I154)</f>
        <v>0</v>
      </c>
      <c r="K154" s="4"/>
      <c r="L154" s="4"/>
      <c r="M154" s="4"/>
      <c r="N154" s="4"/>
      <c r="O154" s="4"/>
      <c r="P154" s="4"/>
      <c r="Q154" s="4"/>
      <c r="R154" s="4">
        <f>SUM(K154:Q154)</f>
        <v>0</v>
      </c>
      <c r="S154" s="4"/>
      <c r="T154" s="4"/>
      <c r="U154" s="4"/>
      <c r="V154" s="4"/>
      <c r="W154" s="4"/>
      <c r="X154" s="4"/>
      <c r="Y154" s="4"/>
      <c r="Z154" s="4">
        <v>1</v>
      </c>
      <c r="AA154" s="4">
        <f>SUM(S154:Z154)</f>
        <v>1</v>
      </c>
      <c r="AB154" s="4"/>
      <c r="AC154" s="4"/>
      <c r="AD154" s="4"/>
      <c r="AE154" s="4"/>
      <c r="AF154" s="4"/>
      <c r="AG154" s="4"/>
      <c r="AH154" s="4"/>
      <c r="AI154" s="4"/>
      <c r="AJ154" s="4"/>
      <c r="AK154" s="4">
        <f>SUM(AB154:AJ154)</f>
        <v>0</v>
      </c>
      <c r="AL154" s="4">
        <f>SUM(J154,R154,AA154,AK154)</f>
        <v>1</v>
      </c>
      <c r="AM154" s="11">
        <f>IF(AL218&gt;0, AL154/AL218, 0)</f>
        <v>0.25</v>
      </c>
    </row>
    <row r="155" spans="1:39">
      <c r="A155" s="4">
        <v>145</v>
      </c>
      <c r="B155" s="7" t="s">
        <v>159</v>
      </c>
      <c r="C155" s="4"/>
      <c r="D155" s="4"/>
      <c r="E155" s="4"/>
      <c r="F155" s="4"/>
      <c r="G155" s="4"/>
      <c r="H155" s="4"/>
      <c r="I155" s="4"/>
      <c r="J155" s="4">
        <f>SUM(C155:I155)</f>
        <v>0</v>
      </c>
      <c r="K155" s="4"/>
      <c r="L155" s="4"/>
      <c r="M155" s="4"/>
      <c r="N155" s="4"/>
      <c r="O155" s="4"/>
      <c r="P155" s="4"/>
      <c r="Q155" s="4"/>
      <c r="R155" s="4">
        <f>SUM(K155:Q155)</f>
        <v>0</v>
      </c>
      <c r="S155" s="4"/>
      <c r="T155" s="4"/>
      <c r="U155" s="4"/>
      <c r="V155" s="4"/>
      <c r="W155" s="4"/>
      <c r="X155" s="4"/>
      <c r="Y155" s="4"/>
      <c r="Z155" s="4"/>
      <c r="AA155" s="4">
        <f>SUM(S155:Z155)</f>
        <v>0</v>
      </c>
      <c r="AB155" s="4"/>
      <c r="AC155" s="4"/>
      <c r="AD155" s="4"/>
      <c r="AE155" s="4"/>
      <c r="AF155" s="4"/>
      <c r="AG155" s="4"/>
      <c r="AH155" s="4"/>
      <c r="AI155" s="4"/>
      <c r="AJ155" s="4"/>
      <c r="AK155" s="4">
        <f>SUM(AB155:AJ155)</f>
        <v>0</v>
      </c>
      <c r="AL155" s="4">
        <f>SUM(J155,R155,AA155,AK155)</f>
        <v>0</v>
      </c>
      <c r="AM155" s="11">
        <f>IF(AL218&gt;0, AL155/AL218, 0)</f>
        <v>0</v>
      </c>
    </row>
    <row r="156" spans="1:39">
      <c r="A156" s="4">
        <v>146</v>
      </c>
      <c r="B156" s="7" t="s">
        <v>160</v>
      </c>
      <c r="C156" s="4"/>
      <c r="D156" s="4"/>
      <c r="E156" s="4"/>
      <c r="F156" s="4"/>
      <c r="G156" s="4"/>
      <c r="H156" s="4"/>
      <c r="I156" s="4"/>
      <c r="J156" s="4">
        <f>SUM(C156:I156)</f>
        <v>0</v>
      </c>
      <c r="K156" s="4"/>
      <c r="L156" s="4"/>
      <c r="M156" s="4"/>
      <c r="N156" s="4"/>
      <c r="O156" s="4"/>
      <c r="P156" s="4"/>
      <c r="Q156" s="4"/>
      <c r="R156" s="4">
        <f>SUM(K156:Q156)</f>
        <v>0</v>
      </c>
      <c r="S156" s="4"/>
      <c r="T156" s="4"/>
      <c r="U156" s="4"/>
      <c r="V156" s="4"/>
      <c r="W156" s="4"/>
      <c r="X156" s="4"/>
      <c r="Y156" s="4"/>
      <c r="Z156" s="4"/>
      <c r="AA156" s="4">
        <f>SUM(S156:Z156)</f>
        <v>0</v>
      </c>
      <c r="AB156" s="4"/>
      <c r="AC156" s="4"/>
      <c r="AD156" s="4"/>
      <c r="AE156" s="4"/>
      <c r="AF156" s="4"/>
      <c r="AG156" s="4"/>
      <c r="AH156" s="4"/>
      <c r="AI156" s="4"/>
      <c r="AJ156" s="4"/>
      <c r="AK156" s="4">
        <f>SUM(AB156:AJ156)</f>
        <v>0</v>
      </c>
      <c r="AL156" s="4">
        <f>SUM(J156,R156,AA156,AK156)</f>
        <v>0</v>
      </c>
      <c r="AM156" s="11">
        <f>IF(AL218&gt;0, AL156/AL218, 0)</f>
        <v>0</v>
      </c>
    </row>
    <row r="157" spans="1:39">
      <c r="A157" s="4">
        <v>147</v>
      </c>
      <c r="B157" s="7" t="s">
        <v>161</v>
      </c>
      <c r="C157" s="4"/>
      <c r="D157" s="4"/>
      <c r="E157" s="4"/>
      <c r="F157" s="4"/>
      <c r="G157" s="4"/>
      <c r="H157" s="4"/>
      <c r="I157" s="4"/>
      <c r="J157" s="4">
        <f>SUM(C157:I157)</f>
        <v>0</v>
      </c>
      <c r="K157" s="4"/>
      <c r="L157" s="4"/>
      <c r="M157" s="4"/>
      <c r="N157" s="4"/>
      <c r="O157" s="4"/>
      <c r="P157" s="4"/>
      <c r="Q157" s="4"/>
      <c r="R157" s="4">
        <f>SUM(K157:Q157)</f>
        <v>0</v>
      </c>
      <c r="S157" s="4"/>
      <c r="T157" s="4"/>
      <c r="U157" s="4"/>
      <c r="V157" s="4"/>
      <c r="W157" s="4"/>
      <c r="X157" s="4"/>
      <c r="Y157" s="4"/>
      <c r="Z157" s="4"/>
      <c r="AA157" s="4">
        <f>SUM(S157:Z157)</f>
        <v>0</v>
      </c>
      <c r="AB157" s="4"/>
      <c r="AC157" s="4"/>
      <c r="AD157" s="4"/>
      <c r="AE157" s="4"/>
      <c r="AF157" s="4"/>
      <c r="AG157" s="4"/>
      <c r="AH157" s="4"/>
      <c r="AI157" s="4"/>
      <c r="AJ157" s="4"/>
      <c r="AK157" s="4">
        <f>SUM(AB157:AJ157)</f>
        <v>0</v>
      </c>
      <c r="AL157" s="4">
        <f>SUM(J157,R157,AA157,AK157)</f>
        <v>0</v>
      </c>
      <c r="AM157" s="11">
        <f>IF(AL218&gt;0, AL157/AL218, 0)</f>
        <v>0</v>
      </c>
    </row>
    <row r="158" spans="1:39">
      <c r="A158" s="4">
        <v>148</v>
      </c>
      <c r="B158" s="7" t="s">
        <v>162</v>
      </c>
      <c r="C158" s="4"/>
      <c r="D158" s="4"/>
      <c r="E158" s="4"/>
      <c r="F158" s="4"/>
      <c r="G158" s="4"/>
      <c r="H158" s="4"/>
      <c r="I158" s="4"/>
      <c r="J158" s="4">
        <f>SUM(C158:I158)</f>
        <v>0</v>
      </c>
      <c r="K158" s="4"/>
      <c r="L158" s="4"/>
      <c r="M158" s="4"/>
      <c r="N158" s="4"/>
      <c r="O158" s="4"/>
      <c r="P158" s="4"/>
      <c r="Q158" s="4"/>
      <c r="R158" s="4">
        <f>SUM(K158:Q158)</f>
        <v>0</v>
      </c>
      <c r="S158" s="4"/>
      <c r="T158" s="4"/>
      <c r="U158" s="4"/>
      <c r="V158" s="4"/>
      <c r="W158" s="4"/>
      <c r="X158" s="4"/>
      <c r="Y158" s="4"/>
      <c r="Z158" s="4"/>
      <c r="AA158" s="4">
        <f>SUM(S158:Z158)</f>
        <v>0</v>
      </c>
      <c r="AB158" s="4"/>
      <c r="AC158" s="4"/>
      <c r="AD158" s="4"/>
      <c r="AE158" s="4"/>
      <c r="AF158" s="4"/>
      <c r="AG158" s="4"/>
      <c r="AH158" s="4"/>
      <c r="AI158" s="4"/>
      <c r="AJ158" s="4"/>
      <c r="AK158" s="4">
        <f>SUM(AB158:AJ158)</f>
        <v>0</v>
      </c>
      <c r="AL158" s="4">
        <f>SUM(J158,R158,AA158,AK158)</f>
        <v>0</v>
      </c>
      <c r="AM158" s="11">
        <f>IF(AL218&gt;0, AL158/AL218, 0)</f>
        <v>0</v>
      </c>
    </row>
    <row r="159" spans="1:39">
      <c r="A159" s="4">
        <v>149</v>
      </c>
      <c r="B159" s="7" t="s">
        <v>163</v>
      </c>
      <c r="C159" s="4"/>
      <c r="D159" s="4"/>
      <c r="E159" s="4"/>
      <c r="F159" s="4"/>
      <c r="G159" s="4"/>
      <c r="H159" s="4"/>
      <c r="I159" s="4"/>
      <c r="J159" s="4">
        <f>SUM(C159:I159)</f>
        <v>0</v>
      </c>
      <c r="K159" s="4"/>
      <c r="L159" s="4"/>
      <c r="M159" s="4"/>
      <c r="N159" s="4"/>
      <c r="O159" s="4"/>
      <c r="P159" s="4"/>
      <c r="Q159" s="4"/>
      <c r="R159" s="4">
        <f>SUM(K159:Q159)</f>
        <v>0</v>
      </c>
      <c r="S159" s="4"/>
      <c r="T159" s="4"/>
      <c r="U159" s="4"/>
      <c r="V159" s="4"/>
      <c r="W159" s="4"/>
      <c r="X159" s="4"/>
      <c r="Y159" s="4"/>
      <c r="Z159" s="4"/>
      <c r="AA159" s="4">
        <f>SUM(S159:Z159)</f>
        <v>0</v>
      </c>
      <c r="AB159" s="4"/>
      <c r="AC159" s="4"/>
      <c r="AD159" s="4"/>
      <c r="AE159" s="4"/>
      <c r="AF159" s="4"/>
      <c r="AG159" s="4"/>
      <c r="AH159" s="4"/>
      <c r="AI159" s="4"/>
      <c r="AJ159" s="4"/>
      <c r="AK159" s="4">
        <f>SUM(AB159:AJ159)</f>
        <v>0</v>
      </c>
      <c r="AL159" s="4">
        <f>SUM(J159,R159,AA159,AK159)</f>
        <v>0</v>
      </c>
      <c r="AM159" s="11">
        <f>IF(AL218&gt;0, AL159/AL218, 0)</f>
        <v>0</v>
      </c>
    </row>
    <row r="160" spans="1:39">
      <c r="A160" s="4">
        <v>150</v>
      </c>
      <c r="B160" s="7" t="s">
        <v>164</v>
      </c>
      <c r="C160" s="4"/>
      <c r="D160" s="4"/>
      <c r="E160" s="4"/>
      <c r="F160" s="4"/>
      <c r="G160" s="4"/>
      <c r="H160" s="4"/>
      <c r="I160" s="4"/>
      <c r="J160" s="4">
        <f>SUM(C160:I160)</f>
        <v>0</v>
      </c>
      <c r="K160" s="4"/>
      <c r="L160" s="4"/>
      <c r="M160" s="4"/>
      <c r="N160" s="4"/>
      <c r="O160" s="4"/>
      <c r="P160" s="4"/>
      <c r="Q160" s="4"/>
      <c r="R160" s="4">
        <f>SUM(K160:Q160)</f>
        <v>0</v>
      </c>
      <c r="S160" s="4"/>
      <c r="T160" s="4"/>
      <c r="U160" s="4"/>
      <c r="V160" s="4"/>
      <c r="W160" s="4"/>
      <c r="X160" s="4"/>
      <c r="Y160" s="4"/>
      <c r="Z160" s="4"/>
      <c r="AA160" s="4">
        <f>SUM(S160:Z160)</f>
        <v>0</v>
      </c>
      <c r="AB160" s="4"/>
      <c r="AC160" s="4"/>
      <c r="AD160" s="4"/>
      <c r="AE160" s="4"/>
      <c r="AF160" s="4"/>
      <c r="AG160" s="4"/>
      <c r="AH160" s="4"/>
      <c r="AI160" s="4"/>
      <c r="AJ160" s="4"/>
      <c r="AK160" s="4">
        <f>SUM(AB160:AJ160)</f>
        <v>0</v>
      </c>
      <c r="AL160" s="4">
        <f>SUM(J160,R160,AA160,AK160)</f>
        <v>0</v>
      </c>
      <c r="AM160" s="11">
        <f>IF(AL218&gt;0, AL160/AL218, 0)</f>
        <v>0</v>
      </c>
    </row>
    <row r="161" spans="1:39">
      <c r="A161" s="4">
        <v>151</v>
      </c>
      <c r="B161" s="7" t="s">
        <v>165</v>
      </c>
      <c r="C161" s="4"/>
      <c r="D161" s="4"/>
      <c r="E161" s="4"/>
      <c r="F161" s="4"/>
      <c r="G161" s="4"/>
      <c r="H161" s="4"/>
      <c r="I161" s="4"/>
      <c r="J161" s="4">
        <f>SUM(C161:I161)</f>
        <v>0</v>
      </c>
      <c r="K161" s="4"/>
      <c r="L161" s="4"/>
      <c r="M161" s="4"/>
      <c r="N161" s="4"/>
      <c r="O161" s="4"/>
      <c r="P161" s="4"/>
      <c r="Q161" s="4"/>
      <c r="R161" s="4">
        <f>SUM(K161:Q161)</f>
        <v>0</v>
      </c>
      <c r="S161" s="4"/>
      <c r="T161" s="4"/>
      <c r="U161" s="4"/>
      <c r="V161" s="4"/>
      <c r="W161" s="4"/>
      <c r="X161" s="4"/>
      <c r="Y161" s="4"/>
      <c r="Z161" s="4"/>
      <c r="AA161" s="4">
        <f>SUM(S161:Z161)</f>
        <v>0</v>
      </c>
      <c r="AB161" s="4"/>
      <c r="AC161" s="4"/>
      <c r="AD161" s="4"/>
      <c r="AE161" s="4"/>
      <c r="AF161" s="4"/>
      <c r="AG161" s="4"/>
      <c r="AH161" s="4"/>
      <c r="AI161" s="4"/>
      <c r="AJ161" s="4"/>
      <c r="AK161" s="4">
        <f>SUM(AB161:AJ161)</f>
        <v>0</v>
      </c>
      <c r="AL161" s="4">
        <f>SUM(J161,R161,AA161,AK161)</f>
        <v>0</v>
      </c>
      <c r="AM161" s="11">
        <f>IF(AL218&gt;0, AL161/AL218, 0)</f>
        <v>0</v>
      </c>
    </row>
    <row r="162" spans="1:39">
      <c r="A162" s="4">
        <v>152</v>
      </c>
      <c r="B162" s="7" t="s">
        <v>166</v>
      </c>
      <c r="C162" s="4"/>
      <c r="D162" s="4"/>
      <c r="E162" s="4"/>
      <c r="F162" s="4"/>
      <c r="G162" s="4"/>
      <c r="H162" s="4"/>
      <c r="I162" s="4"/>
      <c r="J162" s="4">
        <f>SUM(C162:I162)</f>
        <v>0</v>
      </c>
      <c r="K162" s="4"/>
      <c r="L162" s="4"/>
      <c r="M162" s="4"/>
      <c r="N162" s="4"/>
      <c r="O162" s="4"/>
      <c r="P162" s="4"/>
      <c r="Q162" s="4"/>
      <c r="R162" s="4">
        <f>SUM(K162:Q162)</f>
        <v>0</v>
      </c>
      <c r="S162" s="4"/>
      <c r="T162" s="4"/>
      <c r="U162" s="4"/>
      <c r="V162" s="4"/>
      <c r="W162" s="4"/>
      <c r="X162" s="4"/>
      <c r="Y162" s="4"/>
      <c r="Z162" s="4"/>
      <c r="AA162" s="4">
        <f>SUM(S162:Z162)</f>
        <v>0</v>
      </c>
      <c r="AB162" s="4"/>
      <c r="AC162" s="4"/>
      <c r="AD162" s="4"/>
      <c r="AE162" s="4"/>
      <c r="AF162" s="4"/>
      <c r="AG162" s="4"/>
      <c r="AH162" s="4"/>
      <c r="AI162" s="4"/>
      <c r="AJ162" s="4"/>
      <c r="AK162" s="4">
        <f>SUM(AB162:AJ162)</f>
        <v>0</v>
      </c>
      <c r="AL162" s="4">
        <f>SUM(J162,R162,AA162,AK162)</f>
        <v>0</v>
      </c>
      <c r="AM162" s="11">
        <f>IF(AL218&gt;0, AL162/AL218, 0)</f>
        <v>0</v>
      </c>
    </row>
    <row r="163" spans="1:39">
      <c r="A163" s="4">
        <v>153</v>
      </c>
      <c r="B163" s="7" t="s">
        <v>167</v>
      </c>
      <c r="C163" s="4"/>
      <c r="D163" s="4"/>
      <c r="E163" s="4"/>
      <c r="F163" s="4"/>
      <c r="G163" s="4"/>
      <c r="H163" s="4"/>
      <c r="I163" s="4"/>
      <c r="J163" s="4">
        <f>SUM(C163:I163)</f>
        <v>0</v>
      </c>
      <c r="K163" s="4"/>
      <c r="L163" s="4"/>
      <c r="M163" s="4"/>
      <c r="N163" s="4"/>
      <c r="O163" s="4"/>
      <c r="P163" s="4"/>
      <c r="Q163" s="4"/>
      <c r="R163" s="4">
        <f>SUM(K163:Q163)</f>
        <v>0</v>
      </c>
      <c r="S163" s="4"/>
      <c r="T163" s="4"/>
      <c r="U163" s="4"/>
      <c r="V163" s="4"/>
      <c r="W163" s="4"/>
      <c r="X163" s="4"/>
      <c r="Y163" s="4"/>
      <c r="Z163" s="4"/>
      <c r="AA163" s="4">
        <f>SUM(S163:Z163)</f>
        <v>0</v>
      </c>
      <c r="AB163" s="4"/>
      <c r="AC163" s="4"/>
      <c r="AD163" s="4"/>
      <c r="AE163" s="4"/>
      <c r="AF163" s="4"/>
      <c r="AG163" s="4"/>
      <c r="AH163" s="4"/>
      <c r="AI163" s="4"/>
      <c r="AJ163" s="4"/>
      <c r="AK163" s="4">
        <f>SUM(AB163:AJ163)</f>
        <v>0</v>
      </c>
      <c r="AL163" s="4">
        <f>SUM(J163,R163,AA163,AK163)</f>
        <v>0</v>
      </c>
      <c r="AM163" s="11">
        <f>IF(AL218&gt;0, AL163/AL218, 0)</f>
        <v>0</v>
      </c>
    </row>
    <row r="164" spans="1:39">
      <c r="A164" s="4">
        <v>154</v>
      </c>
      <c r="B164" s="7" t="s">
        <v>168</v>
      </c>
      <c r="C164" s="4"/>
      <c r="D164" s="4"/>
      <c r="E164" s="4"/>
      <c r="F164" s="4"/>
      <c r="G164" s="4"/>
      <c r="H164" s="4"/>
      <c r="I164" s="4"/>
      <c r="J164" s="4">
        <f>SUM(C164:I164)</f>
        <v>0</v>
      </c>
      <c r="K164" s="4"/>
      <c r="L164" s="4"/>
      <c r="M164" s="4"/>
      <c r="N164" s="4"/>
      <c r="O164" s="4"/>
      <c r="P164" s="4"/>
      <c r="Q164" s="4"/>
      <c r="R164" s="4">
        <f>SUM(K164:Q164)</f>
        <v>0</v>
      </c>
      <c r="S164" s="4"/>
      <c r="T164" s="4"/>
      <c r="U164" s="4"/>
      <c r="V164" s="4"/>
      <c r="W164" s="4"/>
      <c r="X164" s="4"/>
      <c r="Y164" s="4"/>
      <c r="Z164" s="4"/>
      <c r="AA164" s="4">
        <f>SUM(S164:Z164)</f>
        <v>0</v>
      </c>
      <c r="AB164" s="4"/>
      <c r="AC164" s="4"/>
      <c r="AD164" s="4"/>
      <c r="AE164" s="4"/>
      <c r="AF164" s="4"/>
      <c r="AG164" s="4"/>
      <c r="AH164" s="4"/>
      <c r="AI164" s="4"/>
      <c r="AJ164" s="4"/>
      <c r="AK164" s="4">
        <f>SUM(AB164:AJ164)</f>
        <v>0</v>
      </c>
      <c r="AL164" s="4">
        <f>SUM(J164,R164,AA164,AK164)</f>
        <v>0</v>
      </c>
      <c r="AM164" s="11">
        <f>IF(AL218&gt;0, AL164/AL218, 0)</f>
        <v>0</v>
      </c>
    </row>
    <row r="165" spans="1:39">
      <c r="A165" s="4">
        <v>155</v>
      </c>
      <c r="B165" s="7" t="s">
        <v>169</v>
      </c>
      <c r="C165" s="4"/>
      <c r="D165" s="4"/>
      <c r="E165" s="4"/>
      <c r="F165" s="4"/>
      <c r="G165" s="4"/>
      <c r="H165" s="4"/>
      <c r="I165" s="4"/>
      <c r="J165" s="4">
        <f>SUM(C165:I165)</f>
        <v>0</v>
      </c>
      <c r="K165" s="4"/>
      <c r="L165" s="4"/>
      <c r="M165" s="4"/>
      <c r="N165" s="4"/>
      <c r="O165" s="4"/>
      <c r="P165" s="4"/>
      <c r="Q165" s="4"/>
      <c r="R165" s="4">
        <f>SUM(K165:Q165)</f>
        <v>0</v>
      </c>
      <c r="S165" s="4"/>
      <c r="T165" s="4"/>
      <c r="U165" s="4"/>
      <c r="V165" s="4"/>
      <c r="W165" s="4"/>
      <c r="X165" s="4"/>
      <c r="Y165" s="4"/>
      <c r="Z165" s="4"/>
      <c r="AA165" s="4">
        <f>SUM(S165:Z165)</f>
        <v>0</v>
      </c>
      <c r="AB165" s="4"/>
      <c r="AC165" s="4"/>
      <c r="AD165" s="4"/>
      <c r="AE165" s="4"/>
      <c r="AF165" s="4"/>
      <c r="AG165" s="4"/>
      <c r="AH165" s="4"/>
      <c r="AI165" s="4"/>
      <c r="AJ165" s="4"/>
      <c r="AK165" s="4">
        <f>SUM(AB165:AJ165)</f>
        <v>0</v>
      </c>
      <c r="AL165" s="4">
        <f>SUM(J165,R165,AA165,AK165)</f>
        <v>0</v>
      </c>
      <c r="AM165" s="11">
        <f>IF(AL218&gt;0, AL165/AL218, 0)</f>
        <v>0</v>
      </c>
    </row>
    <row r="166" spans="1:39">
      <c r="A166" s="4">
        <v>156</v>
      </c>
      <c r="B166" s="7" t="s">
        <v>170</v>
      </c>
      <c r="C166" s="4"/>
      <c r="D166" s="4"/>
      <c r="E166" s="4"/>
      <c r="F166" s="4"/>
      <c r="G166" s="4"/>
      <c r="H166" s="4"/>
      <c r="I166" s="4"/>
      <c r="J166" s="4">
        <f>SUM(C166:I166)</f>
        <v>0</v>
      </c>
      <c r="K166" s="4"/>
      <c r="L166" s="4"/>
      <c r="M166" s="4"/>
      <c r="N166" s="4"/>
      <c r="O166" s="4"/>
      <c r="P166" s="4"/>
      <c r="Q166" s="4"/>
      <c r="R166" s="4">
        <f>SUM(K166:Q166)</f>
        <v>0</v>
      </c>
      <c r="S166" s="4"/>
      <c r="T166" s="4"/>
      <c r="U166" s="4"/>
      <c r="V166" s="4"/>
      <c r="W166" s="4"/>
      <c r="X166" s="4"/>
      <c r="Y166" s="4"/>
      <c r="Z166" s="4"/>
      <c r="AA166" s="4">
        <f>SUM(S166:Z166)</f>
        <v>0</v>
      </c>
      <c r="AB166" s="4"/>
      <c r="AC166" s="4"/>
      <c r="AD166" s="4"/>
      <c r="AE166" s="4"/>
      <c r="AF166" s="4"/>
      <c r="AG166" s="4"/>
      <c r="AH166" s="4"/>
      <c r="AI166" s="4"/>
      <c r="AJ166" s="4"/>
      <c r="AK166" s="4">
        <f>SUM(AB166:AJ166)</f>
        <v>0</v>
      </c>
      <c r="AL166" s="4">
        <f>SUM(J166,R166,AA166,AK166)</f>
        <v>0</v>
      </c>
      <c r="AM166" s="11">
        <f>IF(AL218&gt;0, AL166/AL218, 0)</f>
        <v>0</v>
      </c>
    </row>
    <row r="167" spans="1:39">
      <c r="A167" s="4">
        <v>157</v>
      </c>
      <c r="B167" s="7" t="s">
        <v>171</v>
      </c>
      <c r="C167" s="4"/>
      <c r="D167" s="4"/>
      <c r="E167" s="4"/>
      <c r="F167" s="4"/>
      <c r="G167" s="4"/>
      <c r="H167" s="4"/>
      <c r="I167" s="4"/>
      <c r="J167" s="4">
        <f>SUM(C167:I167)</f>
        <v>0</v>
      </c>
      <c r="K167" s="4"/>
      <c r="L167" s="4"/>
      <c r="M167" s="4"/>
      <c r="N167" s="4"/>
      <c r="O167" s="4"/>
      <c r="P167" s="4"/>
      <c r="Q167" s="4"/>
      <c r="R167" s="4">
        <f>SUM(K167:Q167)</f>
        <v>0</v>
      </c>
      <c r="S167" s="4"/>
      <c r="T167" s="4"/>
      <c r="U167" s="4"/>
      <c r="V167" s="4"/>
      <c r="W167" s="4"/>
      <c r="X167" s="4"/>
      <c r="Y167" s="4"/>
      <c r="Z167" s="4"/>
      <c r="AA167" s="4">
        <f>SUM(S167:Z167)</f>
        <v>0</v>
      </c>
      <c r="AB167" s="4"/>
      <c r="AC167" s="4"/>
      <c r="AD167" s="4"/>
      <c r="AE167" s="4"/>
      <c r="AF167" s="4"/>
      <c r="AG167" s="4"/>
      <c r="AH167" s="4"/>
      <c r="AI167" s="4"/>
      <c r="AJ167" s="4"/>
      <c r="AK167" s="4">
        <f>SUM(AB167:AJ167)</f>
        <v>0</v>
      </c>
      <c r="AL167" s="4">
        <f>SUM(J167,R167,AA167,AK167)</f>
        <v>0</v>
      </c>
      <c r="AM167" s="11">
        <f>IF(AL218&gt;0, AL167/AL218, 0)</f>
        <v>0</v>
      </c>
    </row>
    <row r="168" spans="1:39">
      <c r="A168" s="4">
        <v>158</v>
      </c>
      <c r="B168" s="7" t="s">
        <v>172</v>
      </c>
      <c r="C168" s="4"/>
      <c r="D168" s="4"/>
      <c r="E168" s="4"/>
      <c r="F168" s="4"/>
      <c r="G168" s="4"/>
      <c r="H168" s="4"/>
      <c r="I168" s="4"/>
      <c r="J168" s="4">
        <f>SUM(C168:I168)</f>
        <v>0</v>
      </c>
      <c r="K168" s="4"/>
      <c r="L168" s="4"/>
      <c r="M168" s="4"/>
      <c r="N168" s="4"/>
      <c r="O168" s="4"/>
      <c r="P168" s="4"/>
      <c r="Q168" s="4"/>
      <c r="R168" s="4">
        <f>SUM(K168:Q168)</f>
        <v>0</v>
      </c>
      <c r="S168" s="4"/>
      <c r="T168" s="4"/>
      <c r="U168" s="4"/>
      <c r="V168" s="4"/>
      <c r="W168" s="4"/>
      <c r="X168" s="4"/>
      <c r="Y168" s="4"/>
      <c r="Z168" s="4"/>
      <c r="AA168" s="4">
        <f>SUM(S168:Z168)</f>
        <v>0</v>
      </c>
      <c r="AB168" s="4"/>
      <c r="AC168" s="4"/>
      <c r="AD168" s="4"/>
      <c r="AE168" s="4"/>
      <c r="AF168" s="4"/>
      <c r="AG168" s="4"/>
      <c r="AH168" s="4"/>
      <c r="AI168" s="4"/>
      <c r="AJ168" s="4"/>
      <c r="AK168" s="4">
        <f>SUM(AB168:AJ168)</f>
        <v>0</v>
      </c>
      <c r="AL168" s="4">
        <f>SUM(J168,R168,AA168,AK168)</f>
        <v>0</v>
      </c>
      <c r="AM168" s="11">
        <f>IF(AL218&gt;0, AL168/AL218, 0)</f>
        <v>0</v>
      </c>
    </row>
    <row r="169" spans="1:39">
      <c r="A169" s="4">
        <v>159</v>
      </c>
      <c r="B169" s="7" t="s">
        <v>173</v>
      </c>
      <c r="C169" s="4"/>
      <c r="D169" s="4"/>
      <c r="E169" s="4"/>
      <c r="F169" s="4"/>
      <c r="G169" s="4"/>
      <c r="H169" s="4"/>
      <c r="I169" s="4"/>
      <c r="J169" s="4">
        <f>SUM(C169:I169)</f>
        <v>0</v>
      </c>
      <c r="K169" s="4"/>
      <c r="L169" s="4"/>
      <c r="M169" s="4"/>
      <c r="N169" s="4"/>
      <c r="O169" s="4"/>
      <c r="P169" s="4"/>
      <c r="Q169" s="4"/>
      <c r="R169" s="4">
        <f>SUM(K169:Q169)</f>
        <v>0</v>
      </c>
      <c r="S169" s="4"/>
      <c r="T169" s="4"/>
      <c r="U169" s="4"/>
      <c r="V169" s="4"/>
      <c r="W169" s="4"/>
      <c r="X169" s="4"/>
      <c r="Y169" s="4"/>
      <c r="Z169" s="4"/>
      <c r="AA169" s="4">
        <f>SUM(S169:Z169)</f>
        <v>0</v>
      </c>
      <c r="AB169" s="4"/>
      <c r="AC169" s="4"/>
      <c r="AD169" s="4"/>
      <c r="AE169" s="4"/>
      <c r="AF169" s="4"/>
      <c r="AG169" s="4"/>
      <c r="AH169" s="4"/>
      <c r="AI169" s="4"/>
      <c r="AJ169" s="4"/>
      <c r="AK169" s="4">
        <f>SUM(AB169:AJ169)</f>
        <v>0</v>
      </c>
      <c r="AL169" s="4">
        <f>SUM(J169,R169,AA169,AK169)</f>
        <v>0</v>
      </c>
      <c r="AM169" s="11">
        <f>IF(AL218&gt;0, AL169/AL218, 0)</f>
        <v>0</v>
      </c>
    </row>
    <row r="170" spans="1:39">
      <c r="A170" s="4">
        <v>160</v>
      </c>
      <c r="B170" s="7" t="s">
        <v>174</v>
      </c>
      <c r="C170" s="4"/>
      <c r="D170" s="4"/>
      <c r="E170" s="4"/>
      <c r="F170" s="4"/>
      <c r="G170" s="4"/>
      <c r="H170" s="4"/>
      <c r="I170" s="4"/>
      <c r="J170" s="4">
        <f>SUM(C170:I170)</f>
        <v>0</v>
      </c>
      <c r="K170" s="4"/>
      <c r="L170" s="4"/>
      <c r="M170" s="4"/>
      <c r="N170" s="4"/>
      <c r="O170" s="4"/>
      <c r="P170" s="4"/>
      <c r="Q170" s="4"/>
      <c r="R170" s="4">
        <f>SUM(K170:Q170)</f>
        <v>0</v>
      </c>
      <c r="S170" s="4"/>
      <c r="T170" s="4"/>
      <c r="U170" s="4"/>
      <c r="V170" s="4"/>
      <c r="W170" s="4"/>
      <c r="X170" s="4"/>
      <c r="Y170" s="4"/>
      <c r="Z170" s="4"/>
      <c r="AA170" s="4">
        <f>SUM(S170:Z170)</f>
        <v>0</v>
      </c>
      <c r="AB170" s="4"/>
      <c r="AC170" s="4"/>
      <c r="AD170" s="4"/>
      <c r="AE170" s="4"/>
      <c r="AF170" s="4"/>
      <c r="AG170" s="4"/>
      <c r="AH170" s="4"/>
      <c r="AI170" s="4"/>
      <c r="AJ170" s="4"/>
      <c r="AK170" s="4">
        <f>SUM(AB170:AJ170)</f>
        <v>0</v>
      </c>
      <c r="AL170" s="4">
        <f>SUM(J170,R170,AA170,AK170)</f>
        <v>0</v>
      </c>
      <c r="AM170" s="11">
        <f>IF(AL218&gt;0, AL170/AL218, 0)</f>
        <v>0</v>
      </c>
    </row>
    <row r="171" spans="1:39">
      <c r="A171" s="4">
        <v>161</v>
      </c>
      <c r="B171" s="7" t="s">
        <v>175</v>
      </c>
      <c r="C171" s="4"/>
      <c r="D171" s="4"/>
      <c r="E171" s="4"/>
      <c r="F171" s="4"/>
      <c r="G171" s="4"/>
      <c r="H171" s="4"/>
      <c r="I171" s="4"/>
      <c r="J171" s="4">
        <f>SUM(C171:I171)</f>
        <v>0</v>
      </c>
      <c r="K171" s="4"/>
      <c r="L171" s="4"/>
      <c r="M171" s="4"/>
      <c r="N171" s="4"/>
      <c r="O171" s="4"/>
      <c r="P171" s="4"/>
      <c r="Q171" s="4"/>
      <c r="R171" s="4">
        <f>SUM(K171:Q171)</f>
        <v>0</v>
      </c>
      <c r="S171" s="4"/>
      <c r="T171" s="4"/>
      <c r="U171" s="4"/>
      <c r="V171" s="4"/>
      <c r="W171" s="4"/>
      <c r="X171" s="4"/>
      <c r="Y171" s="4"/>
      <c r="Z171" s="4"/>
      <c r="AA171" s="4">
        <f>SUM(S171:Z171)</f>
        <v>0</v>
      </c>
      <c r="AB171" s="4"/>
      <c r="AC171" s="4"/>
      <c r="AD171" s="4"/>
      <c r="AE171" s="4"/>
      <c r="AF171" s="4"/>
      <c r="AG171" s="4"/>
      <c r="AH171" s="4"/>
      <c r="AI171" s="4"/>
      <c r="AJ171" s="4"/>
      <c r="AK171" s="4">
        <f>SUM(AB171:AJ171)</f>
        <v>0</v>
      </c>
      <c r="AL171" s="4">
        <f>SUM(J171,R171,AA171,AK171)</f>
        <v>0</v>
      </c>
      <c r="AM171" s="11">
        <f>IF(AL218&gt;0, AL171/AL218, 0)</f>
        <v>0</v>
      </c>
    </row>
    <row r="172" spans="1:39">
      <c r="A172" s="4">
        <v>162</v>
      </c>
      <c r="B172" s="7" t="s">
        <v>176</v>
      </c>
      <c r="C172" s="4"/>
      <c r="D172" s="4"/>
      <c r="E172" s="4"/>
      <c r="F172" s="4"/>
      <c r="G172" s="4"/>
      <c r="H172" s="4"/>
      <c r="I172" s="4"/>
      <c r="J172" s="4">
        <f>SUM(C172:I172)</f>
        <v>0</v>
      </c>
      <c r="K172" s="4"/>
      <c r="L172" s="4"/>
      <c r="M172" s="4"/>
      <c r="N172" s="4"/>
      <c r="O172" s="4"/>
      <c r="P172" s="4"/>
      <c r="Q172" s="4"/>
      <c r="R172" s="4">
        <f>SUM(K172:Q172)</f>
        <v>0</v>
      </c>
      <c r="S172" s="4"/>
      <c r="T172" s="4"/>
      <c r="U172" s="4"/>
      <c r="V172" s="4"/>
      <c r="W172" s="4"/>
      <c r="X172" s="4"/>
      <c r="Y172" s="4"/>
      <c r="Z172" s="4"/>
      <c r="AA172" s="4">
        <f>SUM(S172:Z172)</f>
        <v>0</v>
      </c>
      <c r="AB172" s="4"/>
      <c r="AC172" s="4"/>
      <c r="AD172" s="4"/>
      <c r="AE172" s="4"/>
      <c r="AF172" s="4"/>
      <c r="AG172" s="4"/>
      <c r="AH172" s="4"/>
      <c r="AI172" s="4"/>
      <c r="AJ172" s="4"/>
      <c r="AK172" s="4">
        <f>SUM(AB172:AJ172)</f>
        <v>0</v>
      </c>
      <c r="AL172" s="4">
        <f>SUM(J172,R172,AA172,AK172)</f>
        <v>0</v>
      </c>
      <c r="AM172" s="11">
        <f>IF(AL218&gt;0, AL172/AL218, 0)</f>
        <v>0</v>
      </c>
    </row>
    <row r="173" spans="1:39">
      <c r="A173" s="4">
        <v>163</v>
      </c>
      <c r="B173" s="7" t="s">
        <v>177</v>
      </c>
      <c r="C173" s="4"/>
      <c r="D173" s="4"/>
      <c r="E173" s="4"/>
      <c r="F173" s="4"/>
      <c r="G173" s="4"/>
      <c r="H173" s="4"/>
      <c r="I173" s="4"/>
      <c r="J173" s="4">
        <f>SUM(C173:I173)</f>
        <v>0</v>
      </c>
      <c r="K173" s="4"/>
      <c r="L173" s="4"/>
      <c r="M173" s="4"/>
      <c r="N173" s="4"/>
      <c r="O173" s="4"/>
      <c r="P173" s="4"/>
      <c r="Q173" s="4"/>
      <c r="R173" s="4">
        <f>SUM(K173:Q173)</f>
        <v>0</v>
      </c>
      <c r="S173" s="4"/>
      <c r="T173" s="4"/>
      <c r="U173" s="4"/>
      <c r="V173" s="4"/>
      <c r="W173" s="4"/>
      <c r="X173" s="4"/>
      <c r="Y173" s="4"/>
      <c r="Z173" s="4"/>
      <c r="AA173" s="4">
        <f>SUM(S173:Z173)</f>
        <v>0</v>
      </c>
      <c r="AB173" s="4"/>
      <c r="AC173" s="4"/>
      <c r="AD173" s="4"/>
      <c r="AE173" s="4"/>
      <c r="AF173" s="4"/>
      <c r="AG173" s="4"/>
      <c r="AH173" s="4"/>
      <c r="AI173" s="4"/>
      <c r="AJ173" s="4"/>
      <c r="AK173" s="4">
        <f>SUM(AB173:AJ173)</f>
        <v>0</v>
      </c>
      <c r="AL173" s="4">
        <f>SUM(J173,R173,AA173,AK173)</f>
        <v>0</v>
      </c>
      <c r="AM173" s="11">
        <f>IF(AL218&gt;0, AL173/AL218, 0)</f>
        <v>0</v>
      </c>
    </row>
    <row r="174" spans="1:39">
      <c r="A174" s="4">
        <v>164</v>
      </c>
      <c r="B174" s="7" t="s">
        <v>178</v>
      </c>
      <c r="C174" s="4"/>
      <c r="D174" s="4"/>
      <c r="E174" s="4"/>
      <c r="F174" s="4"/>
      <c r="G174" s="4"/>
      <c r="H174" s="4"/>
      <c r="I174" s="4"/>
      <c r="J174" s="4">
        <f>SUM(C174:I174)</f>
        <v>0</v>
      </c>
      <c r="K174" s="4"/>
      <c r="L174" s="4"/>
      <c r="M174" s="4"/>
      <c r="N174" s="4"/>
      <c r="O174" s="4"/>
      <c r="P174" s="4"/>
      <c r="Q174" s="4"/>
      <c r="R174" s="4">
        <f>SUM(K174:Q174)</f>
        <v>0</v>
      </c>
      <c r="S174" s="4"/>
      <c r="T174" s="4"/>
      <c r="U174" s="4"/>
      <c r="V174" s="4"/>
      <c r="W174" s="4"/>
      <c r="X174" s="4"/>
      <c r="Y174" s="4"/>
      <c r="Z174" s="4"/>
      <c r="AA174" s="4">
        <f>SUM(S174:Z174)</f>
        <v>0</v>
      </c>
      <c r="AB174" s="4"/>
      <c r="AC174" s="4"/>
      <c r="AD174" s="4"/>
      <c r="AE174" s="4"/>
      <c r="AF174" s="4"/>
      <c r="AG174" s="4"/>
      <c r="AH174" s="4"/>
      <c r="AI174" s="4"/>
      <c r="AJ174" s="4"/>
      <c r="AK174" s="4">
        <f>SUM(AB174:AJ174)</f>
        <v>0</v>
      </c>
      <c r="AL174" s="4">
        <f>SUM(J174,R174,AA174,AK174)</f>
        <v>0</v>
      </c>
      <c r="AM174" s="11">
        <f>IF(AL218&gt;0, AL174/AL218, 0)</f>
        <v>0</v>
      </c>
    </row>
    <row r="175" spans="1:39">
      <c r="A175" s="4">
        <v>165</v>
      </c>
      <c r="B175" s="7" t="s">
        <v>179</v>
      </c>
      <c r="C175" s="4"/>
      <c r="D175" s="4"/>
      <c r="E175" s="4"/>
      <c r="F175" s="4"/>
      <c r="G175" s="4"/>
      <c r="H175" s="4"/>
      <c r="I175" s="4"/>
      <c r="J175" s="4">
        <f>SUM(C175:I175)</f>
        <v>0</v>
      </c>
      <c r="K175" s="4"/>
      <c r="L175" s="4"/>
      <c r="M175" s="4"/>
      <c r="N175" s="4"/>
      <c r="O175" s="4"/>
      <c r="P175" s="4"/>
      <c r="Q175" s="4"/>
      <c r="R175" s="4">
        <f>SUM(K175:Q175)</f>
        <v>0</v>
      </c>
      <c r="S175" s="4"/>
      <c r="T175" s="4"/>
      <c r="U175" s="4"/>
      <c r="V175" s="4"/>
      <c r="W175" s="4"/>
      <c r="X175" s="4"/>
      <c r="Y175" s="4"/>
      <c r="Z175" s="4"/>
      <c r="AA175" s="4">
        <f>SUM(S175:Z175)</f>
        <v>0</v>
      </c>
      <c r="AB175" s="4"/>
      <c r="AC175" s="4"/>
      <c r="AD175" s="4"/>
      <c r="AE175" s="4"/>
      <c r="AF175" s="4"/>
      <c r="AG175" s="4"/>
      <c r="AH175" s="4"/>
      <c r="AI175" s="4"/>
      <c r="AJ175" s="4"/>
      <c r="AK175" s="4">
        <f>SUM(AB175:AJ175)</f>
        <v>0</v>
      </c>
      <c r="AL175" s="4">
        <f>SUM(J175,R175,AA175,AK175)</f>
        <v>0</v>
      </c>
      <c r="AM175" s="11">
        <f>IF(AL218&gt;0, AL175/AL218, 0)</f>
        <v>0</v>
      </c>
    </row>
    <row r="176" spans="1:39">
      <c r="A176" s="4">
        <v>166</v>
      </c>
      <c r="B176" s="7" t="s">
        <v>180</v>
      </c>
      <c r="C176" s="4"/>
      <c r="D176" s="4"/>
      <c r="E176" s="4"/>
      <c r="F176" s="4"/>
      <c r="G176" s="4"/>
      <c r="H176" s="4"/>
      <c r="I176" s="4"/>
      <c r="J176" s="4">
        <f>SUM(C176:I176)</f>
        <v>0</v>
      </c>
      <c r="K176" s="4"/>
      <c r="L176" s="4"/>
      <c r="M176" s="4"/>
      <c r="N176" s="4"/>
      <c r="O176" s="4"/>
      <c r="P176" s="4"/>
      <c r="Q176" s="4"/>
      <c r="R176" s="4">
        <f>SUM(K176:Q176)</f>
        <v>0</v>
      </c>
      <c r="S176" s="4"/>
      <c r="T176" s="4"/>
      <c r="U176" s="4"/>
      <c r="V176" s="4"/>
      <c r="W176" s="4"/>
      <c r="X176" s="4"/>
      <c r="Y176" s="4"/>
      <c r="Z176" s="4"/>
      <c r="AA176" s="4">
        <f>SUM(S176:Z176)</f>
        <v>0</v>
      </c>
      <c r="AB176" s="4"/>
      <c r="AC176" s="4"/>
      <c r="AD176" s="4"/>
      <c r="AE176" s="4"/>
      <c r="AF176" s="4"/>
      <c r="AG176" s="4"/>
      <c r="AH176" s="4"/>
      <c r="AI176" s="4"/>
      <c r="AJ176" s="4"/>
      <c r="AK176" s="4">
        <f>SUM(AB176:AJ176)</f>
        <v>0</v>
      </c>
      <c r="AL176" s="4">
        <f>SUM(J176,R176,AA176,AK176)</f>
        <v>0</v>
      </c>
      <c r="AM176" s="11">
        <f>IF(AL218&gt;0, AL176/AL218, 0)</f>
        <v>0</v>
      </c>
    </row>
    <row r="177" spans="1:39">
      <c r="A177" s="4">
        <v>167</v>
      </c>
      <c r="B177" s="7" t="s">
        <v>181</v>
      </c>
      <c r="C177" s="4"/>
      <c r="D177" s="4"/>
      <c r="E177" s="4"/>
      <c r="F177" s="4"/>
      <c r="G177" s="4"/>
      <c r="H177" s="4"/>
      <c r="I177" s="4"/>
      <c r="J177" s="4">
        <f>SUM(C177:I177)</f>
        <v>0</v>
      </c>
      <c r="K177" s="4"/>
      <c r="L177" s="4"/>
      <c r="M177" s="4"/>
      <c r="N177" s="4"/>
      <c r="O177" s="4"/>
      <c r="P177" s="4"/>
      <c r="Q177" s="4"/>
      <c r="R177" s="4">
        <f>SUM(K177:Q177)</f>
        <v>0</v>
      </c>
      <c r="S177" s="4"/>
      <c r="T177" s="4"/>
      <c r="U177" s="4"/>
      <c r="V177" s="4"/>
      <c r="W177" s="4"/>
      <c r="X177" s="4"/>
      <c r="Y177" s="4"/>
      <c r="Z177" s="4"/>
      <c r="AA177" s="4">
        <f>SUM(S177:Z177)</f>
        <v>0</v>
      </c>
      <c r="AB177" s="4"/>
      <c r="AC177" s="4"/>
      <c r="AD177" s="4"/>
      <c r="AE177" s="4"/>
      <c r="AF177" s="4"/>
      <c r="AG177" s="4"/>
      <c r="AH177" s="4"/>
      <c r="AI177" s="4"/>
      <c r="AJ177" s="4"/>
      <c r="AK177" s="4">
        <f>SUM(AB177:AJ177)</f>
        <v>0</v>
      </c>
      <c r="AL177" s="4">
        <f>SUM(J177,R177,AA177,AK177)</f>
        <v>0</v>
      </c>
      <c r="AM177" s="11">
        <f>IF(AL218&gt;0, AL177/AL218, 0)</f>
        <v>0</v>
      </c>
    </row>
    <row r="178" spans="1:39">
      <c r="A178" s="4">
        <v>168</v>
      </c>
      <c r="B178" s="7" t="s">
        <v>182</v>
      </c>
      <c r="C178" s="4"/>
      <c r="D178" s="4"/>
      <c r="E178" s="4"/>
      <c r="F178" s="4"/>
      <c r="G178" s="4"/>
      <c r="H178" s="4"/>
      <c r="I178" s="4"/>
      <c r="J178" s="4">
        <f>SUM(C178:I178)</f>
        <v>0</v>
      </c>
      <c r="K178" s="4"/>
      <c r="L178" s="4"/>
      <c r="M178" s="4"/>
      <c r="N178" s="4"/>
      <c r="O178" s="4"/>
      <c r="P178" s="4"/>
      <c r="Q178" s="4"/>
      <c r="R178" s="4">
        <f>SUM(K178:Q178)</f>
        <v>0</v>
      </c>
      <c r="S178" s="4"/>
      <c r="T178" s="4"/>
      <c r="U178" s="4"/>
      <c r="V178" s="4"/>
      <c r="W178" s="4"/>
      <c r="X178" s="4"/>
      <c r="Y178" s="4"/>
      <c r="Z178" s="4"/>
      <c r="AA178" s="4">
        <f>SUM(S178:Z178)</f>
        <v>0</v>
      </c>
      <c r="AB178" s="4"/>
      <c r="AC178" s="4"/>
      <c r="AD178" s="4"/>
      <c r="AE178" s="4"/>
      <c r="AF178" s="4"/>
      <c r="AG178" s="4"/>
      <c r="AH178" s="4"/>
      <c r="AI178" s="4"/>
      <c r="AJ178" s="4"/>
      <c r="AK178" s="4">
        <f>SUM(AB178:AJ178)</f>
        <v>0</v>
      </c>
      <c r="AL178" s="4">
        <f>SUM(J178,R178,AA178,AK178)</f>
        <v>0</v>
      </c>
      <c r="AM178" s="11">
        <f>IF(AL218&gt;0, AL178/AL218, 0)</f>
        <v>0</v>
      </c>
    </row>
    <row r="179" spans="1:39">
      <c r="A179" s="4">
        <v>169</v>
      </c>
      <c r="B179" s="7" t="s">
        <v>183</v>
      </c>
      <c r="C179" s="4"/>
      <c r="D179" s="4"/>
      <c r="E179" s="4"/>
      <c r="F179" s="4"/>
      <c r="G179" s="4"/>
      <c r="H179" s="4"/>
      <c r="I179" s="4"/>
      <c r="J179" s="4">
        <f>SUM(C179:I179)</f>
        <v>0</v>
      </c>
      <c r="K179" s="4"/>
      <c r="L179" s="4"/>
      <c r="M179" s="4"/>
      <c r="N179" s="4"/>
      <c r="O179" s="4"/>
      <c r="P179" s="4"/>
      <c r="Q179" s="4"/>
      <c r="R179" s="4">
        <f>SUM(K179:Q179)</f>
        <v>0</v>
      </c>
      <c r="S179" s="4"/>
      <c r="T179" s="4"/>
      <c r="U179" s="4"/>
      <c r="V179" s="4"/>
      <c r="W179" s="4"/>
      <c r="X179" s="4"/>
      <c r="Y179" s="4"/>
      <c r="Z179" s="4"/>
      <c r="AA179" s="4">
        <f>SUM(S179:Z179)</f>
        <v>0</v>
      </c>
      <c r="AB179" s="4"/>
      <c r="AC179" s="4"/>
      <c r="AD179" s="4"/>
      <c r="AE179" s="4"/>
      <c r="AF179" s="4"/>
      <c r="AG179" s="4"/>
      <c r="AH179" s="4"/>
      <c r="AI179" s="4"/>
      <c r="AJ179" s="4"/>
      <c r="AK179" s="4">
        <f>SUM(AB179:AJ179)</f>
        <v>0</v>
      </c>
      <c r="AL179" s="4">
        <f>SUM(J179,R179,AA179,AK179)</f>
        <v>0</v>
      </c>
      <c r="AM179" s="11">
        <f>IF(AL218&gt;0, AL179/AL218, 0)</f>
        <v>0</v>
      </c>
    </row>
    <row r="180" spans="1:39">
      <c r="A180" s="4">
        <v>170</v>
      </c>
      <c r="B180" s="7" t="s">
        <v>184</v>
      </c>
      <c r="C180" s="4"/>
      <c r="D180" s="4"/>
      <c r="E180" s="4"/>
      <c r="F180" s="4"/>
      <c r="G180" s="4"/>
      <c r="H180" s="4"/>
      <c r="I180" s="4"/>
      <c r="J180" s="4">
        <f>SUM(C180:I180)</f>
        <v>0</v>
      </c>
      <c r="K180" s="4"/>
      <c r="L180" s="4"/>
      <c r="M180" s="4"/>
      <c r="N180" s="4"/>
      <c r="O180" s="4"/>
      <c r="P180" s="4"/>
      <c r="Q180" s="4"/>
      <c r="R180" s="4">
        <f>SUM(K180:Q180)</f>
        <v>0</v>
      </c>
      <c r="S180" s="4"/>
      <c r="T180" s="4"/>
      <c r="U180" s="4"/>
      <c r="V180" s="4"/>
      <c r="W180" s="4"/>
      <c r="X180" s="4"/>
      <c r="Y180" s="4"/>
      <c r="Z180" s="4"/>
      <c r="AA180" s="4">
        <f>SUM(S180:Z180)</f>
        <v>0</v>
      </c>
      <c r="AB180" s="4"/>
      <c r="AC180" s="4"/>
      <c r="AD180" s="4"/>
      <c r="AE180" s="4"/>
      <c r="AF180" s="4"/>
      <c r="AG180" s="4"/>
      <c r="AH180" s="4"/>
      <c r="AI180" s="4"/>
      <c r="AJ180" s="4"/>
      <c r="AK180" s="4">
        <f>SUM(AB180:AJ180)</f>
        <v>0</v>
      </c>
      <c r="AL180" s="4">
        <f>SUM(J180,R180,AA180,AK180)</f>
        <v>0</v>
      </c>
      <c r="AM180" s="11">
        <f>IF(AL218&gt;0, AL180/AL218, 0)</f>
        <v>0</v>
      </c>
    </row>
    <row r="181" spans="1:39">
      <c r="A181" s="4">
        <v>171</v>
      </c>
      <c r="B181" s="7" t="s">
        <v>185</v>
      </c>
      <c r="C181" s="4"/>
      <c r="D181" s="4"/>
      <c r="E181" s="4"/>
      <c r="F181" s="4"/>
      <c r="G181" s="4"/>
      <c r="H181" s="4"/>
      <c r="I181" s="4"/>
      <c r="J181" s="4">
        <f>SUM(C181:I181)</f>
        <v>0</v>
      </c>
      <c r="K181" s="4"/>
      <c r="L181" s="4"/>
      <c r="M181" s="4"/>
      <c r="N181" s="4"/>
      <c r="O181" s="4"/>
      <c r="P181" s="4"/>
      <c r="Q181" s="4"/>
      <c r="R181" s="4">
        <f>SUM(K181:Q181)</f>
        <v>0</v>
      </c>
      <c r="S181" s="4"/>
      <c r="T181" s="4"/>
      <c r="U181" s="4"/>
      <c r="V181" s="4"/>
      <c r="W181" s="4"/>
      <c r="X181" s="4"/>
      <c r="Y181" s="4"/>
      <c r="Z181" s="4"/>
      <c r="AA181" s="4">
        <f>SUM(S181:Z181)</f>
        <v>0</v>
      </c>
      <c r="AB181" s="4"/>
      <c r="AC181" s="4"/>
      <c r="AD181" s="4"/>
      <c r="AE181" s="4"/>
      <c r="AF181" s="4"/>
      <c r="AG181" s="4"/>
      <c r="AH181" s="4"/>
      <c r="AI181" s="4"/>
      <c r="AJ181" s="4"/>
      <c r="AK181" s="4">
        <f>SUM(AB181:AJ181)</f>
        <v>0</v>
      </c>
      <c r="AL181" s="4">
        <f>SUM(J181,R181,AA181,AK181)</f>
        <v>0</v>
      </c>
      <c r="AM181" s="11">
        <f>IF(AL218&gt;0, AL181/AL218, 0)</f>
        <v>0</v>
      </c>
    </row>
    <row r="182" spans="1:39">
      <c r="A182" s="4">
        <v>172</v>
      </c>
      <c r="B182" s="7" t="s">
        <v>186</v>
      </c>
      <c r="C182" s="4"/>
      <c r="D182" s="4"/>
      <c r="E182" s="4"/>
      <c r="F182" s="4"/>
      <c r="G182" s="4"/>
      <c r="H182" s="4"/>
      <c r="I182" s="4"/>
      <c r="J182" s="4">
        <f>SUM(C182:I182)</f>
        <v>0</v>
      </c>
      <c r="K182" s="4"/>
      <c r="L182" s="4"/>
      <c r="M182" s="4"/>
      <c r="N182" s="4"/>
      <c r="O182" s="4"/>
      <c r="P182" s="4"/>
      <c r="Q182" s="4"/>
      <c r="R182" s="4">
        <f>SUM(K182:Q182)</f>
        <v>0</v>
      </c>
      <c r="S182" s="4"/>
      <c r="T182" s="4"/>
      <c r="U182" s="4"/>
      <c r="V182" s="4"/>
      <c r="W182" s="4"/>
      <c r="X182" s="4"/>
      <c r="Y182" s="4"/>
      <c r="Z182" s="4"/>
      <c r="AA182" s="4">
        <f>SUM(S182:Z182)</f>
        <v>0</v>
      </c>
      <c r="AB182" s="4"/>
      <c r="AC182" s="4"/>
      <c r="AD182" s="4"/>
      <c r="AE182" s="4"/>
      <c r="AF182" s="4"/>
      <c r="AG182" s="4"/>
      <c r="AH182" s="4"/>
      <c r="AI182" s="4"/>
      <c r="AJ182" s="4"/>
      <c r="AK182" s="4">
        <f>SUM(AB182:AJ182)</f>
        <v>0</v>
      </c>
      <c r="AL182" s="4">
        <f>SUM(J182,R182,AA182,AK182)</f>
        <v>0</v>
      </c>
      <c r="AM182" s="11">
        <f>IF(AL218&gt;0, AL182/AL218, 0)</f>
        <v>0</v>
      </c>
    </row>
    <row r="183" spans="1:39">
      <c r="A183" s="4">
        <v>173</v>
      </c>
      <c r="B183" s="7" t="s">
        <v>187</v>
      </c>
      <c r="C183" s="4"/>
      <c r="D183" s="4"/>
      <c r="E183" s="4"/>
      <c r="F183" s="4"/>
      <c r="G183" s="4"/>
      <c r="H183" s="4"/>
      <c r="I183" s="4"/>
      <c r="J183" s="4">
        <f>SUM(C183:I183)</f>
        <v>0</v>
      </c>
      <c r="K183" s="4"/>
      <c r="L183" s="4"/>
      <c r="M183" s="4"/>
      <c r="N183" s="4"/>
      <c r="O183" s="4"/>
      <c r="P183" s="4"/>
      <c r="Q183" s="4"/>
      <c r="R183" s="4">
        <f>SUM(K183:Q183)</f>
        <v>0</v>
      </c>
      <c r="S183" s="4"/>
      <c r="T183" s="4"/>
      <c r="U183" s="4"/>
      <c r="V183" s="4"/>
      <c r="W183" s="4"/>
      <c r="X183" s="4"/>
      <c r="Y183" s="4"/>
      <c r="Z183" s="4"/>
      <c r="AA183" s="4">
        <f>SUM(S183:Z183)</f>
        <v>0</v>
      </c>
      <c r="AB183" s="4"/>
      <c r="AC183" s="4"/>
      <c r="AD183" s="4"/>
      <c r="AE183" s="4"/>
      <c r="AF183" s="4"/>
      <c r="AG183" s="4"/>
      <c r="AH183" s="4"/>
      <c r="AI183" s="4"/>
      <c r="AJ183" s="4"/>
      <c r="AK183" s="4">
        <f>SUM(AB183:AJ183)</f>
        <v>0</v>
      </c>
      <c r="AL183" s="4">
        <f>SUM(J183,R183,AA183,AK183)</f>
        <v>0</v>
      </c>
      <c r="AM183" s="11">
        <f>IF(AL218&gt;0, AL183/AL218, 0)</f>
        <v>0</v>
      </c>
    </row>
    <row r="184" spans="1:39">
      <c r="A184" s="4">
        <v>174</v>
      </c>
      <c r="B184" s="7" t="s">
        <v>188</v>
      </c>
      <c r="C184" s="4"/>
      <c r="D184" s="4"/>
      <c r="E184" s="4"/>
      <c r="F184" s="4"/>
      <c r="G184" s="4"/>
      <c r="H184" s="4"/>
      <c r="I184" s="4"/>
      <c r="J184" s="4">
        <f>SUM(C184:I184)</f>
        <v>0</v>
      </c>
      <c r="K184" s="4"/>
      <c r="L184" s="4"/>
      <c r="M184" s="4"/>
      <c r="N184" s="4"/>
      <c r="O184" s="4"/>
      <c r="P184" s="4"/>
      <c r="Q184" s="4"/>
      <c r="R184" s="4">
        <f>SUM(K184:Q184)</f>
        <v>0</v>
      </c>
      <c r="S184" s="4"/>
      <c r="T184" s="4"/>
      <c r="U184" s="4"/>
      <c r="V184" s="4"/>
      <c r="W184" s="4"/>
      <c r="X184" s="4"/>
      <c r="Y184" s="4"/>
      <c r="Z184" s="4"/>
      <c r="AA184" s="4">
        <f>SUM(S184:Z184)</f>
        <v>0</v>
      </c>
      <c r="AB184" s="4"/>
      <c r="AC184" s="4"/>
      <c r="AD184" s="4"/>
      <c r="AE184" s="4"/>
      <c r="AF184" s="4"/>
      <c r="AG184" s="4"/>
      <c r="AH184" s="4"/>
      <c r="AI184" s="4"/>
      <c r="AJ184" s="4"/>
      <c r="AK184" s="4">
        <f>SUM(AB184:AJ184)</f>
        <v>0</v>
      </c>
      <c r="AL184" s="4">
        <f>SUM(J184,R184,AA184,AK184)</f>
        <v>0</v>
      </c>
      <c r="AM184" s="11">
        <f>IF(AL218&gt;0, AL184/AL218, 0)</f>
        <v>0</v>
      </c>
    </row>
    <row r="185" spans="1:39">
      <c r="A185" s="4">
        <v>175</v>
      </c>
      <c r="B185" s="7" t="s">
        <v>189</v>
      </c>
      <c r="C185" s="4"/>
      <c r="D185" s="4"/>
      <c r="E185" s="4"/>
      <c r="F185" s="4"/>
      <c r="G185" s="4"/>
      <c r="H185" s="4"/>
      <c r="I185" s="4"/>
      <c r="J185" s="4">
        <f>SUM(C185:I185)</f>
        <v>0</v>
      </c>
      <c r="K185" s="4"/>
      <c r="L185" s="4"/>
      <c r="M185" s="4"/>
      <c r="N185" s="4"/>
      <c r="O185" s="4"/>
      <c r="P185" s="4"/>
      <c r="Q185" s="4"/>
      <c r="R185" s="4">
        <f>SUM(K185:Q185)</f>
        <v>0</v>
      </c>
      <c r="S185" s="4"/>
      <c r="T185" s="4"/>
      <c r="U185" s="4"/>
      <c r="V185" s="4"/>
      <c r="W185" s="4"/>
      <c r="X185" s="4"/>
      <c r="Y185" s="4"/>
      <c r="Z185" s="4"/>
      <c r="AA185" s="4">
        <f>SUM(S185:Z185)</f>
        <v>0</v>
      </c>
      <c r="AB185" s="4"/>
      <c r="AC185" s="4"/>
      <c r="AD185" s="4"/>
      <c r="AE185" s="4"/>
      <c r="AF185" s="4"/>
      <c r="AG185" s="4"/>
      <c r="AH185" s="4"/>
      <c r="AI185" s="4"/>
      <c r="AJ185" s="4"/>
      <c r="AK185" s="4">
        <f>SUM(AB185:AJ185)</f>
        <v>0</v>
      </c>
      <c r="AL185" s="4">
        <f>SUM(J185,R185,AA185,AK185)</f>
        <v>0</v>
      </c>
      <c r="AM185" s="11">
        <f>IF(AL218&gt;0, AL185/AL218, 0)</f>
        <v>0</v>
      </c>
    </row>
    <row r="186" spans="1:39">
      <c r="A186" s="4">
        <v>176</v>
      </c>
      <c r="B186" s="7" t="s">
        <v>190</v>
      </c>
      <c r="C186" s="4"/>
      <c r="D186" s="4"/>
      <c r="E186" s="4"/>
      <c r="F186" s="4"/>
      <c r="G186" s="4"/>
      <c r="H186" s="4"/>
      <c r="I186" s="4"/>
      <c r="J186" s="4">
        <f>SUM(C186:I186)</f>
        <v>0</v>
      </c>
      <c r="K186" s="4"/>
      <c r="L186" s="4"/>
      <c r="M186" s="4"/>
      <c r="N186" s="4"/>
      <c r="O186" s="4"/>
      <c r="P186" s="4"/>
      <c r="Q186" s="4"/>
      <c r="R186" s="4">
        <f>SUM(K186:Q186)</f>
        <v>0</v>
      </c>
      <c r="S186" s="4"/>
      <c r="T186" s="4"/>
      <c r="U186" s="4"/>
      <c r="V186" s="4"/>
      <c r="W186" s="4"/>
      <c r="X186" s="4"/>
      <c r="Y186" s="4"/>
      <c r="Z186" s="4"/>
      <c r="AA186" s="4">
        <f>SUM(S186:Z186)</f>
        <v>0</v>
      </c>
      <c r="AB186" s="4"/>
      <c r="AC186" s="4"/>
      <c r="AD186" s="4"/>
      <c r="AE186" s="4"/>
      <c r="AF186" s="4"/>
      <c r="AG186" s="4"/>
      <c r="AH186" s="4"/>
      <c r="AI186" s="4"/>
      <c r="AJ186" s="4"/>
      <c r="AK186" s="4">
        <f>SUM(AB186:AJ186)</f>
        <v>0</v>
      </c>
      <c r="AL186" s="4">
        <f>SUM(J186,R186,AA186,AK186)</f>
        <v>0</v>
      </c>
      <c r="AM186" s="11">
        <f>IF(AL218&gt;0, AL186/AL218, 0)</f>
        <v>0</v>
      </c>
    </row>
    <row r="187" spans="1:39">
      <c r="A187" s="4">
        <v>177</v>
      </c>
      <c r="B187" s="7" t="s">
        <v>191</v>
      </c>
      <c r="C187" s="4"/>
      <c r="D187" s="4"/>
      <c r="E187" s="4"/>
      <c r="F187" s="4"/>
      <c r="G187" s="4"/>
      <c r="H187" s="4"/>
      <c r="I187" s="4"/>
      <c r="J187" s="4">
        <f>SUM(C187:I187)</f>
        <v>0</v>
      </c>
      <c r="K187" s="4"/>
      <c r="L187" s="4"/>
      <c r="M187" s="4"/>
      <c r="N187" s="4"/>
      <c r="O187" s="4"/>
      <c r="P187" s="4"/>
      <c r="Q187" s="4"/>
      <c r="R187" s="4">
        <f>SUM(K187:Q187)</f>
        <v>0</v>
      </c>
      <c r="S187" s="4"/>
      <c r="T187" s="4"/>
      <c r="U187" s="4"/>
      <c r="V187" s="4"/>
      <c r="W187" s="4"/>
      <c r="X187" s="4"/>
      <c r="Y187" s="4"/>
      <c r="Z187" s="4"/>
      <c r="AA187" s="4">
        <f>SUM(S187:Z187)</f>
        <v>0</v>
      </c>
      <c r="AB187" s="4"/>
      <c r="AC187" s="4"/>
      <c r="AD187" s="4"/>
      <c r="AE187" s="4"/>
      <c r="AF187" s="4"/>
      <c r="AG187" s="4"/>
      <c r="AH187" s="4"/>
      <c r="AI187" s="4"/>
      <c r="AJ187" s="4"/>
      <c r="AK187" s="4">
        <f>SUM(AB187:AJ187)</f>
        <v>0</v>
      </c>
      <c r="AL187" s="4">
        <f>SUM(J187,R187,AA187,AK187)</f>
        <v>0</v>
      </c>
      <c r="AM187" s="11">
        <f>IF(AL218&gt;0, AL187/AL218, 0)</f>
        <v>0</v>
      </c>
    </row>
    <row r="188" spans="1:39">
      <c r="A188" s="4">
        <v>178</v>
      </c>
      <c r="B188" s="7" t="s">
        <v>192</v>
      </c>
      <c r="C188" s="4"/>
      <c r="D188" s="4"/>
      <c r="E188" s="4"/>
      <c r="F188" s="4"/>
      <c r="G188" s="4"/>
      <c r="H188" s="4"/>
      <c r="I188" s="4"/>
      <c r="J188" s="4">
        <f>SUM(C188:I188)</f>
        <v>0</v>
      </c>
      <c r="K188" s="4"/>
      <c r="L188" s="4"/>
      <c r="M188" s="4"/>
      <c r="N188" s="4"/>
      <c r="O188" s="4"/>
      <c r="P188" s="4"/>
      <c r="Q188" s="4"/>
      <c r="R188" s="4">
        <f>SUM(K188:Q188)</f>
        <v>0</v>
      </c>
      <c r="S188" s="4"/>
      <c r="T188" s="4"/>
      <c r="U188" s="4"/>
      <c r="V188" s="4"/>
      <c r="W188" s="4"/>
      <c r="X188" s="4"/>
      <c r="Y188" s="4"/>
      <c r="Z188" s="4"/>
      <c r="AA188" s="4">
        <f>SUM(S188:Z188)</f>
        <v>0</v>
      </c>
      <c r="AB188" s="4"/>
      <c r="AC188" s="4"/>
      <c r="AD188" s="4"/>
      <c r="AE188" s="4"/>
      <c r="AF188" s="4"/>
      <c r="AG188" s="4"/>
      <c r="AH188" s="4"/>
      <c r="AI188" s="4"/>
      <c r="AJ188" s="4"/>
      <c r="AK188" s="4">
        <f>SUM(AB188:AJ188)</f>
        <v>0</v>
      </c>
      <c r="AL188" s="4">
        <f>SUM(J188,R188,AA188,AK188)</f>
        <v>0</v>
      </c>
      <c r="AM188" s="11">
        <f>IF(AL218&gt;0, AL188/AL218, 0)</f>
        <v>0</v>
      </c>
    </row>
    <row r="189" spans="1:39">
      <c r="A189" s="4">
        <v>179</v>
      </c>
      <c r="B189" s="7" t="s">
        <v>193</v>
      </c>
      <c r="C189" s="4"/>
      <c r="D189" s="4"/>
      <c r="E189" s="4"/>
      <c r="F189" s="4"/>
      <c r="G189" s="4"/>
      <c r="H189" s="4"/>
      <c r="I189" s="4"/>
      <c r="J189" s="4">
        <f>SUM(C189:I189)</f>
        <v>0</v>
      </c>
      <c r="K189" s="4"/>
      <c r="L189" s="4"/>
      <c r="M189" s="4"/>
      <c r="N189" s="4"/>
      <c r="O189" s="4"/>
      <c r="P189" s="4"/>
      <c r="Q189" s="4"/>
      <c r="R189" s="4">
        <f>SUM(K189:Q189)</f>
        <v>0</v>
      </c>
      <c r="S189" s="4"/>
      <c r="T189" s="4"/>
      <c r="U189" s="4"/>
      <c r="V189" s="4"/>
      <c r="W189" s="4"/>
      <c r="X189" s="4"/>
      <c r="Y189" s="4"/>
      <c r="Z189" s="4"/>
      <c r="AA189" s="4">
        <f>SUM(S189:Z189)</f>
        <v>0</v>
      </c>
      <c r="AB189" s="4"/>
      <c r="AC189" s="4"/>
      <c r="AD189" s="4"/>
      <c r="AE189" s="4"/>
      <c r="AF189" s="4"/>
      <c r="AG189" s="4"/>
      <c r="AH189" s="4"/>
      <c r="AI189" s="4"/>
      <c r="AJ189" s="4"/>
      <c r="AK189" s="4">
        <f>SUM(AB189:AJ189)</f>
        <v>0</v>
      </c>
      <c r="AL189" s="4">
        <f>SUM(J189,R189,AA189,AK189)</f>
        <v>0</v>
      </c>
      <c r="AM189" s="11">
        <f>IF(AL218&gt;0, AL189/AL218, 0)</f>
        <v>0</v>
      </c>
    </row>
    <row r="190" spans="1:39">
      <c r="A190" s="4">
        <v>180</v>
      </c>
      <c r="B190" s="7" t="s">
        <v>194</v>
      </c>
      <c r="C190" s="4"/>
      <c r="D190" s="4"/>
      <c r="E190" s="4"/>
      <c r="F190" s="4"/>
      <c r="G190" s="4"/>
      <c r="H190" s="4"/>
      <c r="I190" s="4"/>
      <c r="J190" s="4">
        <f>SUM(C190:I190)</f>
        <v>0</v>
      </c>
      <c r="K190" s="4"/>
      <c r="L190" s="4"/>
      <c r="M190" s="4"/>
      <c r="N190" s="4"/>
      <c r="O190" s="4"/>
      <c r="P190" s="4"/>
      <c r="Q190" s="4"/>
      <c r="R190" s="4">
        <f>SUM(K190:Q190)</f>
        <v>0</v>
      </c>
      <c r="S190" s="4"/>
      <c r="T190" s="4"/>
      <c r="U190" s="4"/>
      <c r="V190" s="4"/>
      <c r="W190" s="4"/>
      <c r="X190" s="4"/>
      <c r="Y190" s="4"/>
      <c r="Z190" s="4"/>
      <c r="AA190" s="4">
        <f>SUM(S190:Z190)</f>
        <v>0</v>
      </c>
      <c r="AB190" s="4"/>
      <c r="AC190" s="4"/>
      <c r="AD190" s="4"/>
      <c r="AE190" s="4"/>
      <c r="AF190" s="4"/>
      <c r="AG190" s="4"/>
      <c r="AH190" s="4"/>
      <c r="AI190" s="4"/>
      <c r="AJ190" s="4"/>
      <c r="AK190" s="4">
        <f>SUM(AB190:AJ190)</f>
        <v>0</v>
      </c>
      <c r="AL190" s="4">
        <f>SUM(J190,R190,AA190,AK190)</f>
        <v>0</v>
      </c>
      <c r="AM190" s="11">
        <f>IF(AL218&gt;0, AL190/AL218, 0)</f>
        <v>0</v>
      </c>
    </row>
    <row r="191" spans="1:39">
      <c r="A191" s="4">
        <v>181</v>
      </c>
      <c r="B191" s="7" t="s">
        <v>195</v>
      </c>
      <c r="C191" s="4"/>
      <c r="D191" s="4"/>
      <c r="E191" s="4"/>
      <c r="F191" s="4"/>
      <c r="G191" s="4"/>
      <c r="H191" s="4"/>
      <c r="I191" s="4"/>
      <c r="J191" s="4">
        <f>SUM(C191:I191)</f>
        <v>0</v>
      </c>
      <c r="K191" s="4"/>
      <c r="L191" s="4"/>
      <c r="M191" s="4"/>
      <c r="N191" s="4"/>
      <c r="O191" s="4"/>
      <c r="P191" s="4"/>
      <c r="Q191" s="4"/>
      <c r="R191" s="4">
        <f>SUM(K191:Q191)</f>
        <v>0</v>
      </c>
      <c r="S191" s="4"/>
      <c r="T191" s="4"/>
      <c r="U191" s="4"/>
      <c r="V191" s="4"/>
      <c r="W191" s="4"/>
      <c r="X191" s="4"/>
      <c r="Y191" s="4"/>
      <c r="Z191" s="4"/>
      <c r="AA191" s="4">
        <f>SUM(S191:Z191)</f>
        <v>0</v>
      </c>
      <c r="AB191" s="4"/>
      <c r="AC191" s="4"/>
      <c r="AD191" s="4"/>
      <c r="AE191" s="4"/>
      <c r="AF191" s="4"/>
      <c r="AG191" s="4"/>
      <c r="AH191" s="4"/>
      <c r="AI191" s="4"/>
      <c r="AJ191" s="4"/>
      <c r="AK191" s="4">
        <f>SUM(AB191:AJ191)</f>
        <v>0</v>
      </c>
      <c r="AL191" s="4">
        <f>SUM(J191,R191,AA191,AK191)</f>
        <v>0</v>
      </c>
      <c r="AM191" s="11">
        <f>IF(AL218&gt;0, AL191/AL218, 0)</f>
        <v>0</v>
      </c>
    </row>
    <row r="192" spans="1:39">
      <c r="A192" s="4">
        <v>182</v>
      </c>
      <c r="B192" s="7" t="s">
        <v>196</v>
      </c>
      <c r="C192" s="4"/>
      <c r="D192" s="4"/>
      <c r="E192" s="4"/>
      <c r="F192" s="4"/>
      <c r="G192" s="4"/>
      <c r="H192" s="4"/>
      <c r="I192" s="4"/>
      <c r="J192" s="4">
        <f>SUM(C192:I192)</f>
        <v>0</v>
      </c>
      <c r="K192" s="4"/>
      <c r="L192" s="4"/>
      <c r="M192" s="4"/>
      <c r="N192" s="4"/>
      <c r="O192" s="4"/>
      <c r="P192" s="4"/>
      <c r="Q192" s="4"/>
      <c r="R192" s="4">
        <f>SUM(K192:Q192)</f>
        <v>0</v>
      </c>
      <c r="S192" s="4"/>
      <c r="T192" s="4"/>
      <c r="U192" s="4"/>
      <c r="V192" s="4"/>
      <c r="W192" s="4"/>
      <c r="X192" s="4"/>
      <c r="Y192" s="4"/>
      <c r="Z192" s="4"/>
      <c r="AA192" s="4">
        <f>SUM(S192:Z192)</f>
        <v>0</v>
      </c>
      <c r="AB192" s="4"/>
      <c r="AC192" s="4"/>
      <c r="AD192" s="4"/>
      <c r="AE192" s="4"/>
      <c r="AF192" s="4"/>
      <c r="AG192" s="4"/>
      <c r="AH192" s="4"/>
      <c r="AI192" s="4"/>
      <c r="AJ192" s="4"/>
      <c r="AK192" s="4">
        <f>SUM(AB192:AJ192)</f>
        <v>0</v>
      </c>
      <c r="AL192" s="4">
        <f>SUM(J192,R192,AA192,AK192)</f>
        <v>0</v>
      </c>
      <c r="AM192" s="11">
        <f>IF(AL218&gt;0, AL192/AL218, 0)</f>
        <v>0</v>
      </c>
    </row>
    <row r="193" spans="1:39">
      <c r="A193" s="4">
        <v>183</v>
      </c>
      <c r="B193" s="7" t="s">
        <v>197</v>
      </c>
      <c r="C193" s="4"/>
      <c r="D193" s="4"/>
      <c r="E193" s="4"/>
      <c r="F193" s="4"/>
      <c r="G193" s="4"/>
      <c r="H193" s="4"/>
      <c r="I193" s="4"/>
      <c r="J193" s="4">
        <f>SUM(C193:I193)</f>
        <v>0</v>
      </c>
      <c r="K193" s="4"/>
      <c r="L193" s="4"/>
      <c r="M193" s="4"/>
      <c r="N193" s="4"/>
      <c r="O193" s="4"/>
      <c r="P193" s="4"/>
      <c r="Q193" s="4"/>
      <c r="R193" s="4">
        <f>SUM(K193:Q193)</f>
        <v>0</v>
      </c>
      <c r="S193" s="4"/>
      <c r="T193" s="4"/>
      <c r="U193" s="4"/>
      <c r="V193" s="4"/>
      <c r="W193" s="4"/>
      <c r="X193" s="4"/>
      <c r="Y193" s="4"/>
      <c r="Z193" s="4"/>
      <c r="AA193" s="4">
        <f>SUM(S193:Z193)</f>
        <v>0</v>
      </c>
      <c r="AB193" s="4"/>
      <c r="AC193" s="4"/>
      <c r="AD193" s="4"/>
      <c r="AE193" s="4"/>
      <c r="AF193" s="4"/>
      <c r="AG193" s="4"/>
      <c r="AH193" s="4"/>
      <c r="AI193" s="4"/>
      <c r="AJ193" s="4"/>
      <c r="AK193" s="4">
        <f>SUM(AB193:AJ193)</f>
        <v>0</v>
      </c>
      <c r="AL193" s="4">
        <f>SUM(J193,R193,AA193,AK193)</f>
        <v>0</v>
      </c>
      <c r="AM193" s="11">
        <f>IF(AL218&gt;0, AL193/AL218, 0)</f>
        <v>0</v>
      </c>
    </row>
    <row r="194" spans="1:39">
      <c r="A194" s="4">
        <v>184</v>
      </c>
      <c r="B194" s="7" t="s">
        <v>198</v>
      </c>
      <c r="C194" s="4"/>
      <c r="D194" s="4"/>
      <c r="E194" s="4"/>
      <c r="F194" s="4"/>
      <c r="G194" s="4"/>
      <c r="H194" s="4"/>
      <c r="I194" s="4"/>
      <c r="J194" s="4">
        <f>SUM(C194:I194)</f>
        <v>0</v>
      </c>
      <c r="K194" s="4"/>
      <c r="L194" s="4"/>
      <c r="M194" s="4"/>
      <c r="N194" s="4"/>
      <c r="O194" s="4"/>
      <c r="P194" s="4"/>
      <c r="Q194" s="4"/>
      <c r="R194" s="4">
        <f>SUM(K194:Q194)</f>
        <v>0</v>
      </c>
      <c r="S194" s="4"/>
      <c r="T194" s="4"/>
      <c r="U194" s="4"/>
      <c r="V194" s="4"/>
      <c r="W194" s="4"/>
      <c r="X194" s="4"/>
      <c r="Y194" s="4"/>
      <c r="Z194" s="4"/>
      <c r="AA194" s="4">
        <f>SUM(S194:Z194)</f>
        <v>0</v>
      </c>
      <c r="AB194" s="4"/>
      <c r="AC194" s="4"/>
      <c r="AD194" s="4"/>
      <c r="AE194" s="4"/>
      <c r="AF194" s="4"/>
      <c r="AG194" s="4"/>
      <c r="AH194" s="4"/>
      <c r="AI194" s="4"/>
      <c r="AJ194" s="4"/>
      <c r="AK194" s="4">
        <f>SUM(AB194:AJ194)</f>
        <v>0</v>
      </c>
      <c r="AL194" s="4">
        <f>SUM(J194,R194,AA194,AK194)</f>
        <v>0</v>
      </c>
      <c r="AM194" s="11">
        <f>IF(AL218&gt;0, AL194/AL218, 0)</f>
        <v>0</v>
      </c>
    </row>
    <row r="195" spans="1:39">
      <c r="A195" s="4">
        <v>185</v>
      </c>
      <c r="B195" s="7" t="s">
        <v>199</v>
      </c>
      <c r="C195" s="4"/>
      <c r="D195" s="4"/>
      <c r="E195" s="4"/>
      <c r="F195" s="4"/>
      <c r="G195" s="4"/>
      <c r="H195" s="4"/>
      <c r="I195" s="4"/>
      <c r="J195" s="4">
        <f>SUM(C195:I195)</f>
        <v>0</v>
      </c>
      <c r="K195" s="4"/>
      <c r="L195" s="4"/>
      <c r="M195" s="4"/>
      <c r="N195" s="4"/>
      <c r="O195" s="4"/>
      <c r="P195" s="4"/>
      <c r="Q195" s="4"/>
      <c r="R195" s="4">
        <f>SUM(K195:Q195)</f>
        <v>0</v>
      </c>
      <c r="S195" s="4"/>
      <c r="T195" s="4"/>
      <c r="U195" s="4"/>
      <c r="V195" s="4"/>
      <c r="W195" s="4"/>
      <c r="X195" s="4"/>
      <c r="Y195" s="4"/>
      <c r="Z195" s="4"/>
      <c r="AA195" s="4">
        <f>SUM(S195:Z195)</f>
        <v>0</v>
      </c>
      <c r="AB195" s="4"/>
      <c r="AC195" s="4"/>
      <c r="AD195" s="4"/>
      <c r="AE195" s="4"/>
      <c r="AF195" s="4"/>
      <c r="AG195" s="4"/>
      <c r="AH195" s="4"/>
      <c r="AI195" s="4"/>
      <c r="AJ195" s="4"/>
      <c r="AK195" s="4">
        <f>SUM(AB195:AJ195)</f>
        <v>0</v>
      </c>
      <c r="AL195" s="4">
        <f>SUM(J195,R195,AA195,AK195)</f>
        <v>0</v>
      </c>
      <c r="AM195" s="11">
        <f>IF(AL218&gt;0, AL195/AL218, 0)</f>
        <v>0</v>
      </c>
    </row>
    <row r="196" spans="1:39">
      <c r="A196" s="4">
        <v>186</v>
      </c>
      <c r="B196" s="7" t="s">
        <v>200</v>
      </c>
      <c r="C196" s="4"/>
      <c r="D196" s="4"/>
      <c r="E196" s="4"/>
      <c r="F196" s="4"/>
      <c r="G196" s="4"/>
      <c r="H196" s="4"/>
      <c r="I196" s="4"/>
      <c r="J196" s="4">
        <f>SUM(C196:I196)</f>
        <v>0</v>
      </c>
      <c r="K196" s="4"/>
      <c r="L196" s="4"/>
      <c r="M196" s="4"/>
      <c r="N196" s="4"/>
      <c r="O196" s="4"/>
      <c r="P196" s="4"/>
      <c r="Q196" s="4"/>
      <c r="R196" s="4">
        <f>SUM(K196:Q196)</f>
        <v>0</v>
      </c>
      <c r="S196" s="4"/>
      <c r="T196" s="4"/>
      <c r="U196" s="4"/>
      <c r="V196" s="4"/>
      <c r="W196" s="4"/>
      <c r="X196" s="4"/>
      <c r="Y196" s="4"/>
      <c r="Z196" s="4"/>
      <c r="AA196" s="4">
        <f>SUM(S196:Z196)</f>
        <v>0</v>
      </c>
      <c r="AB196" s="4"/>
      <c r="AC196" s="4"/>
      <c r="AD196" s="4"/>
      <c r="AE196" s="4"/>
      <c r="AF196" s="4"/>
      <c r="AG196" s="4"/>
      <c r="AH196" s="4"/>
      <c r="AI196" s="4"/>
      <c r="AJ196" s="4"/>
      <c r="AK196" s="4">
        <f>SUM(AB196:AJ196)</f>
        <v>0</v>
      </c>
      <c r="AL196" s="4">
        <f>SUM(J196,R196,AA196,AK196)</f>
        <v>0</v>
      </c>
      <c r="AM196" s="11">
        <f>IF(AL218&gt;0, AL196/AL218, 0)</f>
        <v>0</v>
      </c>
    </row>
    <row r="197" spans="1:39">
      <c r="A197" s="4">
        <v>187</v>
      </c>
      <c r="B197" s="7" t="s">
        <v>201</v>
      </c>
      <c r="C197" s="4"/>
      <c r="D197" s="4"/>
      <c r="E197" s="4"/>
      <c r="F197" s="4"/>
      <c r="G197" s="4"/>
      <c r="H197" s="4"/>
      <c r="I197" s="4"/>
      <c r="J197" s="4">
        <f>SUM(C197:I197)</f>
        <v>0</v>
      </c>
      <c r="K197" s="4"/>
      <c r="L197" s="4"/>
      <c r="M197" s="4"/>
      <c r="N197" s="4"/>
      <c r="O197" s="4"/>
      <c r="P197" s="4"/>
      <c r="Q197" s="4"/>
      <c r="R197" s="4">
        <f>SUM(K197:Q197)</f>
        <v>0</v>
      </c>
      <c r="S197" s="4"/>
      <c r="T197" s="4"/>
      <c r="U197" s="4"/>
      <c r="V197" s="4"/>
      <c r="W197" s="4"/>
      <c r="X197" s="4"/>
      <c r="Y197" s="4"/>
      <c r="Z197" s="4"/>
      <c r="AA197" s="4">
        <f>SUM(S197:Z197)</f>
        <v>0</v>
      </c>
      <c r="AB197" s="4"/>
      <c r="AC197" s="4"/>
      <c r="AD197" s="4"/>
      <c r="AE197" s="4"/>
      <c r="AF197" s="4"/>
      <c r="AG197" s="4"/>
      <c r="AH197" s="4"/>
      <c r="AI197" s="4"/>
      <c r="AJ197" s="4"/>
      <c r="AK197" s="4">
        <f>SUM(AB197:AJ197)</f>
        <v>0</v>
      </c>
      <c r="AL197" s="4">
        <f>SUM(J197,R197,AA197,AK197)</f>
        <v>0</v>
      </c>
      <c r="AM197" s="11">
        <f>IF(AL218&gt;0, AL197/AL218, 0)</f>
        <v>0</v>
      </c>
    </row>
    <row r="198" spans="1:39">
      <c r="A198" s="4">
        <v>188</v>
      </c>
      <c r="B198" s="7" t="s">
        <v>202</v>
      </c>
      <c r="C198" s="4"/>
      <c r="D198" s="4"/>
      <c r="E198" s="4"/>
      <c r="F198" s="4"/>
      <c r="G198" s="4"/>
      <c r="H198" s="4"/>
      <c r="I198" s="4"/>
      <c r="J198" s="4">
        <f>SUM(C198:I198)</f>
        <v>0</v>
      </c>
      <c r="K198" s="4"/>
      <c r="L198" s="4"/>
      <c r="M198" s="4"/>
      <c r="N198" s="4"/>
      <c r="O198" s="4"/>
      <c r="P198" s="4"/>
      <c r="Q198" s="4"/>
      <c r="R198" s="4">
        <f>SUM(K198:Q198)</f>
        <v>0</v>
      </c>
      <c r="S198" s="4"/>
      <c r="T198" s="4"/>
      <c r="U198" s="4"/>
      <c r="V198" s="4"/>
      <c r="W198" s="4"/>
      <c r="X198" s="4"/>
      <c r="Y198" s="4"/>
      <c r="Z198" s="4"/>
      <c r="AA198" s="4">
        <f>SUM(S198:Z198)</f>
        <v>0</v>
      </c>
      <c r="AB198" s="4"/>
      <c r="AC198" s="4"/>
      <c r="AD198" s="4"/>
      <c r="AE198" s="4"/>
      <c r="AF198" s="4"/>
      <c r="AG198" s="4"/>
      <c r="AH198" s="4"/>
      <c r="AI198" s="4"/>
      <c r="AJ198" s="4"/>
      <c r="AK198" s="4">
        <f>SUM(AB198:AJ198)</f>
        <v>0</v>
      </c>
      <c r="AL198" s="4">
        <f>SUM(J198,R198,AA198,AK198)</f>
        <v>0</v>
      </c>
      <c r="AM198" s="11">
        <f>IF(AL218&gt;0, AL198/AL218, 0)</f>
        <v>0</v>
      </c>
    </row>
    <row r="199" spans="1:39">
      <c r="A199" s="4">
        <v>189</v>
      </c>
      <c r="B199" s="7" t="s">
        <v>203</v>
      </c>
      <c r="C199" s="4"/>
      <c r="D199" s="4"/>
      <c r="E199" s="4"/>
      <c r="F199" s="4"/>
      <c r="G199" s="4"/>
      <c r="H199" s="4"/>
      <c r="I199" s="4"/>
      <c r="J199" s="4">
        <f>SUM(C199:I199)</f>
        <v>0</v>
      </c>
      <c r="K199" s="4"/>
      <c r="L199" s="4"/>
      <c r="M199" s="4"/>
      <c r="N199" s="4"/>
      <c r="O199" s="4"/>
      <c r="P199" s="4"/>
      <c r="Q199" s="4"/>
      <c r="R199" s="4">
        <f>SUM(K199:Q199)</f>
        <v>0</v>
      </c>
      <c r="S199" s="4"/>
      <c r="T199" s="4"/>
      <c r="U199" s="4"/>
      <c r="V199" s="4"/>
      <c r="W199" s="4"/>
      <c r="X199" s="4"/>
      <c r="Y199" s="4"/>
      <c r="Z199" s="4"/>
      <c r="AA199" s="4">
        <f>SUM(S199:Z199)</f>
        <v>0</v>
      </c>
      <c r="AB199" s="4"/>
      <c r="AC199" s="4"/>
      <c r="AD199" s="4"/>
      <c r="AE199" s="4"/>
      <c r="AF199" s="4"/>
      <c r="AG199" s="4"/>
      <c r="AH199" s="4"/>
      <c r="AI199" s="4"/>
      <c r="AJ199" s="4"/>
      <c r="AK199" s="4">
        <f>SUM(AB199:AJ199)</f>
        <v>0</v>
      </c>
      <c r="AL199" s="4">
        <f>SUM(J199,R199,AA199,AK199)</f>
        <v>0</v>
      </c>
      <c r="AM199" s="11">
        <f>IF(AL218&gt;0, AL199/AL218, 0)</f>
        <v>0</v>
      </c>
    </row>
    <row r="200" spans="1:39">
      <c r="A200" s="4">
        <v>190</v>
      </c>
      <c r="B200" s="7" t="s">
        <v>204</v>
      </c>
      <c r="C200" s="4"/>
      <c r="D200" s="4"/>
      <c r="E200" s="4"/>
      <c r="F200" s="4"/>
      <c r="G200" s="4"/>
      <c r="H200" s="4"/>
      <c r="I200" s="4"/>
      <c r="J200" s="4">
        <f>SUM(C200:I200)</f>
        <v>0</v>
      </c>
      <c r="K200" s="4"/>
      <c r="L200" s="4"/>
      <c r="M200" s="4"/>
      <c r="N200" s="4"/>
      <c r="O200" s="4"/>
      <c r="P200" s="4"/>
      <c r="Q200" s="4"/>
      <c r="R200" s="4">
        <f>SUM(K200:Q200)</f>
        <v>0</v>
      </c>
      <c r="S200" s="4"/>
      <c r="T200" s="4"/>
      <c r="U200" s="4"/>
      <c r="V200" s="4"/>
      <c r="W200" s="4"/>
      <c r="X200" s="4"/>
      <c r="Y200" s="4"/>
      <c r="Z200" s="4"/>
      <c r="AA200" s="4">
        <f>SUM(S200:Z200)</f>
        <v>0</v>
      </c>
      <c r="AB200" s="4"/>
      <c r="AC200" s="4"/>
      <c r="AD200" s="4"/>
      <c r="AE200" s="4"/>
      <c r="AF200" s="4"/>
      <c r="AG200" s="4"/>
      <c r="AH200" s="4"/>
      <c r="AI200" s="4"/>
      <c r="AJ200" s="4"/>
      <c r="AK200" s="4">
        <f>SUM(AB200:AJ200)</f>
        <v>0</v>
      </c>
      <c r="AL200" s="4">
        <f>SUM(J200,R200,AA200,AK200)</f>
        <v>0</v>
      </c>
      <c r="AM200" s="11">
        <f>IF(AL218&gt;0, AL200/AL218, 0)</f>
        <v>0</v>
      </c>
    </row>
    <row r="201" spans="1:39">
      <c r="A201" s="4">
        <v>191</v>
      </c>
      <c r="B201" s="7" t="s">
        <v>205</v>
      </c>
      <c r="C201" s="4"/>
      <c r="D201" s="4"/>
      <c r="E201" s="4"/>
      <c r="F201" s="4"/>
      <c r="G201" s="4"/>
      <c r="H201" s="4"/>
      <c r="I201" s="4"/>
      <c r="J201" s="4">
        <f>SUM(C201:I201)</f>
        <v>0</v>
      </c>
      <c r="K201" s="4"/>
      <c r="L201" s="4"/>
      <c r="M201" s="4"/>
      <c r="N201" s="4"/>
      <c r="O201" s="4"/>
      <c r="P201" s="4"/>
      <c r="Q201" s="4"/>
      <c r="R201" s="4">
        <f>SUM(K201:Q201)</f>
        <v>0</v>
      </c>
      <c r="S201" s="4"/>
      <c r="T201" s="4"/>
      <c r="U201" s="4"/>
      <c r="V201" s="4"/>
      <c r="W201" s="4"/>
      <c r="X201" s="4"/>
      <c r="Y201" s="4"/>
      <c r="Z201" s="4"/>
      <c r="AA201" s="4">
        <f>SUM(S201:Z201)</f>
        <v>0</v>
      </c>
      <c r="AB201" s="4"/>
      <c r="AC201" s="4"/>
      <c r="AD201" s="4"/>
      <c r="AE201" s="4"/>
      <c r="AF201" s="4"/>
      <c r="AG201" s="4"/>
      <c r="AH201" s="4"/>
      <c r="AI201" s="4"/>
      <c r="AJ201" s="4"/>
      <c r="AK201" s="4">
        <f>SUM(AB201:AJ201)</f>
        <v>0</v>
      </c>
      <c r="AL201" s="4">
        <f>SUM(J201,R201,AA201,AK201)</f>
        <v>0</v>
      </c>
      <c r="AM201" s="11">
        <f>IF(AL218&gt;0, AL201/AL218, 0)</f>
        <v>0</v>
      </c>
    </row>
    <row r="202" spans="1:39">
      <c r="A202" s="4">
        <v>192</v>
      </c>
      <c r="B202" s="7" t="s">
        <v>206</v>
      </c>
      <c r="C202" s="4"/>
      <c r="D202" s="4"/>
      <c r="E202" s="4"/>
      <c r="F202" s="4"/>
      <c r="G202" s="4"/>
      <c r="H202" s="4"/>
      <c r="I202" s="4"/>
      <c r="J202" s="4">
        <f>SUM(C202:I202)</f>
        <v>0</v>
      </c>
      <c r="K202" s="4"/>
      <c r="L202" s="4"/>
      <c r="M202" s="4"/>
      <c r="N202" s="4"/>
      <c r="O202" s="4"/>
      <c r="P202" s="4"/>
      <c r="Q202" s="4"/>
      <c r="R202" s="4">
        <f>SUM(K202:Q202)</f>
        <v>0</v>
      </c>
      <c r="S202" s="4"/>
      <c r="T202" s="4"/>
      <c r="U202" s="4"/>
      <c r="V202" s="4"/>
      <c r="W202" s="4"/>
      <c r="X202" s="4"/>
      <c r="Y202" s="4"/>
      <c r="Z202" s="4"/>
      <c r="AA202" s="4">
        <f>SUM(S202:Z202)</f>
        <v>0</v>
      </c>
      <c r="AB202" s="4"/>
      <c r="AC202" s="4"/>
      <c r="AD202" s="4"/>
      <c r="AE202" s="4"/>
      <c r="AF202" s="4"/>
      <c r="AG202" s="4"/>
      <c r="AH202" s="4"/>
      <c r="AI202" s="4"/>
      <c r="AJ202" s="4"/>
      <c r="AK202" s="4">
        <f>SUM(AB202:AJ202)</f>
        <v>0</v>
      </c>
      <c r="AL202" s="4">
        <f>SUM(J202,R202,AA202,AK202)</f>
        <v>0</v>
      </c>
      <c r="AM202" s="11">
        <f>IF(AL218&gt;0, AL202/AL218, 0)</f>
        <v>0</v>
      </c>
    </row>
    <row r="203" spans="1:39">
      <c r="A203" s="4">
        <v>193</v>
      </c>
      <c r="B203" s="7" t="s">
        <v>207</v>
      </c>
      <c r="C203" s="4"/>
      <c r="D203" s="4"/>
      <c r="E203" s="4"/>
      <c r="F203" s="4"/>
      <c r="G203" s="4"/>
      <c r="H203" s="4"/>
      <c r="I203" s="4"/>
      <c r="J203" s="4">
        <f>SUM(C203:I203)</f>
        <v>0</v>
      </c>
      <c r="K203" s="4"/>
      <c r="L203" s="4"/>
      <c r="M203" s="4"/>
      <c r="N203" s="4"/>
      <c r="O203" s="4"/>
      <c r="P203" s="4"/>
      <c r="Q203" s="4"/>
      <c r="R203" s="4">
        <f>SUM(K203:Q203)</f>
        <v>0</v>
      </c>
      <c r="S203" s="4"/>
      <c r="T203" s="4"/>
      <c r="U203" s="4"/>
      <c r="V203" s="4"/>
      <c r="W203" s="4"/>
      <c r="X203" s="4"/>
      <c r="Y203" s="4"/>
      <c r="Z203" s="4"/>
      <c r="AA203" s="4">
        <f>SUM(S203:Z203)</f>
        <v>0</v>
      </c>
      <c r="AB203" s="4"/>
      <c r="AC203" s="4"/>
      <c r="AD203" s="4"/>
      <c r="AE203" s="4"/>
      <c r="AF203" s="4"/>
      <c r="AG203" s="4"/>
      <c r="AH203" s="4"/>
      <c r="AI203" s="4"/>
      <c r="AJ203" s="4"/>
      <c r="AK203" s="4">
        <f>SUM(AB203:AJ203)</f>
        <v>0</v>
      </c>
      <c r="AL203" s="4">
        <f>SUM(J203,R203,AA203,AK203)</f>
        <v>0</v>
      </c>
      <c r="AM203" s="11">
        <f>IF(AL218&gt;0, AL203/AL218, 0)</f>
        <v>0</v>
      </c>
    </row>
    <row r="204" spans="1:39">
      <c r="A204" s="4">
        <v>194</v>
      </c>
      <c r="B204" s="7" t="s">
        <v>208</v>
      </c>
      <c r="C204" s="4"/>
      <c r="D204" s="4"/>
      <c r="E204" s="4"/>
      <c r="F204" s="4"/>
      <c r="G204" s="4"/>
      <c r="H204" s="4"/>
      <c r="I204" s="4"/>
      <c r="J204" s="4">
        <f>SUM(C204:I204)</f>
        <v>0</v>
      </c>
      <c r="K204" s="4"/>
      <c r="L204" s="4"/>
      <c r="M204" s="4"/>
      <c r="N204" s="4"/>
      <c r="O204" s="4"/>
      <c r="P204" s="4"/>
      <c r="Q204" s="4"/>
      <c r="R204" s="4">
        <f>SUM(K204:Q204)</f>
        <v>0</v>
      </c>
      <c r="S204" s="4"/>
      <c r="T204" s="4"/>
      <c r="U204" s="4"/>
      <c r="V204" s="4"/>
      <c r="W204" s="4"/>
      <c r="X204" s="4"/>
      <c r="Y204" s="4"/>
      <c r="Z204" s="4"/>
      <c r="AA204" s="4">
        <f>SUM(S204:Z204)</f>
        <v>0</v>
      </c>
      <c r="AB204" s="4"/>
      <c r="AC204" s="4"/>
      <c r="AD204" s="4"/>
      <c r="AE204" s="4"/>
      <c r="AF204" s="4"/>
      <c r="AG204" s="4"/>
      <c r="AH204" s="4"/>
      <c r="AI204" s="4"/>
      <c r="AJ204" s="4"/>
      <c r="AK204" s="4">
        <f>SUM(AB204:AJ204)</f>
        <v>0</v>
      </c>
      <c r="AL204" s="4">
        <f>SUM(J204,R204,AA204,AK204)</f>
        <v>0</v>
      </c>
      <c r="AM204" s="11">
        <f>IF(AL218&gt;0, AL204/AL218, 0)</f>
        <v>0</v>
      </c>
    </row>
    <row r="205" spans="1:39">
      <c r="A205" s="4">
        <v>195</v>
      </c>
      <c r="B205" s="7" t="s">
        <v>209</v>
      </c>
      <c r="C205" s="4"/>
      <c r="D205" s="4"/>
      <c r="E205" s="4"/>
      <c r="F205" s="4"/>
      <c r="G205" s="4"/>
      <c r="H205" s="4"/>
      <c r="I205" s="4"/>
      <c r="J205" s="4">
        <f>SUM(C205:I205)</f>
        <v>0</v>
      </c>
      <c r="K205" s="4"/>
      <c r="L205" s="4"/>
      <c r="M205" s="4"/>
      <c r="N205" s="4"/>
      <c r="O205" s="4"/>
      <c r="P205" s="4"/>
      <c r="Q205" s="4"/>
      <c r="R205" s="4">
        <f>SUM(K205:Q205)</f>
        <v>0</v>
      </c>
      <c r="S205" s="4"/>
      <c r="T205" s="4"/>
      <c r="U205" s="4"/>
      <c r="V205" s="4"/>
      <c r="W205" s="4"/>
      <c r="X205" s="4"/>
      <c r="Y205" s="4"/>
      <c r="Z205" s="4"/>
      <c r="AA205" s="4">
        <f>SUM(S205:Z205)</f>
        <v>0</v>
      </c>
      <c r="AB205" s="4"/>
      <c r="AC205" s="4"/>
      <c r="AD205" s="4"/>
      <c r="AE205" s="4"/>
      <c r="AF205" s="4"/>
      <c r="AG205" s="4"/>
      <c r="AH205" s="4"/>
      <c r="AI205" s="4"/>
      <c r="AJ205" s="4"/>
      <c r="AK205" s="4">
        <f>SUM(AB205:AJ205)</f>
        <v>0</v>
      </c>
      <c r="AL205" s="4">
        <f>SUM(J205,R205,AA205,AK205)</f>
        <v>0</v>
      </c>
      <c r="AM205" s="11">
        <f>IF(AL218&gt;0, AL205/AL218, 0)</f>
        <v>0</v>
      </c>
    </row>
    <row r="206" spans="1:39">
      <c r="A206" s="4">
        <v>196</v>
      </c>
      <c r="B206" s="7" t="s">
        <v>210</v>
      </c>
      <c r="C206" s="4"/>
      <c r="D206" s="4"/>
      <c r="E206" s="4"/>
      <c r="F206" s="4"/>
      <c r="G206" s="4"/>
      <c r="H206" s="4"/>
      <c r="I206" s="4"/>
      <c r="J206" s="4">
        <f>SUM(C206:I206)</f>
        <v>0</v>
      </c>
      <c r="K206" s="4"/>
      <c r="L206" s="4"/>
      <c r="M206" s="4"/>
      <c r="N206" s="4"/>
      <c r="O206" s="4"/>
      <c r="P206" s="4"/>
      <c r="Q206" s="4"/>
      <c r="R206" s="4">
        <f>SUM(K206:Q206)</f>
        <v>0</v>
      </c>
      <c r="S206" s="4"/>
      <c r="T206" s="4"/>
      <c r="U206" s="4"/>
      <c r="V206" s="4"/>
      <c r="W206" s="4"/>
      <c r="X206" s="4"/>
      <c r="Y206" s="4"/>
      <c r="Z206" s="4"/>
      <c r="AA206" s="4">
        <f>SUM(S206:Z206)</f>
        <v>0</v>
      </c>
      <c r="AB206" s="4"/>
      <c r="AC206" s="4"/>
      <c r="AD206" s="4"/>
      <c r="AE206" s="4"/>
      <c r="AF206" s="4"/>
      <c r="AG206" s="4"/>
      <c r="AH206" s="4"/>
      <c r="AI206" s="4"/>
      <c r="AJ206" s="4"/>
      <c r="AK206" s="4">
        <f>SUM(AB206:AJ206)</f>
        <v>0</v>
      </c>
      <c r="AL206" s="4">
        <f>SUM(J206,R206,AA206,AK206)</f>
        <v>0</v>
      </c>
      <c r="AM206" s="11">
        <f>IF(AL218&gt;0, AL206/AL218, 0)</f>
        <v>0</v>
      </c>
    </row>
    <row r="207" spans="1:39">
      <c r="A207" s="4">
        <v>197</v>
      </c>
      <c r="B207" s="7" t="s">
        <v>211</v>
      </c>
      <c r="C207" s="4"/>
      <c r="D207" s="4"/>
      <c r="E207" s="4"/>
      <c r="F207" s="4"/>
      <c r="G207" s="4"/>
      <c r="H207" s="4"/>
      <c r="I207" s="4"/>
      <c r="J207" s="4">
        <f>SUM(C207:I207)</f>
        <v>0</v>
      </c>
      <c r="K207" s="4"/>
      <c r="L207" s="4"/>
      <c r="M207" s="4"/>
      <c r="N207" s="4"/>
      <c r="O207" s="4"/>
      <c r="P207" s="4"/>
      <c r="Q207" s="4"/>
      <c r="R207" s="4">
        <f>SUM(K207:Q207)</f>
        <v>0</v>
      </c>
      <c r="S207" s="4"/>
      <c r="T207" s="4"/>
      <c r="U207" s="4"/>
      <c r="V207" s="4"/>
      <c r="W207" s="4"/>
      <c r="X207" s="4"/>
      <c r="Y207" s="4"/>
      <c r="Z207" s="4"/>
      <c r="AA207" s="4">
        <f>SUM(S207:Z207)</f>
        <v>0</v>
      </c>
      <c r="AB207" s="4"/>
      <c r="AC207" s="4"/>
      <c r="AD207" s="4"/>
      <c r="AE207" s="4"/>
      <c r="AF207" s="4"/>
      <c r="AG207" s="4"/>
      <c r="AH207" s="4"/>
      <c r="AI207" s="4"/>
      <c r="AJ207" s="4"/>
      <c r="AK207" s="4">
        <f>SUM(AB207:AJ207)</f>
        <v>0</v>
      </c>
      <c r="AL207" s="4">
        <f>SUM(J207,R207,AA207,AK207)</f>
        <v>0</v>
      </c>
      <c r="AM207" s="11">
        <f>IF(AL218&gt;0, AL207/AL218, 0)</f>
        <v>0</v>
      </c>
    </row>
    <row r="208" spans="1:39">
      <c r="A208" s="4">
        <v>198</v>
      </c>
      <c r="B208" s="7" t="s">
        <v>212</v>
      </c>
      <c r="C208" s="4"/>
      <c r="D208" s="4"/>
      <c r="E208" s="4"/>
      <c r="F208" s="4"/>
      <c r="G208" s="4"/>
      <c r="H208" s="4"/>
      <c r="I208" s="4"/>
      <c r="J208" s="4">
        <f>SUM(C208:I208)</f>
        <v>0</v>
      </c>
      <c r="K208" s="4"/>
      <c r="L208" s="4"/>
      <c r="M208" s="4"/>
      <c r="N208" s="4"/>
      <c r="O208" s="4"/>
      <c r="P208" s="4"/>
      <c r="Q208" s="4"/>
      <c r="R208" s="4">
        <f>SUM(K208:Q208)</f>
        <v>0</v>
      </c>
      <c r="S208" s="4"/>
      <c r="T208" s="4"/>
      <c r="U208" s="4"/>
      <c r="V208" s="4"/>
      <c r="W208" s="4"/>
      <c r="X208" s="4"/>
      <c r="Y208" s="4"/>
      <c r="Z208" s="4"/>
      <c r="AA208" s="4">
        <f>SUM(S208:Z208)</f>
        <v>0</v>
      </c>
      <c r="AB208" s="4"/>
      <c r="AC208" s="4"/>
      <c r="AD208" s="4"/>
      <c r="AE208" s="4"/>
      <c r="AF208" s="4"/>
      <c r="AG208" s="4"/>
      <c r="AH208" s="4"/>
      <c r="AI208" s="4"/>
      <c r="AJ208" s="4"/>
      <c r="AK208" s="4">
        <f>SUM(AB208:AJ208)</f>
        <v>0</v>
      </c>
      <c r="AL208" s="4">
        <f>SUM(J208,R208,AA208,AK208)</f>
        <v>0</v>
      </c>
      <c r="AM208" s="11">
        <f>IF(AL218&gt;0, AL208/AL218, 0)</f>
        <v>0</v>
      </c>
    </row>
    <row r="209" spans="1:39">
      <c r="A209" s="4">
        <v>199</v>
      </c>
      <c r="B209" s="7" t="s">
        <v>213</v>
      </c>
      <c r="C209" s="4"/>
      <c r="D209" s="4"/>
      <c r="E209" s="4"/>
      <c r="F209" s="4"/>
      <c r="G209" s="4"/>
      <c r="H209" s="4"/>
      <c r="I209" s="4"/>
      <c r="J209" s="4">
        <f>SUM(C209:I209)</f>
        <v>0</v>
      </c>
      <c r="K209" s="4"/>
      <c r="L209" s="4"/>
      <c r="M209" s="4"/>
      <c r="N209" s="4"/>
      <c r="O209" s="4"/>
      <c r="P209" s="4"/>
      <c r="Q209" s="4"/>
      <c r="R209" s="4">
        <f>SUM(K209:Q209)</f>
        <v>0</v>
      </c>
      <c r="S209" s="4"/>
      <c r="T209" s="4"/>
      <c r="U209" s="4"/>
      <c r="V209" s="4"/>
      <c r="W209" s="4"/>
      <c r="X209" s="4"/>
      <c r="Y209" s="4"/>
      <c r="Z209" s="4"/>
      <c r="AA209" s="4">
        <f>SUM(S209:Z209)</f>
        <v>0</v>
      </c>
      <c r="AB209" s="4"/>
      <c r="AC209" s="4"/>
      <c r="AD209" s="4"/>
      <c r="AE209" s="4"/>
      <c r="AF209" s="4"/>
      <c r="AG209" s="4"/>
      <c r="AH209" s="4"/>
      <c r="AI209" s="4"/>
      <c r="AJ209" s="4"/>
      <c r="AK209" s="4">
        <f>SUM(AB209:AJ209)</f>
        <v>0</v>
      </c>
      <c r="AL209" s="4">
        <f>SUM(J209,R209,AA209,AK209)</f>
        <v>0</v>
      </c>
      <c r="AM209" s="11">
        <f>IF(AL218&gt;0, AL209/AL218, 0)</f>
        <v>0</v>
      </c>
    </row>
    <row r="210" spans="1:39">
      <c r="A210" s="4">
        <v>200</v>
      </c>
      <c r="B210" s="7" t="s">
        <v>214</v>
      </c>
      <c r="C210" s="4"/>
      <c r="D210" s="4"/>
      <c r="E210" s="4"/>
      <c r="F210" s="4"/>
      <c r="G210" s="4"/>
      <c r="H210" s="4"/>
      <c r="I210" s="4"/>
      <c r="J210" s="4">
        <f>SUM(C210:I210)</f>
        <v>0</v>
      </c>
      <c r="K210" s="4"/>
      <c r="L210" s="4"/>
      <c r="M210" s="4"/>
      <c r="N210" s="4"/>
      <c r="O210" s="4"/>
      <c r="P210" s="4"/>
      <c r="Q210" s="4"/>
      <c r="R210" s="4">
        <f>SUM(K210:Q210)</f>
        <v>0</v>
      </c>
      <c r="S210" s="4"/>
      <c r="T210" s="4"/>
      <c r="U210" s="4"/>
      <c r="V210" s="4"/>
      <c r="W210" s="4"/>
      <c r="X210" s="4"/>
      <c r="Y210" s="4"/>
      <c r="Z210" s="4"/>
      <c r="AA210" s="4">
        <f>SUM(S210:Z210)</f>
        <v>0</v>
      </c>
      <c r="AB210" s="4"/>
      <c r="AC210" s="4"/>
      <c r="AD210" s="4"/>
      <c r="AE210" s="4"/>
      <c r="AF210" s="4"/>
      <c r="AG210" s="4"/>
      <c r="AH210" s="4"/>
      <c r="AI210" s="4"/>
      <c r="AJ210" s="4"/>
      <c r="AK210" s="4">
        <f>SUM(AB210:AJ210)</f>
        <v>0</v>
      </c>
      <c r="AL210" s="4">
        <f>SUM(J210,R210,AA210,AK210)</f>
        <v>0</v>
      </c>
      <c r="AM210" s="11">
        <f>IF(AL218&gt;0, AL210/AL218, 0)</f>
        <v>0</v>
      </c>
    </row>
    <row r="211" spans="1:39">
      <c r="A211" s="4">
        <v>201</v>
      </c>
      <c r="B211" s="7" t="s">
        <v>215</v>
      </c>
      <c r="C211" s="4"/>
      <c r="D211" s="4"/>
      <c r="E211" s="4"/>
      <c r="F211" s="4"/>
      <c r="G211" s="4"/>
      <c r="H211" s="4"/>
      <c r="I211" s="4"/>
      <c r="J211" s="4">
        <f>SUM(C211:I211)</f>
        <v>0</v>
      </c>
      <c r="K211" s="4"/>
      <c r="L211" s="4"/>
      <c r="M211" s="4"/>
      <c r="N211" s="4"/>
      <c r="O211" s="4"/>
      <c r="P211" s="4"/>
      <c r="Q211" s="4"/>
      <c r="R211" s="4">
        <f>SUM(K211:Q211)</f>
        <v>0</v>
      </c>
      <c r="S211" s="4"/>
      <c r="T211" s="4"/>
      <c r="U211" s="4"/>
      <c r="V211" s="4"/>
      <c r="W211" s="4"/>
      <c r="X211" s="4"/>
      <c r="Y211" s="4"/>
      <c r="Z211" s="4"/>
      <c r="AA211" s="4">
        <f>SUM(S211:Z211)</f>
        <v>0</v>
      </c>
      <c r="AB211" s="4"/>
      <c r="AC211" s="4"/>
      <c r="AD211" s="4"/>
      <c r="AE211" s="4"/>
      <c r="AF211" s="4"/>
      <c r="AG211" s="4"/>
      <c r="AH211" s="4"/>
      <c r="AI211" s="4"/>
      <c r="AJ211" s="4"/>
      <c r="AK211" s="4">
        <f>SUM(AB211:AJ211)</f>
        <v>0</v>
      </c>
      <c r="AL211" s="4">
        <f>SUM(J211,R211,AA211,AK211)</f>
        <v>0</v>
      </c>
      <c r="AM211" s="11">
        <f>IF(AL218&gt;0, AL211/AL218, 0)</f>
        <v>0</v>
      </c>
    </row>
    <row r="212" spans="1:39">
      <c r="A212" s="4">
        <v>202</v>
      </c>
      <c r="B212" s="7" t="s">
        <v>216</v>
      </c>
      <c r="C212" s="4"/>
      <c r="D212" s="4"/>
      <c r="E212" s="4"/>
      <c r="F212" s="4"/>
      <c r="G212" s="4"/>
      <c r="H212" s="4"/>
      <c r="I212" s="4"/>
      <c r="J212" s="4">
        <f>SUM(C212:I212)</f>
        <v>0</v>
      </c>
      <c r="K212" s="4"/>
      <c r="L212" s="4"/>
      <c r="M212" s="4"/>
      <c r="N212" s="4"/>
      <c r="O212" s="4"/>
      <c r="P212" s="4"/>
      <c r="Q212" s="4"/>
      <c r="R212" s="4">
        <f>SUM(K212:Q212)</f>
        <v>0</v>
      </c>
      <c r="S212" s="4"/>
      <c r="T212" s="4"/>
      <c r="U212" s="4"/>
      <c r="V212" s="4"/>
      <c r="W212" s="4"/>
      <c r="X212" s="4"/>
      <c r="Y212" s="4"/>
      <c r="Z212" s="4"/>
      <c r="AA212" s="4">
        <f>SUM(S212:Z212)</f>
        <v>0</v>
      </c>
      <c r="AB212" s="4"/>
      <c r="AC212" s="4"/>
      <c r="AD212" s="4"/>
      <c r="AE212" s="4"/>
      <c r="AF212" s="4"/>
      <c r="AG212" s="4"/>
      <c r="AH212" s="4"/>
      <c r="AI212" s="4"/>
      <c r="AJ212" s="4"/>
      <c r="AK212" s="4">
        <f>SUM(AB212:AJ212)</f>
        <v>0</v>
      </c>
      <c r="AL212" s="4">
        <f>SUM(J212,R212,AA212,AK212)</f>
        <v>0</v>
      </c>
      <c r="AM212" s="11">
        <f>IF(AL218&gt;0, AL212/AL218, 0)</f>
        <v>0</v>
      </c>
    </row>
    <row r="213" spans="1:39">
      <c r="A213" s="4">
        <v>203</v>
      </c>
      <c r="B213" s="7" t="s">
        <v>217</v>
      </c>
      <c r="C213" s="4"/>
      <c r="D213" s="4"/>
      <c r="E213" s="4"/>
      <c r="F213" s="4"/>
      <c r="G213" s="4"/>
      <c r="H213" s="4"/>
      <c r="I213" s="4"/>
      <c r="J213" s="4">
        <f>SUM(C213:I213)</f>
        <v>0</v>
      </c>
      <c r="K213" s="4"/>
      <c r="L213" s="4"/>
      <c r="M213" s="4"/>
      <c r="N213" s="4"/>
      <c r="O213" s="4"/>
      <c r="P213" s="4"/>
      <c r="Q213" s="4"/>
      <c r="R213" s="4">
        <f>SUM(K213:Q213)</f>
        <v>0</v>
      </c>
      <c r="S213" s="4"/>
      <c r="T213" s="4"/>
      <c r="U213" s="4"/>
      <c r="V213" s="4"/>
      <c r="W213" s="4"/>
      <c r="X213" s="4"/>
      <c r="Y213" s="4"/>
      <c r="Z213" s="4"/>
      <c r="AA213" s="4">
        <f>SUM(S213:Z213)</f>
        <v>0</v>
      </c>
      <c r="AB213" s="4"/>
      <c r="AC213" s="4"/>
      <c r="AD213" s="4"/>
      <c r="AE213" s="4"/>
      <c r="AF213" s="4"/>
      <c r="AG213" s="4"/>
      <c r="AH213" s="4"/>
      <c r="AI213" s="4"/>
      <c r="AJ213" s="4"/>
      <c r="AK213" s="4">
        <f>SUM(AB213:AJ213)</f>
        <v>0</v>
      </c>
      <c r="AL213" s="4">
        <f>SUM(J213,R213,AA213,AK213)</f>
        <v>0</v>
      </c>
      <c r="AM213" s="11">
        <f>IF(AL218&gt;0, AL213/AL218, 0)</f>
        <v>0</v>
      </c>
    </row>
    <row r="214" spans="1:39">
      <c r="A214" s="4">
        <v>204</v>
      </c>
      <c r="B214" s="7" t="s">
        <v>218</v>
      </c>
      <c r="C214" s="4"/>
      <c r="D214" s="4"/>
      <c r="E214" s="4"/>
      <c r="F214" s="4"/>
      <c r="G214" s="4"/>
      <c r="H214" s="4"/>
      <c r="I214" s="4"/>
      <c r="J214" s="4">
        <f>SUM(C214:I214)</f>
        <v>0</v>
      </c>
      <c r="K214" s="4"/>
      <c r="L214" s="4"/>
      <c r="M214" s="4"/>
      <c r="N214" s="4"/>
      <c r="O214" s="4"/>
      <c r="P214" s="4"/>
      <c r="Q214" s="4"/>
      <c r="R214" s="4">
        <f>SUM(K214:Q214)</f>
        <v>0</v>
      </c>
      <c r="S214" s="4"/>
      <c r="T214" s="4"/>
      <c r="U214" s="4"/>
      <c r="V214" s="4"/>
      <c r="W214" s="4"/>
      <c r="X214" s="4"/>
      <c r="Y214" s="4"/>
      <c r="Z214" s="4"/>
      <c r="AA214" s="4">
        <f>SUM(S214:Z214)</f>
        <v>0</v>
      </c>
      <c r="AB214" s="4"/>
      <c r="AC214" s="4"/>
      <c r="AD214" s="4"/>
      <c r="AE214" s="4"/>
      <c r="AF214" s="4"/>
      <c r="AG214" s="4"/>
      <c r="AH214" s="4"/>
      <c r="AI214" s="4"/>
      <c r="AJ214" s="4"/>
      <c r="AK214" s="4">
        <f>SUM(AB214:AJ214)</f>
        <v>0</v>
      </c>
      <c r="AL214" s="4">
        <f>SUM(J214,R214,AA214,AK214)</f>
        <v>0</v>
      </c>
      <c r="AM214" s="11">
        <f>IF(AL218&gt;0, AL214/AL218, 0)</f>
        <v>0</v>
      </c>
    </row>
    <row r="215" spans="1:39">
      <c r="A215" s="4">
        <v>205</v>
      </c>
      <c r="B215" s="7" t="s">
        <v>219</v>
      </c>
      <c r="C215" s="4"/>
      <c r="D215" s="4"/>
      <c r="E215" s="4"/>
      <c r="F215" s="4"/>
      <c r="G215" s="4"/>
      <c r="H215" s="4"/>
      <c r="I215" s="4"/>
      <c r="J215" s="4">
        <f>SUM(C215:I215)</f>
        <v>0</v>
      </c>
      <c r="K215" s="4"/>
      <c r="L215" s="4"/>
      <c r="M215" s="4"/>
      <c r="N215" s="4"/>
      <c r="O215" s="4"/>
      <c r="P215" s="4"/>
      <c r="Q215" s="4"/>
      <c r="R215" s="4">
        <f>SUM(K215:Q215)</f>
        <v>0</v>
      </c>
      <c r="S215" s="4"/>
      <c r="T215" s="4"/>
      <c r="U215" s="4"/>
      <c r="V215" s="4"/>
      <c r="W215" s="4"/>
      <c r="X215" s="4"/>
      <c r="Y215" s="4"/>
      <c r="Z215" s="4"/>
      <c r="AA215" s="4">
        <f>SUM(S215:Z215)</f>
        <v>0</v>
      </c>
      <c r="AB215" s="4"/>
      <c r="AC215" s="4"/>
      <c r="AD215" s="4"/>
      <c r="AE215" s="4"/>
      <c r="AF215" s="4"/>
      <c r="AG215" s="4"/>
      <c r="AH215" s="4"/>
      <c r="AI215" s="4"/>
      <c r="AJ215" s="4"/>
      <c r="AK215" s="4">
        <f>SUM(AB215:AJ215)</f>
        <v>0</v>
      </c>
      <c r="AL215" s="4">
        <f>SUM(J215,R215,AA215,AK215)</f>
        <v>0</v>
      </c>
      <c r="AM215" s="11">
        <f>IF(AL218&gt;0, AL215/AL218, 0)</f>
        <v>0</v>
      </c>
    </row>
    <row r="216" spans="1:39">
      <c r="A216" s="4">
        <v>206</v>
      </c>
      <c r="B216" s="7" t="s">
        <v>220</v>
      </c>
      <c r="C216" s="4"/>
      <c r="D216" s="4"/>
      <c r="E216" s="4"/>
      <c r="F216" s="4"/>
      <c r="G216" s="4"/>
      <c r="H216" s="4"/>
      <c r="I216" s="4"/>
      <c r="J216" s="4">
        <f>SUM(C216:I216)</f>
        <v>0</v>
      </c>
      <c r="K216" s="4"/>
      <c r="L216" s="4"/>
      <c r="M216" s="4"/>
      <c r="N216" s="4"/>
      <c r="O216" s="4"/>
      <c r="P216" s="4"/>
      <c r="Q216" s="4"/>
      <c r="R216" s="4">
        <f>SUM(K216:Q216)</f>
        <v>0</v>
      </c>
      <c r="S216" s="4"/>
      <c r="T216" s="4"/>
      <c r="U216" s="4"/>
      <c r="V216" s="4"/>
      <c r="W216" s="4"/>
      <c r="X216" s="4"/>
      <c r="Y216" s="4"/>
      <c r="Z216" s="4"/>
      <c r="AA216" s="4">
        <f>SUM(S216:Z216)</f>
        <v>0</v>
      </c>
      <c r="AB216" s="4"/>
      <c r="AC216" s="4"/>
      <c r="AD216" s="4"/>
      <c r="AE216" s="4"/>
      <c r="AF216" s="4"/>
      <c r="AG216" s="4"/>
      <c r="AH216" s="4"/>
      <c r="AI216" s="4"/>
      <c r="AJ216" s="4"/>
      <c r="AK216" s="4">
        <f>SUM(AB216:AJ216)</f>
        <v>0</v>
      </c>
      <c r="AL216" s="4">
        <f>SUM(J216,R216,AA216,AK216)</f>
        <v>0</v>
      </c>
      <c r="AM216" s="11">
        <f>IF(AL218&gt;0, AL216/AL218, 0)</f>
        <v>0</v>
      </c>
    </row>
    <row r="217" spans="1:39">
      <c r="A217" s="4">
        <v>207</v>
      </c>
      <c r="B217" s="7" t="s">
        <v>221</v>
      </c>
      <c r="C217" s="4"/>
      <c r="D217" s="4"/>
      <c r="E217" s="4"/>
      <c r="F217" s="4"/>
      <c r="G217" s="4"/>
      <c r="H217" s="4"/>
      <c r="I217" s="4"/>
      <c r="J217" s="4">
        <f>SUM(C217:I217)</f>
        <v>0</v>
      </c>
      <c r="K217" s="4"/>
      <c r="L217" s="4"/>
      <c r="M217" s="4"/>
      <c r="N217" s="4"/>
      <c r="O217" s="4"/>
      <c r="P217" s="4"/>
      <c r="Q217" s="4"/>
      <c r="R217" s="4">
        <f>SUM(K217:Q217)</f>
        <v>0</v>
      </c>
      <c r="S217" s="4"/>
      <c r="T217" s="4"/>
      <c r="U217" s="4"/>
      <c r="V217" s="4"/>
      <c r="W217" s="4"/>
      <c r="X217" s="4"/>
      <c r="Y217" s="4"/>
      <c r="Z217" s="4"/>
      <c r="AA217" s="4">
        <f>SUM(S217:Z217)</f>
        <v>0</v>
      </c>
      <c r="AB217" s="4"/>
      <c r="AC217" s="4"/>
      <c r="AD217" s="4"/>
      <c r="AE217" s="4"/>
      <c r="AF217" s="4"/>
      <c r="AG217" s="4"/>
      <c r="AH217" s="4"/>
      <c r="AI217" s="4"/>
      <c r="AJ217" s="4"/>
      <c r="AK217" s="4">
        <f>SUM(AB217:AJ217)</f>
        <v>0</v>
      </c>
      <c r="AL217" s="4">
        <f>SUM(J217,R217,AA217,AK217)</f>
        <v>0</v>
      </c>
      <c r="AM217" s="11">
        <f>IF(AL218&gt;0, AL217/AL218, 0)</f>
        <v>0</v>
      </c>
    </row>
    <row r="218" spans="1:39">
      <c r="A218" s="5"/>
      <c r="B218" s="10" t="s">
        <v>13</v>
      </c>
      <c r="C218" s="5">
        <f>SUM(C11:C217)</f>
        <v>0</v>
      </c>
      <c r="D218" s="5">
        <f>SUM(D11:D217)</f>
        <v>0</v>
      </c>
      <c r="E218" s="5">
        <f>SUM(E11:E217)</f>
        <v>1</v>
      </c>
      <c r="F218" s="5">
        <f>SUM(F11:F217)</f>
        <v>0</v>
      </c>
      <c r="G218" s="5">
        <f>SUM(G11:G217)</f>
        <v>0</v>
      </c>
      <c r="H218" s="5">
        <f>SUM(H11:H217)</f>
        <v>0</v>
      </c>
      <c r="I218" s="5">
        <f>SUM(I11:I217)</f>
        <v>0</v>
      </c>
      <c r="J218" s="5">
        <f>SUM(J11:J217)</f>
        <v>1</v>
      </c>
      <c r="K218" s="5">
        <f>SUM(K11:K217)</f>
        <v>0</v>
      </c>
      <c r="L218" s="5">
        <f>SUM(L11:L217)</f>
        <v>0</v>
      </c>
      <c r="M218" s="5">
        <f>SUM(M11:M217)</f>
        <v>0</v>
      </c>
      <c r="N218" s="5">
        <f>SUM(N11:N217)</f>
        <v>0</v>
      </c>
      <c r="O218" s="5">
        <f>SUM(O11:O217)</f>
        <v>0</v>
      </c>
      <c r="P218" s="5">
        <f>SUM(P11:P217)</f>
        <v>0</v>
      </c>
      <c r="Q218" s="5">
        <f>SUM(Q11:Q217)</f>
        <v>0</v>
      </c>
      <c r="R218" s="5">
        <f>SUM(R11:R217)</f>
        <v>0</v>
      </c>
      <c r="S218" s="5">
        <f>SUM(S11:S217)</f>
        <v>1</v>
      </c>
      <c r="T218" s="5">
        <f>SUM(T11:T217)</f>
        <v>0</v>
      </c>
      <c r="U218" s="5">
        <f>SUM(U11:U217)</f>
        <v>0</v>
      </c>
      <c r="V218" s="5">
        <f>SUM(V11:V217)</f>
        <v>1</v>
      </c>
      <c r="W218" s="5">
        <f>SUM(W11:W217)</f>
        <v>0</v>
      </c>
      <c r="X218" s="5">
        <f>SUM(X11:X217)</f>
        <v>0</v>
      </c>
      <c r="Y218" s="5">
        <f>SUM(Y11:Y217)</f>
        <v>0</v>
      </c>
      <c r="Z218" s="5">
        <f>SUM(Z11:Z217)</f>
        <v>1</v>
      </c>
      <c r="AA218" s="5">
        <f>SUM(AA11:AA217)</f>
        <v>3</v>
      </c>
      <c r="AB218" s="5">
        <f>SUM(AB11:AB217)</f>
        <v>0</v>
      </c>
      <c r="AC218" s="5">
        <f>SUM(AC11:AC217)</f>
        <v>0</v>
      </c>
      <c r="AD218" s="5">
        <f>SUM(AD11:AD217)</f>
        <v>0</v>
      </c>
      <c r="AE218" s="5">
        <f>SUM(AE11:AE217)</f>
        <v>0</v>
      </c>
      <c r="AF218" s="5">
        <f>SUM(AF11:AF217)</f>
        <v>0</v>
      </c>
      <c r="AG218" s="5">
        <f>SUM(AG11:AG217)</f>
        <v>0</v>
      </c>
      <c r="AH218" s="5">
        <f>SUM(AH11:AH217)</f>
        <v>0</v>
      </c>
      <c r="AI218" s="5">
        <f>SUM(AI11:AI217)</f>
        <v>0</v>
      </c>
      <c r="AJ218" s="5">
        <f>SUM(AJ11:AJ217)</f>
        <v>0</v>
      </c>
      <c r="AK218" s="5">
        <f>SUM(AK11:AK217)</f>
        <v>0</v>
      </c>
      <c r="AL218" s="5">
        <f>SUM(AL11:AL217)</f>
        <v>4</v>
      </c>
      <c r="AM218" s="12">
        <f>SUM(AM11:AM217)</f>
        <v>1</v>
      </c>
    </row>
  </sheetData>
  <mergeCells>
    <mergeCell ref="A1:AM7"/>
    <mergeCell ref="C8:R8"/>
    <mergeCell ref="S8:AA8"/>
    <mergeCell ref="AB8:AJ8"/>
    <mergeCell ref="A9:A10"/>
    <mergeCell ref="B9:B10"/>
    <mergeCell ref="C9:I9"/>
    <mergeCell ref="J9:J10"/>
    <mergeCell ref="K9:Q9"/>
    <mergeCell ref="R9:R10"/>
    <mergeCell ref="S9:Z9"/>
    <mergeCell ref="AA9:AA10"/>
    <mergeCell ref="AB9:AJ9"/>
    <mergeCell ref="AK9:AK10"/>
    <mergeCell ref="AL9:AL10"/>
    <mergeCell ref="AM9:AM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1"/>
  <sheetViews>
    <sheetView tabSelected="0" workbookViewId="0" showGridLines="true" showRowColHeaders="1">
      <selection activeCell="A8" sqref="A8:H11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5" customWidth="true" style="0"/>
    <col min="4" max="4" width="25" customWidth="true" style="0"/>
    <col min="5" max="5" width="15" customWidth="true" style="0"/>
    <col min="6" max="6" width="20" customWidth="true" style="0"/>
    <col min="7" max="7" width="25" customWidth="true" style="0"/>
    <col min="8" max="8" width="35" customWidth="true" style="0"/>
  </cols>
  <sheetData>
    <row r="1" spans="1:8">
      <c r="A1" s="13" t="s">
        <v>0</v>
      </c>
      <c r="B1" s="13"/>
      <c r="C1" s="13"/>
      <c r="D1" s="13"/>
      <c r="E1" s="13"/>
      <c r="F1" s="13"/>
      <c r="G1" s="13"/>
      <c r="H1" s="13"/>
    </row>
    <row r="2" spans="1:8">
      <c r="A2" s="13"/>
      <c r="B2" s="13"/>
      <c r="C2" s="13"/>
      <c r="D2" s="13"/>
      <c r="E2" s="13"/>
      <c r="F2" s="13"/>
      <c r="G2" s="13"/>
      <c r="H2" s="13"/>
    </row>
    <row r="3" spans="1:8">
      <c r="A3" s="13"/>
      <c r="B3" s="13"/>
      <c r="C3" s="13"/>
      <c r="D3" s="13"/>
      <c r="E3" s="13"/>
      <c r="F3" s="13"/>
      <c r="G3" s="13"/>
      <c r="H3" s="13"/>
    </row>
    <row r="4" spans="1:8">
      <c r="A4" s="13"/>
      <c r="B4" s="13"/>
      <c r="C4" s="13"/>
      <c r="D4" s="13"/>
      <c r="E4" s="13"/>
      <c r="F4" s="13"/>
      <c r="G4" s="13"/>
      <c r="H4" s="13"/>
    </row>
    <row r="5" spans="1:8">
      <c r="A5" s="13"/>
      <c r="B5" s="13"/>
      <c r="C5" s="13"/>
      <c r="D5" s="13"/>
      <c r="E5" s="13"/>
      <c r="F5" s="13"/>
      <c r="G5" s="13"/>
      <c r="H5" s="13"/>
    </row>
    <row r="6" spans="1:8">
      <c r="A6" s="13"/>
      <c r="B6" s="13"/>
      <c r="C6" s="13"/>
      <c r="D6" s="13"/>
      <c r="E6" s="13"/>
      <c r="F6" s="13"/>
      <c r="G6" s="13"/>
      <c r="H6" s="13"/>
    </row>
    <row r="7" spans="1:8">
      <c r="A7" s="13"/>
      <c r="B7" s="13"/>
      <c r="C7" s="13"/>
      <c r="D7" s="13"/>
      <c r="E7" s="13"/>
      <c r="F7" s="13"/>
      <c r="G7" s="13"/>
      <c r="H7" s="13"/>
    </row>
    <row r="8" spans="1:8">
      <c r="A8" s="3" t="s">
        <v>3</v>
      </c>
      <c r="B8" s="3" t="s">
        <v>222</v>
      </c>
      <c r="C8" s="3" t="s">
        <v>223</v>
      </c>
      <c r="D8" s="3" t="s">
        <v>224</v>
      </c>
      <c r="E8" s="3" t="s">
        <v>225</v>
      </c>
      <c r="F8" s="3" t="s">
        <v>226</v>
      </c>
      <c r="G8" s="3" t="s">
        <v>227</v>
      </c>
      <c r="H8" s="3" t="s">
        <v>228</v>
      </c>
    </row>
    <row r="9" spans="1:8">
      <c r="A9" s="14">
        <v>1</v>
      </c>
      <c r="B9" s="14" t="s">
        <v>229</v>
      </c>
      <c r="C9" s="2" t="s">
        <v>230</v>
      </c>
      <c r="D9" s="14" t="s">
        <v>231</v>
      </c>
      <c r="E9" s="14" t="s">
        <v>232</v>
      </c>
      <c r="F9" s="2" t="s">
        <v>233</v>
      </c>
      <c r="G9" s="2" t="s">
        <v>234</v>
      </c>
      <c r="H9" s="2" t="s">
        <v>17</v>
      </c>
    </row>
    <row r="10" spans="1:8">
      <c r="A10" s="15">
        <v>2</v>
      </c>
      <c r="B10" s="15" t="s">
        <v>229</v>
      </c>
      <c r="C10" s="16" t="s">
        <v>235</v>
      </c>
      <c r="D10" s="15" t="s">
        <v>236</v>
      </c>
      <c r="E10" s="15" t="s">
        <v>232</v>
      </c>
      <c r="F10" s="16" t="s">
        <v>233</v>
      </c>
      <c r="G10" s="16" t="s">
        <v>234</v>
      </c>
      <c r="H10" s="16" t="s">
        <v>17</v>
      </c>
    </row>
    <row r="11" spans="1:8">
      <c r="A11" s="14">
        <v>3</v>
      </c>
      <c r="B11" s="14" t="s">
        <v>229</v>
      </c>
      <c r="C11" s="2" t="s">
        <v>237</v>
      </c>
      <c r="D11" s="14" t="s">
        <v>238</v>
      </c>
      <c r="E11" s="14" t="s">
        <v>232</v>
      </c>
      <c r="F11" s="2" t="s">
        <v>233</v>
      </c>
      <c r="G11" s="2" t="s">
        <v>234</v>
      </c>
      <c r="H11" s="2" t="s">
        <v>17</v>
      </c>
    </row>
  </sheetData>
  <mergeCells>
    <mergeCell ref="A1:H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M218"/>
  <sheetViews>
    <sheetView tabSelected="0" workbookViewId="0" showGridLines="true" showRowColHeaders="1">
      <selection activeCell="A8" sqref="A8:AM218"/>
    </sheetView>
  </sheetViews>
  <sheetFormatPr defaultRowHeight="14.4" outlineLevelRow="0" outlineLevelCol="0"/>
  <cols>
    <col min="1" max="1" width="6" customWidth="true" style="0"/>
    <col min="2" max="2" width="40" customWidth="true" style="0"/>
    <col min="3" max="3" width="5" customWidth="true" style="0"/>
    <col min="4" max="4" width="5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12" customWidth="true" style="0"/>
    <col min="11" max="11" width="5" customWidth="true" style="0"/>
    <col min="12" max="12" width="5" customWidth="true" style="0"/>
    <col min="13" max="13" width="5" customWidth="true" style="0"/>
    <col min="14" max="14" width="5" customWidth="true" style="0"/>
    <col min="15" max="15" width="5" customWidth="true" style="0"/>
    <col min="16" max="16" width="5" customWidth="true" style="0"/>
    <col min="17" max="17" width="5" customWidth="true" style="0"/>
    <col min="18" max="18" width="12" customWidth="true" style="0"/>
    <col min="19" max="19" width="5" customWidth="true" style="0"/>
    <col min="20" max="20" width="5" customWidth="true" style="0"/>
    <col min="21" max="21" width="5" customWidth="true" style="0"/>
    <col min="22" max="22" width="5" customWidth="true" style="0"/>
    <col min="23" max="23" width="5" customWidth="true" style="0"/>
    <col min="24" max="24" width="5" customWidth="true" style="0"/>
    <col min="25" max="25" width="5" customWidth="true" style="0"/>
    <col min="26" max="26" width="5" customWidth="true" style="0"/>
    <col min="27" max="27" width="12" customWidth="true" style="0"/>
    <col min="28" max="28" width="5" customWidth="true" style="0"/>
    <col min="29" max="29" width="5" customWidth="true" style="0"/>
    <col min="30" max="30" width="5" customWidth="true" style="0"/>
    <col min="31" max="31" width="5" customWidth="true" style="0"/>
    <col min="32" max="32" width="5" customWidth="true" style="0"/>
    <col min="33" max="33" width="5" customWidth="true" style="0"/>
    <col min="34" max="34" width="5" customWidth="true" style="0"/>
    <col min="35" max="35" width="5" customWidth="true" style="0"/>
    <col min="36" max="36" width="5" customWidth="true" style="0"/>
    <col min="37" max="37" width="12" customWidth="true" style="0"/>
    <col min="38" max="38" width="12" customWidth="true" style="0"/>
    <col min="39" max="39" width="12" customWidth="true" style="0"/>
  </cols>
  <sheetData>
    <row r="1" spans="1:3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39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1:39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1:39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1:39">
      <c r="A8" s="2"/>
      <c r="B8" s="2"/>
      <c r="C8" s="6" t="s">
        <v>1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 t="s">
        <v>2</v>
      </c>
      <c r="T8" s="6"/>
      <c r="U8" s="6"/>
      <c r="V8" s="6"/>
      <c r="W8" s="6"/>
      <c r="X8" s="6"/>
      <c r="Y8" s="6"/>
      <c r="Z8" s="6"/>
      <c r="AA8" s="6"/>
      <c r="AB8" s="6">
        <v>2026</v>
      </c>
      <c r="AC8" s="6"/>
      <c r="AD8" s="6"/>
      <c r="AE8" s="6"/>
      <c r="AF8" s="6"/>
      <c r="AG8" s="6"/>
      <c r="AH8" s="6"/>
      <c r="AI8" s="6"/>
      <c r="AJ8" s="6"/>
      <c r="AK8" s="2"/>
      <c r="AL8" s="2"/>
      <c r="AM8" s="2"/>
    </row>
    <row r="9" spans="1:39">
      <c r="A9" s="3" t="s">
        <v>3</v>
      </c>
      <c r="B9" s="3" t="s">
        <v>239</v>
      </c>
      <c r="C9" s="3" t="s">
        <v>5</v>
      </c>
      <c r="D9" s="3"/>
      <c r="E9" s="3"/>
      <c r="F9" s="3"/>
      <c r="G9" s="3"/>
      <c r="H9" s="3"/>
      <c r="I9" s="3"/>
      <c r="J9" s="9" t="s">
        <v>6</v>
      </c>
      <c r="K9" s="3" t="s">
        <v>7</v>
      </c>
      <c r="L9" s="3"/>
      <c r="M9" s="3"/>
      <c r="N9" s="3"/>
      <c r="O9" s="3"/>
      <c r="P9" s="3"/>
      <c r="Q9" s="3"/>
      <c r="R9" s="9" t="s">
        <v>8</v>
      </c>
      <c r="S9" s="3" t="s">
        <v>9</v>
      </c>
      <c r="T9" s="3"/>
      <c r="U9" s="3"/>
      <c r="V9" s="3"/>
      <c r="W9" s="3"/>
      <c r="X9" s="3"/>
      <c r="Y9" s="3"/>
      <c r="Z9" s="3"/>
      <c r="AA9" s="9" t="s">
        <v>10</v>
      </c>
      <c r="AB9" s="3" t="s">
        <v>11</v>
      </c>
      <c r="AC9" s="3"/>
      <c r="AD9" s="3"/>
      <c r="AE9" s="3"/>
      <c r="AF9" s="3"/>
      <c r="AG9" s="3"/>
      <c r="AH9" s="3"/>
      <c r="AI9" s="3"/>
      <c r="AJ9" s="3"/>
      <c r="AK9" s="9" t="s">
        <v>12</v>
      </c>
      <c r="AL9" s="3" t="s">
        <v>13</v>
      </c>
      <c r="AM9" s="3" t="s">
        <v>14</v>
      </c>
    </row>
    <row r="10" spans="1:39">
      <c r="A10" s="3"/>
      <c r="B10" s="3"/>
      <c r="C10" s="8">
        <v>1</v>
      </c>
      <c r="D10" s="8">
        <v>2</v>
      </c>
      <c r="E10" s="8">
        <v>3</v>
      </c>
      <c r="F10" s="8">
        <v>4</v>
      </c>
      <c r="G10" s="8">
        <v>5</v>
      </c>
      <c r="H10" s="8">
        <v>6</v>
      </c>
      <c r="I10" s="8">
        <v>7</v>
      </c>
      <c r="J10" s="8"/>
      <c r="K10" s="8">
        <v>8</v>
      </c>
      <c r="L10" s="8">
        <v>9</v>
      </c>
      <c r="M10" s="8">
        <v>10</v>
      </c>
      <c r="N10" s="8">
        <v>11</v>
      </c>
      <c r="O10" s="8">
        <v>12</v>
      </c>
      <c r="P10" s="8">
        <v>13</v>
      </c>
      <c r="Q10" s="8">
        <v>14</v>
      </c>
      <c r="R10" s="8"/>
      <c r="S10" s="8">
        <v>15</v>
      </c>
      <c r="T10" s="8">
        <v>16</v>
      </c>
      <c r="U10" s="8">
        <v>17</v>
      </c>
      <c r="V10" s="8">
        <v>18</v>
      </c>
      <c r="W10" s="8">
        <v>19</v>
      </c>
      <c r="X10" s="8">
        <v>20</v>
      </c>
      <c r="Y10" s="8">
        <v>21</v>
      </c>
      <c r="Z10" s="8">
        <v>22</v>
      </c>
      <c r="AA10" s="8"/>
      <c r="AB10" s="8">
        <v>23</v>
      </c>
      <c r="AC10" s="8">
        <v>24</v>
      </c>
      <c r="AD10" s="8">
        <v>25</v>
      </c>
      <c r="AE10" s="8">
        <v>26</v>
      </c>
      <c r="AF10" s="8">
        <v>27</v>
      </c>
      <c r="AG10" s="8">
        <v>28</v>
      </c>
      <c r="AH10" s="8">
        <v>29</v>
      </c>
      <c r="AI10" s="8">
        <v>30</v>
      </c>
      <c r="AJ10" s="8">
        <v>31</v>
      </c>
      <c r="AK10" s="8"/>
      <c r="AL10" s="8"/>
      <c r="AM10" s="8"/>
    </row>
    <row r="11" spans="1:39">
      <c r="A11" s="4">
        <v>1</v>
      </c>
      <c r="B11" s="7" t="s">
        <v>15</v>
      </c>
      <c r="C11" s="4"/>
      <c r="D11" s="4"/>
      <c r="E11" s="4"/>
      <c r="F11" s="4"/>
      <c r="G11" s="4"/>
      <c r="H11" s="4"/>
      <c r="I11" s="4"/>
      <c r="J11" s="4">
        <f>SUM(C11:I11)</f>
        <v>0</v>
      </c>
      <c r="K11" s="4"/>
      <c r="L11" s="4"/>
      <c r="M11" s="4"/>
      <c r="N11" s="4"/>
      <c r="O11" s="4"/>
      <c r="P11" s="4"/>
      <c r="Q11" s="4"/>
      <c r="R11" s="4">
        <f>SUM(K11:Q11)</f>
        <v>0</v>
      </c>
      <c r="S11" s="4"/>
      <c r="T11" s="4"/>
      <c r="U11" s="4"/>
      <c r="V11" s="4"/>
      <c r="W11" s="4"/>
      <c r="X11" s="4"/>
      <c r="Y11" s="4"/>
      <c r="Z11" s="4"/>
      <c r="AA11" s="4">
        <f>SUM(S11:Z11)</f>
        <v>0</v>
      </c>
      <c r="AB11" s="4"/>
      <c r="AC11" s="4"/>
      <c r="AD11" s="4"/>
      <c r="AE11" s="4"/>
      <c r="AF11" s="4"/>
      <c r="AG11" s="4"/>
      <c r="AH11" s="4"/>
      <c r="AI11" s="4"/>
      <c r="AJ11" s="4"/>
      <c r="AK11" s="4">
        <f>SUM(AB11:AJ11)</f>
        <v>0</v>
      </c>
      <c r="AL11" s="4">
        <f>SUM(J11,R11,AA11,AK11)</f>
        <v>0</v>
      </c>
      <c r="AM11" s="11">
        <f>IF(AL218&gt;0, AL11/AL218, 0)</f>
        <v>0</v>
      </c>
    </row>
    <row r="12" spans="1:39">
      <c r="A12" s="4">
        <v>2</v>
      </c>
      <c r="B12" s="7" t="s">
        <v>16</v>
      </c>
      <c r="C12" s="4"/>
      <c r="D12" s="4"/>
      <c r="E12" s="4">
        <v>2</v>
      </c>
      <c r="F12" s="4"/>
      <c r="G12" s="4"/>
      <c r="H12" s="4"/>
      <c r="I12" s="4"/>
      <c r="J12" s="4">
        <f>SUM(C12:I12)</f>
        <v>2</v>
      </c>
      <c r="K12" s="4"/>
      <c r="L12" s="4"/>
      <c r="M12" s="4"/>
      <c r="N12" s="4"/>
      <c r="O12" s="4"/>
      <c r="P12" s="4"/>
      <c r="Q12" s="4"/>
      <c r="R12" s="4">
        <f>SUM(K12:Q12)</f>
        <v>0</v>
      </c>
      <c r="S12" s="4"/>
      <c r="T12" s="4"/>
      <c r="U12" s="4"/>
      <c r="V12" s="4"/>
      <c r="W12" s="4"/>
      <c r="X12" s="4"/>
      <c r="Y12" s="4"/>
      <c r="Z12" s="4"/>
      <c r="AA12" s="4">
        <f>SUM(S12:Z12)</f>
        <v>0</v>
      </c>
      <c r="AB12" s="4"/>
      <c r="AC12" s="4"/>
      <c r="AD12" s="4"/>
      <c r="AE12" s="4"/>
      <c r="AF12" s="4"/>
      <c r="AG12" s="4"/>
      <c r="AH12" s="4"/>
      <c r="AI12" s="4"/>
      <c r="AJ12" s="4"/>
      <c r="AK12" s="4">
        <f>SUM(AB12:AJ12)</f>
        <v>0</v>
      </c>
      <c r="AL12" s="4">
        <f>SUM(J12,R12,AA12,AK12)</f>
        <v>2</v>
      </c>
      <c r="AM12" s="11">
        <f>IF(AL218&gt;0, AL12/AL218, 0)</f>
        <v>0.2</v>
      </c>
    </row>
    <row r="13" spans="1:39">
      <c r="A13" s="4">
        <v>3</v>
      </c>
      <c r="B13" s="7" t="s">
        <v>17</v>
      </c>
      <c r="C13" s="4"/>
      <c r="D13" s="4"/>
      <c r="E13" s="4"/>
      <c r="F13" s="4"/>
      <c r="G13" s="4"/>
      <c r="H13" s="4"/>
      <c r="I13" s="4"/>
      <c r="J13" s="4">
        <f>SUM(C13:I13)</f>
        <v>0</v>
      </c>
      <c r="K13" s="4"/>
      <c r="L13" s="4"/>
      <c r="M13" s="4"/>
      <c r="N13" s="4"/>
      <c r="O13" s="4"/>
      <c r="P13" s="4"/>
      <c r="Q13" s="4"/>
      <c r="R13" s="4">
        <f>SUM(K13:Q13)</f>
        <v>0</v>
      </c>
      <c r="S13" s="4"/>
      <c r="T13" s="4"/>
      <c r="U13" s="4"/>
      <c r="V13" s="4"/>
      <c r="W13" s="4"/>
      <c r="X13" s="4"/>
      <c r="Y13" s="4"/>
      <c r="Z13" s="4"/>
      <c r="AA13" s="4">
        <f>SUM(S13:Z13)</f>
        <v>0</v>
      </c>
      <c r="AB13" s="4"/>
      <c r="AC13" s="4"/>
      <c r="AD13" s="4"/>
      <c r="AE13" s="4"/>
      <c r="AF13" s="4"/>
      <c r="AG13" s="4"/>
      <c r="AH13" s="4"/>
      <c r="AI13" s="4"/>
      <c r="AJ13" s="4"/>
      <c r="AK13" s="4">
        <f>SUM(AB13:AJ13)</f>
        <v>0</v>
      </c>
      <c r="AL13" s="4">
        <f>SUM(J13,R13,AA13,AK13)</f>
        <v>0</v>
      </c>
      <c r="AM13" s="11">
        <f>IF(AL218&gt;0, AL13/AL218, 0)</f>
        <v>0</v>
      </c>
    </row>
    <row r="14" spans="1:39">
      <c r="A14" s="4">
        <v>4</v>
      </c>
      <c r="B14" s="7" t="s">
        <v>18</v>
      </c>
      <c r="C14" s="4"/>
      <c r="D14" s="4"/>
      <c r="E14" s="4"/>
      <c r="F14" s="4"/>
      <c r="G14" s="4"/>
      <c r="H14" s="4"/>
      <c r="I14" s="4"/>
      <c r="J14" s="4">
        <f>SUM(C14:I14)</f>
        <v>0</v>
      </c>
      <c r="K14" s="4"/>
      <c r="L14" s="4"/>
      <c r="M14" s="4"/>
      <c r="N14" s="4"/>
      <c r="O14" s="4"/>
      <c r="P14" s="4"/>
      <c r="Q14" s="4"/>
      <c r="R14" s="4">
        <f>SUM(K14:Q14)</f>
        <v>0</v>
      </c>
      <c r="S14" s="4"/>
      <c r="T14" s="4"/>
      <c r="U14" s="4"/>
      <c r="V14" s="4"/>
      <c r="W14" s="4"/>
      <c r="X14" s="4"/>
      <c r="Y14" s="4"/>
      <c r="Z14" s="4"/>
      <c r="AA14" s="4">
        <f>SUM(S14:Z14)</f>
        <v>0</v>
      </c>
      <c r="AB14" s="4"/>
      <c r="AC14" s="4"/>
      <c r="AD14" s="4"/>
      <c r="AE14" s="4"/>
      <c r="AF14" s="4"/>
      <c r="AG14" s="4"/>
      <c r="AH14" s="4"/>
      <c r="AI14" s="4"/>
      <c r="AJ14" s="4"/>
      <c r="AK14" s="4">
        <f>SUM(AB14:AJ14)</f>
        <v>0</v>
      </c>
      <c r="AL14" s="4">
        <f>SUM(J14,R14,AA14,AK14)</f>
        <v>0</v>
      </c>
      <c r="AM14" s="11">
        <f>IF(AL218&gt;0, AL14/AL218, 0)</f>
        <v>0</v>
      </c>
    </row>
    <row r="15" spans="1:39">
      <c r="A15" s="4">
        <v>5</v>
      </c>
      <c r="B15" s="7" t="s">
        <v>19</v>
      </c>
      <c r="C15" s="4"/>
      <c r="D15" s="4"/>
      <c r="E15" s="4"/>
      <c r="F15" s="4"/>
      <c r="G15" s="4"/>
      <c r="H15" s="4"/>
      <c r="I15" s="4"/>
      <c r="J15" s="4">
        <f>SUM(C15:I15)</f>
        <v>0</v>
      </c>
      <c r="K15" s="4"/>
      <c r="L15" s="4"/>
      <c r="M15" s="4"/>
      <c r="N15" s="4"/>
      <c r="O15" s="4"/>
      <c r="P15" s="4"/>
      <c r="Q15" s="4"/>
      <c r="R15" s="4">
        <f>SUM(K15:Q15)</f>
        <v>0</v>
      </c>
      <c r="S15" s="4"/>
      <c r="T15" s="4"/>
      <c r="U15" s="4"/>
      <c r="V15" s="4"/>
      <c r="W15" s="4"/>
      <c r="X15" s="4"/>
      <c r="Y15" s="4"/>
      <c r="Z15" s="4"/>
      <c r="AA15" s="4">
        <f>SUM(S15:Z15)</f>
        <v>0</v>
      </c>
      <c r="AB15" s="4"/>
      <c r="AC15" s="4"/>
      <c r="AD15" s="4"/>
      <c r="AE15" s="4"/>
      <c r="AF15" s="4"/>
      <c r="AG15" s="4"/>
      <c r="AH15" s="4"/>
      <c r="AI15" s="4"/>
      <c r="AJ15" s="4"/>
      <c r="AK15" s="4">
        <f>SUM(AB15:AJ15)</f>
        <v>0</v>
      </c>
      <c r="AL15" s="4">
        <f>SUM(J15,R15,AA15,AK15)</f>
        <v>0</v>
      </c>
      <c r="AM15" s="11">
        <f>IF(AL218&gt;0, AL15/AL218, 0)</f>
        <v>0</v>
      </c>
    </row>
    <row r="16" spans="1:39">
      <c r="A16" s="4">
        <v>6</v>
      </c>
      <c r="B16" s="7" t="s">
        <v>20</v>
      </c>
      <c r="C16" s="4"/>
      <c r="D16" s="4"/>
      <c r="E16" s="4"/>
      <c r="F16" s="4"/>
      <c r="G16" s="4"/>
      <c r="H16" s="4"/>
      <c r="I16" s="4"/>
      <c r="J16" s="4">
        <f>SUM(C16:I16)</f>
        <v>0</v>
      </c>
      <c r="K16" s="4"/>
      <c r="L16" s="4"/>
      <c r="M16" s="4"/>
      <c r="N16" s="4"/>
      <c r="O16" s="4"/>
      <c r="P16" s="4"/>
      <c r="Q16" s="4"/>
      <c r="R16" s="4">
        <f>SUM(K16:Q16)</f>
        <v>0</v>
      </c>
      <c r="S16" s="4"/>
      <c r="T16" s="4"/>
      <c r="U16" s="4"/>
      <c r="V16" s="4"/>
      <c r="W16" s="4"/>
      <c r="X16" s="4"/>
      <c r="Y16" s="4"/>
      <c r="Z16" s="4"/>
      <c r="AA16" s="4">
        <f>SUM(S16:Z16)</f>
        <v>0</v>
      </c>
      <c r="AB16" s="4"/>
      <c r="AC16" s="4"/>
      <c r="AD16" s="4"/>
      <c r="AE16" s="4"/>
      <c r="AF16" s="4"/>
      <c r="AG16" s="4"/>
      <c r="AH16" s="4"/>
      <c r="AI16" s="4"/>
      <c r="AJ16" s="4"/>
      <c r="AK16" s="4">
        <f>SUM(AB16:AJ16)</f>
        <v>0</v>
      </c>
      <c r="AL16" s="4">
        <f>SUM(J16,R16,AA16,AK16)</f>
        <v>0</v>
      </c>
      <c r="AM16" s="11">
        <f>IF(AL218&gt;0, AL16/AL218, 0)</f>
        <v>0</v>
      </c>
    </row>
    <row r="17" spans="1:39">
      <c r="A17" s="4">
        <v>7</v>
      </c>
      <c r="B17" s="7" t="s">
        <v>21</v>
      </c>
      <c r="C17" s="4"/>
      <c r="D17" s="4"/>
      <c r="E17" s="4"/>
      <c r="F17" s="4"/>
      <c r="G17" s="4"/>
      <c r="H17" s="4"/>
      <c r="I17" s="4"/>
      <c r="J17" s="4">
        <f>SUM(C17:I17)</f>
        <v>0</v>
      </c>
      <c r="K17" s="4"/>
      <c r="L17" s="4"/>
      <c r="M17" s="4"/>
      <c r="N17" s="4"/>
      <c r="O17" s="4"/>
      <c r="P17" s="4"/>
      <c r="Q17" s="4"/>
      <c r="R17" s="4">
        <f>SUM(K17:Q17)</f>
        <v>0</v>
      </c>
      <c r="S17" s="4"/>
      <c r="T17" s="4"/>
      <c r="U17" s="4"/>
      <c r="V17" s="4"/>
      <c r="W17" s="4"/>
      <c r="X17" s="4"/>
      <c r="Y17" s="4"/>
      <c r="Z17" s="4"/>
      <c r="AA17" s="4">
        <f>SUM(S17:Z17)</f>
        <v>0</v>
      </c>
      <c r="AB17" s="4"/>
      <c r="AC17" s="4"/>
      <c r="AD17" s="4"/>
      <c r="AE17" s="4"/>
      <c r="AF17" s="4"/>
      <c r="AG17" s="4"/>
      <c r="AH17" s="4"/>
      <c r="AI17" s="4"/>
      <c r="AJ17" s="4"/>
      <c r="AK17" s="4">
        <f>SUM(AB17:AJ17)</f>
        <v>0</v>
      </c>
      <c r="AL17" s="4">
        <f>SUM(J17,R17,AA17,AK17)</f>
        <v>0</v>
      </c>
      <c r="AM17" s="11">
        <f>IF(AL218&gt;0, AL17/AL218, 0)</f>
        <v>0</v>
      </c>
    </row>
    <row r="18" spans="1:39">
      <c r="A18" s="4">
        <v>8</v>
      </c>
      <c r="B18" s="7" t="s">
        <v>22</v>
      </c>
      <c r="C18" s="4"/>
      <c r="D18" s="4"/>
      <c r="E18" s="4"/>
      <c r="F18" s="4"/>
      <c r="G18" s="4"/>
      <c r="H18" s="4"/>
      <c r="I18" s="4"/>
      <c r="J18" s="4">
        <f>SUM(C18:I18)</f>
        <v>0</v>
      </c>
      <c r="K18" s="4"/>
      <c r="L18" s="4"/>
      <c r="M18" s="4"/>
      <c r="N18" s="4"/>
      <c r="O18" s="4"/>
      <c r="P18" s="4"/>
      <c r="Q18" s="4"/>
      <c r="R18" s="4">
        <f>SUM(K18:Q18)</f>
        <v>0</v>
      </c>
      <c r="S18" s="4"/>
      <c r="T18" s="4"/>
      <c r="U18" s="4"/>
      <c r="V18" s="4"/>
      <c r="W18" s="4"/>
      <c r="X18" s="4"/>
      <c r="Y18" s="4"/>
      <c r="Z18" s="4"/>
      <c r="AA18" s="4">
        <f>SUM(S18:Z18)</f>
        <v>0</v>
      </c>
      <c r="AB18" s="4"/>
      <c r="AC18" s="4"/>
      <c r="AD18" s="4"/>
      <c r="AE18" s="4"/>
      <c r="AF18" s="4"/>
      <c r="AG18" s="4"/>
      <c r="AH18" s="4"/>
      <c r="AI18" s="4"/>
      <c r="AJ18" s="4"/>
      <c r="AK18" s="4">
        <f>SUM(AB18:AJ18)</f>
        <v>0</v>
      </c>
      <c r="AL18" s="4">
        <f>SUM(J18,R18,AA18,AK18)</f>
        <v>0</v>
      </c>
      <c r="AM18" s="11">
        <f>IF(AL218&gt;0, AL18/AL218, 0)</f>
        <v>0</v>
      </c>
    </row>
    <row r="19" spans="1:39">
      <c r="A19" s="4">
        <v>9</v>
      </c>
      <c r="B19" s="7" t="s">
        <v>23</v>
      </c>
      <c r="C19" s="4"/>
      <c r="D19" s="4"/>
      <c r="E19" s="4"/>
      <c r="F19" s="4"/>
      <c r="G19" s="4"/>
      <c r="H19" s="4"/>
      <c r="I19" s="4"/>
      <c r="J19" s="4">
        <f>SUM(C19:I19)</f>
        <v>0</v>
      </c>
      <c r="K19" s="4"/>
      <c r="L19" s="4"/>
      <c r="M19" s="4"/>
      <c r="N19" s="4"/>
      <c r="O19" s="4"/>
      <c r="P19" s="4"/>
      <c r="Q19" s="4"/>
      <c r="R19" s="4">
        <f>SUM(K19:Q19)</f>
        <v>0</v>
      </c>
      <c r="S19" s="4"/>
      <c r="T19" s="4"/>
      <c r="U19" s="4"/>
      <c r="V19" s="4"/>
      <c r="W19" s="4"/>
      <c r="X19" s="4"/>
      <c r="Y19" s="4"/>
      <c r="Z19" s="4"/>
      <c r="AA19" s="4">
        <f>SUM(S19:Z19)</f>
        <v>0</v>
      </c>
      <c r="AB19" s="4"/>
      <c r="AC19" s="4"/>
      <c r="AD19" s="4"/>
      <c r="AE19" s="4"/>
      <c r="AF19" s="4"/>
      <c r="AG19" s="4"/>
      <c r="AH19" s="4"/>
      <c r="AI19" s="4"/>
      <c r="AJ19" s="4"/>
      <c r="AK19" s="4">
        <f>SUM(AB19:AJ19)</f>
        <v>0</v>
      </c>
      <c r="AL19" s="4">
        <f>SUM(J19,R19,AA19,AK19)</f>
        <v>0</v>
      </c>
      <c r="AM19" s="11">
        <f>IF(AL218&gt;0, AL19/AL218, 0)</f>
        <v>0</v>
      </c>
    </row>
    <row r="20" spans="1:39">
      <c r="A20" s="4">
        <v>10</v>
      </c>
      <c r="B20" s="7" t="s">
        <v>24</v>
      </c>
      <c r="C20" s="4"/>
      <c r="D20" s="4"/>
      <c r="E20" s="4"/>
      <c r="F20" s="4"/>
      <c r="G20" s="4"/>
      <c r="H20" s="4"/>
      <c r="I20" s="4"/>
      <c r="J20" s="4">
        <f>SUM(C20:I20)</f>
        <v>0</v>
      </c>
      <c r="K20" s="4"/>
      <c r="L20" s="4"/>
      <c r="M20" s="4"/>
      <c r="N20" s="4"/>
      <c r="O20" s="4"/>
      <c r="P20" s="4"/>
      <c r="Q20" s="4"/>
      <c r="R20" s="4">
        <f>SUM(K20:Q20)</f>
        <v>0</v>
      </c>
      <c r="S20" s="4"/>
      <c r="T20" s="4"/>
      <c r="U20" s="4"/>
      <c r="V20" s="4"/>
      <c r="W20" s="4"/>
      <c r="X20" s="4"/>
      <c r="Y20" s="4"/>
      <c r="Z20" s="4"/>
      <c r="AA20" s="4">
        <f>SUM(S20:Z20)</f>
        <v>0</v>
      </c>
      <c r="AB20" s="4"/>
      <c r="AC20" s="4"/>
      <c r="AD20" s="4"/>
      <c r="AE20" s="4"/>
      <c r="AF20" s="4"/>
      <c r="AG20" s="4"/>
      <c r="AH20" s="4"/>
      <c r="AI20" s="4"/>
      <c r="AJ20" s="4"/>
      <c r="AK20" s="4">
        <f>SUM(AB20:AJ20)</f>
        <v>0</v>
      </c>
      <c r="AL20" s="4">
        <f>SUM(J20,R20,AA20,AK20)</f>
        <v>0</v>
      </c>
      <c r="AM20" s="11">
        <f>IF(AL218&gt;0, AL20/AL218, 0)</f>
        <v>0</v>
      </c>
    </row>
    <row r="21" spans="1:39">
      <c r="A21" s="4">
        <v>11</v>
      </c>
      <c r="B21" s="7" t="s">
        <v>25</v>
      </c>
      <c r="C21" s="4"/>
      <c r="D21" s="4"/>
      <c r="E21" s="4"/>
      <c r="F21" s="4"/>
      <c r="G21" s="4"/>
      <c r="H21" s="4"/>
      <c r="I21" s="4"/>
      <c r="J21" s="4">
        <f>SUM(C21:I21)</f>
        <v>0</v>
      </c>
      <c r="K21" s="4"/>
      <c r="L21" s="4"/>
      <c r="M21" s="4"/>
      <c r="N21" s="4"/>
      <c r="O21" s="4"/>
      <c r="P21" s="4"/>
      <c r="Q21" s="4"/>
      <c r="R21" s="4">
        <f>SUM(K21:Q21)</f>
        <v>0</v>
      </c>
      <c r="S21" s="4"/>
      <c r="T21" s="4"/>
      <c r="U21" s="4"/>
      <c r="V21" s="4"/>
      <c r="W21" s="4"/>
      <c r="X21" s="4"/>
      <c r="Y21" s="4"/>
      <c r="Z21" s="4"/>
      <c r="AA21" s="4">
        <f>SUM(S21:Z21)</f>
        <v>0</v>
      </c>
      <c r="AB21" s="4"/>
      <c r="AC21" s="4"/>
      <c r="AD21" s="4"/>
      <c r="AE21" s="4"/>
      <c r="AF21" s="4"/>
      <c r="AG21" s="4"/>
      <c r="AH21" s="4"/>
      <c r="AI21" s="4"/>
      <c r="AJ21" s="4"/>
      <c r="AK21" s="4">
        <f>SUM(AB21:AJ21)</f>
        <v>0</v>
      </c>
      <c r="AL21" s="4">
        <f>SUM(J21,R21,AA21,AK21)</f>
        <v>0</v>
      </c>
      <c r="AM21" s="11">
        <f>IF(AL218&gt;0, AL21/AL218, 0)</f>
        <v>0</v>
      </c>
    </row>
    <row r="22" spans="1:39">
      <c r="A22" s="4">
        <v>12</v>
      </c>
      <c r="B22" s="7" t="s">
        <v>26</v>
      </c>
      <c r="C22" s="4"/>
      <c r="D22" s="4"/>
      <c r="E22" s="4"/>
      <c r="F22" s="4"/>
      <c r="G22" s="4"/>
      <c r="H22" s="4"/>
      <c r="I22" s="4"/>
      <c r="J22" s="4">
        <f>SUM(C22:I22)</f>
        <v>0</v>
      </c>
      <c r="K22" s="4"/>
      <c r="L22" s="4"/>
      <c r="M22" s="4"/>
      <c r="N22" s="4"/>
      <c r="O22" s="4"/>
      <c r="P22" s="4"/>
      <c r="Q22" s="4"/>
      <c r="R22" s="4">
        <f>SUM(K22:Q22)</f>
        <v>0</v>
      </c>
      <c r="S22" s="4"/>
      <c r="T22" s="4"/>
      <c r="U22" s="4"/>
      <c r="V22" s="4"/>
      <c r="W22" s="4"/>
      <c r="X22" s="4"/>
      <c r="Y22" s="4"/>
      <c r="Z22" s="4"/>
      <c r="AA22" s="4">
        <f>SUM(S22:Z22)</f>
        <v>0</v>
      </c>
      <c r="AB22" s="4"/>
      <c r="AC22" s="4"/>
      <c r="AD22" s="4"/>
      <c r="AE22" s="4"/>
      <c r="AF22" s="4"/>
      <c r="AG22" s="4"/>
      <c r="AH22" s="4"/>
      <c r="AI22" s="4"/>
      <c r="AJ22" s="4"/>
      <c r="AK22" s="4">
        <f>SUM(AB22:AJ22)</f>
        <v>0</v>
      </c>
      <c r="AL22" s="4">
        <f>SUM(J22,R22,AA22,AK22)</f>
        <v>0</v>
      </c>
      <c r="AM22" s="11">
        <f>IF(AL218&gt;0, AL22/AL218, 0)</f>
        <v>0</v>
      </c>
    </row>
    <row r="23" spans="1:39">
      <c r="A23" s="4">
        <v>13</v>
      </c>
      <c r="B23" s="7" t="s">
        <v>27</v>
      </c>
      <c r="C23" s="4"/>
      <c r="D23" s="4"/>
      <c r="E23" s="4"/>
      <c r="F23" s="4"/>
      <c r="G23" s="4"/>
      <c r="H23" s="4"/>
      <c r="I23" s="4"/>
      <c r="J23" s="4">
        <f>SUM(C23:I23)</f>
        <v>0</v>
      </c>
      <c r="K23" s="4"/>
      <c r="L23" s="4"/>
      <c r="M23" s="4"/>
      <c r="N23" s="4"/>
      <c r="O23" s="4"/>
      <c r="P23" s="4"/>
      <c r="Q23" s="4"/>
      <c r="R23" s="4">
        <f>SUM(K23:Q23)</f>
        <v>0</v>
      </c>
      <c r="S23" s="4"/>
      <c r="T23" s="4"/>
      <c r="U23" s="4"/>
      <c r="V23" s="4"/>
      <c r="W23" s="4"/>
      <c r="X23" s="4"/>
      <c r="Y23" s="4"/>
      <c r="Z23" s="4"/>
      <c r="AA23" s="4">
        <f>SUM(S23:Z23)</f>
        <v>0</v>
      </c>
      <c r="AB23" s="4"/>
      <c r="AC23" s="4"/>
      <c r="AD23" s="4"/>
      <c r="AE23" s="4"/>
      <c r="AF23" s="4"/>
      <c r="AG23" s="4"/>
      <c r="AH23" s="4"/>
      <c r="AI23" s="4"/>
      <c r="AJ23" s="4"/>
      <c r="AK23" s="4">
        <f>SUM(AB23:AJ23)</f>
        <v>0</v>
      </c>
      <c r="AL23" s="4">
        <f>SUM(J23,R23,AA23,AK23)</f>
        <v>0</v>
      </c>
      <c r="AM23" s="11">
        <f>IF(AL218&gt;0, AL23/AL218, 0)</f>
        <v>0</v>
      </c>
    </row>
    <row r="24" spans="1:39">
      <c r="A24" s="4">
        <v>14</v>
      </c>
      <c r="B24" s="7" t="s">
        <v>28</v>
      </c>
      <c r="C24" s="4"/>
      <c r="D24" s="4"/>
      <c r="E24" s="4"/>
      <c r="F24" s="4"/>
      <c r="G24" s="4"/>
      <c r="H24" s="4"/>
      <c r="I24" s="4"/>
      <c r="J24" s="4">
        <f>SUM(C24:I24)</f>
        <v>0</v>
      </c>
      <c r="K24" s="4"/>
      <c r="L24" s="4"/>
      <c r="M24" s="4"/>
      <c r="N24" s="4"/>
      <c r="O24" s="4"/>
      <c r="P24" s="4"/>
      <c r="Q24" s="4"/>
      <c r="R24" s="4">
        <f>SUM(K24:Q24)</f>
        <v>0</v>
      </c>
      <c r="S24" s="4"/>
      <c r="T24" s="4"/>
      <c r="U24" s="4"/>
      <c r="V24" s="4"/>
      <c r="W24" s="4"/>
      <c r="X24" s="4"/>
      <c r="Y24" s="4"/>
      <c r="Z24" s="4"/>
      <c r="AA24" s="4">
        <f>SUM(S24:Z24)</f>
        <v>0</v>
      </c>
      <c r="AB24" s="4"/>
      <c r="AC24" s="4"/>
      <c r="AD24" s="4"/>
      <c r="AE24" s="4"/>
      <c r="AF24" s="4"/>
      <c r="AG24" s="4"/>
      <c r="AH24" s="4"/>
      <c r="AI24" s="4"/>
      <c r="AJ24" s="4"/>
      <c r="AK24" s="4">
        <f>SUM(AB24:AJ24)</f>
        <v>0</v>
      </c>
      <c r="AL24" s="4">
        <f>SUM(J24,R24,AA24,AK24)</f>
        <v>0</v>
      </c>
      <c r="AM24" s="11">
        <f>IF(AL218&gt;0, AL24/AL218, 0)</f>
        <v>0</v>
      </c>
    </row>
    <row r="25" spans="1:39">
      <c r="A25" s="4">
        <v>15</v>
      </c>
      <c r="B25" s="7" t="s">
        <v>29</v>
      </c>
      <c r="C25" s="4"/>
      <c r="D25" s="4"/>
      <c r="E25" s="4"/>
      <c r="F25" s="4"/>
      <c r="G25" s="4"/>
      <c r="H25" s="4"/>
      <c r="I25" s="4"/>
      <c r="J25" s="4">
        <f>SUM(C25:I25)</f>
        <v>0</v>
      </c>
      <c r="K25" s="4"/>
      <c r="L25" s="4"/>
      <c r="M25" s="4"/>
      <c r="N25" s="4"/>
      <c r="O25" s="4"/>
      <c r="P25" s="4"/>
      <c r="Q25" s="4"/>
      <c r="R25" s="4">
        <f>SUM(K25:Q25)</f>
        <v>0</v>
      </c>
      <c r="S25" s="4"/>
      <c r="T25" s="4"/>
      <c r="U25" s="4"/>
      <c r="V25" s="4"/>
      <c r="W25" s="4"/>
      <c r="X25" s="4"/>
      <c r="Y25" s="4"/>
      <c r="Z25" s="4"/>
      <c r="AA25" s="4">
        <f>SUM(S25:Z25)</f>
        <v>0</v>
      </c>
      <c r="AB25" s="4"/>
      <c r="AC25" s="4"/>
      <c r="AD25" s="4"/>
      <c r="AE25" s="4"/>
      <c r="AF25" s="4"/>
      <c r="AG25" s="4"/>
      <c r="AH25" s="4"/>
      <c r="AI25" s="4"/>
      <c r="AJ25" s="4"/>
      <c r="AK25" s="4">
        <f>SUM(AB25:AJ25)</f>
        <v>0</v>
      </c>
      <c r="AL25" s="4">
        <f>SUM(J25,R25,AA25,AK25)</f>
        <v>0</v>
      </c>
      <c r="AM25" s="11">
        <f>IF(AL218&gt;0, AL25/AL218, 0)</f>
        <v>0</v>
      </c>
    </row>
    <row r="26" spans="1:39">
      <c r="A26" s="4">
        <v>16</v>
      </c>
      <c r="B26" s="7" t="s">
        <v>30</v>
      </c>
      <c r="C26" s="4"/>
      <c r="D26" s="4"/>
      <c r="E26" s="4"/>
      <c r="F26" s="4"/>
      <c r="G26" s="4"/>
      <c r="H26" s="4"/>
      <c r="I26" s="4"/>
      <c r="J26" s="4">
        <f>SUM(C26:I26)</f>
        <v>0</v>
      </c>
      <c r="K26" s="4"/>
      <c r="L26" s="4"/>
      <c r="M26" s="4"/>
      <c r="N26" s="4"/>
      <c r="O26" s="4"/>
      <c r="P26" s="4"/>
      <c r="Q26" s="4"/>
      <c r="R26" s="4">
        <f>SUM(K26:Q26)</f>
        <v>0</v>
      </c>
      <c r="S26" s="4"/>
      <c r="T26" s="4"/>
      <c r="U26" s="4"/>
      <c r="V26" s="4"/>
      <c r="W26" s="4"/>
      <c r="X26" s="4"/>
      <c r="Y26" s="4"/>
      <c r="Z26" s="4"/>
      <c r="AA26" s="4">
        <f>SUM(S26:Z26)</f>
        <v>0</v>
      </c>
      <c r="AB26" s="4"/>
      <c r="AC26" s="4"/>
      <c r="AD26" s="4"/>
      <c r="AE26" s="4"/>
      <c r="AF26" s="4"/>
      <c r="AG26" s="4"/>
      <c r="AH26" s="4"/>
      <c r="AI26" s="4"/>
      <c r="AJ26" s="4"/>
      <c r="AK26" s="4">
        <f>SUM(AB26:AJ26)</f>
        <v>0</v>
      </c>
      <c r="AL26" s="4">
        <f>SUM(J26,R26,AA26,AK26)</f>
        <v>0</v>
      </c>
      <c r="AM26" s="11">
        <f>IF(AL218&gt;0, AL26/AL218, 0)</f>
        <v>0</v>
      </c>
    </row>
    <row r="27" spans="1:39">
      <c r="A27" s="4">
        <v>17</v>
      </c>
      <c r="B27" s="7" t="s">
        <v>31</v>
      </c>
      <c r="C27" s="4"/>
      <c r="D27" s="4"/>
      <c r="E27" s="4"/>
      <c r="F27" s="4"/>
      <c r="G27" s="4"/>
      <c r="H27" s="4"/>
      <c r="I27" s="4"/>
      <c r="J27" s="4">
        <f>SUM(C27:I27)</f>
        <v>0</v>
      </c>
      <c r="K27" s="4"/>
      <c r="L27" s="4"/>
      <c r="M27" s="4"/>
      <c r="N27" s="4"/>
      <c r="O27" s="4"/>
      <c r="P27" s="4"/>
      <c r="Q27" s="4"/>
      <c r="R27" s="4">
        <f>SUM(K27:Q27)</f>
        <v>0</v>
      </c>
      <c r="S27" s="4"/>
      <c r="T27" s="4"/>
      <c r="U27" s="4"/>
      <c r="V27" s="4"/>
      <c r="W27" s="4"/>
      <c r="X27" s="4"/>
      <c r="Y27" s="4"/>
      <c r="Z27" s="4"/>
      <c r="AA27" s="4">
        <f>SUM(S27:Z27)</f>
        <v>0</v>
      </c>
      <c r="AB27" s="4"/>
      <c r="AC27" s="4"/>
      <c r="AD27" s="4"/>
      <c r="AE27" s="4"/>
      <c r="AF27" s="4"/>
      <c r="AG27" s="4"/>
      <c r="AH27" s="4"/>
      <c r="AI27" s="4"/>
      <c r="AJ27" s="4"/>
      <c r="AK27" s="4">
        <f>SUM(AB27:AJ27)</f>
        <v>0</v>
      </c>
      <c r="AL27" s="4">
        <f>SUM(J27,R27,AA27,AK27)</f>
        <v>0</v>
      </c>
      <c r="AM27" s="11">
        <f>IF(AL218&gt;0, AL27/AL218, 0)</f>
        <v>0</v>
      </c>
    </row>
    <row r="28" spans="1:39">
      <c r="A28" s="4">
        <v>18</v>
      </c>
      <c r="B28" s="7" t="s">
        <v>32</v>
      </c>
      <c r="C28" s="4"/>
      <c r="D28" s="4"/>
      <c r="E28" s="4"/>
      <c r="F28" s="4"/>
      <c r="G28" s="4"/>
      <c r="H28" s="4"/>
      <c r="I28" s="4"/>
      <c r="J28" s="4">
        <f>SUM(C28:I28)</f>
        <v>0</v>
      </c>
      <c r="K28" s="4"/>
      <c r="L28" s="4"/>
      <c r="M28" s="4"/>
      <c r="N28" s="4"/>
      <c r="O28" s="4"/>
      <c r="P28" s="4"/>
      <c r="Q28" s="4"/>
      <c r="R28" s="4">
        <f>SUM(K28:Q28)</f>
        <v>0</v>
      </c>
      <c r="S28" s="4"/>
      <c r="T28" s="4"/>
      <c r="U28" s="4"/>
      <c r="V28" s="4"/>
      <c r="W28" s="4"/>
      <c r="X28" s="4"/>
      <c r="Y28" s="4"/>
      <c r="Z28" s="4"/>
      <c r="AA28" s="4">
        <f>SUM(S28:Z28)</f>
        <v>0</v>
      </c>
      <c r="AB28" s="4"/>
      <c r="AC28" s="4"/>
      <c r="AD28" s="4"/>
      <c r="AE28" s="4"/>
      <c r="AF28" s="4"/>
      <c r="AG28" s="4"/>
      <c r="AH28" s="4"/>
      <c r="AI28" s="4"/>
      <c r="AJ28" s="4"/>
      <c r="AK28" s="4">
        <f>SUM(AB28:AJ28)</f>
        <v>0</v>
      </c>
      <c r="AL28" s="4">
        <f>SUM(J28,R28,AA28,AK28)</f>
        <v>0</v>
      </c>
      <c r="AM28" s="11">
        <f>IF(AL218&gt;0, AL28/AL218, 0)</f>
        <v>0</v>
      </c>
    </row>
    <row r="29" spans="1:39">
      <c r="A29" s="4">
        <v>19</v>
      </c>
      <c r="B29" s="7" t="s">
        <v>33</v>
      </c>
      <c r="C29" s="4"/>
      <c r="D29" s="4"/>
      <c r="E29" s="4"/>
      <c r="F29" s="4"/>
      <c r="G29" s="4"/>
      <c r="H29" s="4"/>
      <c r="I29" s="4"/>
      <c r="J29" s="4">
        <f>SUM(C29:I29)</f>
        <v>0</v>
      </c>
      <c r="K29" s="4"/>
      <c r="L29" s="4"/>
      <c r="M29" s="4"/>
      <c r="N29" s="4"/>
      <c r="O29" s="4"/>
      <c r="P29" s="4"/>
      <c r="Q29" s="4"/>
      <c r="R29" s="4">
        <f>SUM(K29:Q29)</f>
        <v>0</v>
      </c>
      <c r="S29" s="4"/>
      <c r="T29" s="4"/>
      <c r="U29" s="4"/>
      <c r="V29" s="4"/>
      <c r="W29" s="4"/>
      <c r="X29" s="4"/>
      <c r="Y29" s="4"/>
      <c r="Z29" s="4"/>
      <c r="AA29" s="4">
        <f>SUM(S29:Z29)</f>
        <v>0</v>
      </c>
      <c r="AB29" s="4"/>
      <c r="AC29" s="4"/>
      <c r="AD29" s="4"/>
      <c r="AE29" s="4"/>
      <c r="AF29" s="4"/>
      <c r="AG29" s="4"/>
      <c r="AH29" s="4"/>
      <c r="AI29" s="4"/>
      <c r="AJ29" s="4"/>
      <c r="AK29" s="4">
        <f>SUM(AB29:AJ29)</f>
        <v>0</v>
      </c>
      <c r="AL29" s="4">
        <f>SUM(J29,R29,AA29,AK29)</f>
        <v>0</v>
      </c>
      <c r="AM29" s="11">
        <f>IF(AL218&gt;0, AL29/AL218, 0)</f>
        <v>0</v>
      </c>
    </row>
    <row r="30" spans="1:39">
      <c r="A30" s="4">
        <v>20</v>
      </c>
      <c r="B30" s="7" t="s">
        <v>34</v>
      </c>
      <c r="C30" s="4"/>
      <c r="D30" s="4"/>
      <c r="E30" s="4"/>
      <c r="F30" s="4"/>
      <c r="G30" s="4"/>
      <c r="H30" s="4"/>
      <c r="I30" s="4"/>
      <c r="J30" s="4">
        <f>SUM(C30:I30)</f>
        <v>0</v>
      </c>
      <c r="K30" s="4"/>
      <c r="L30" s="4"/>
      <c r="M30" s="4"/>
      <c r="N30" s="4"/>
      <c r="O30" s="4"/>
      <c r="P30" s="4"/>
      <c r="Q30" s="4"/>
      <c r="R30" s="4">
        <f>SUM(K30:Q30)</f>
        <v>0</v>
      </c>
      <c r="S30" s="4"/>
      <c r="T30" s="4"/>
      <c r="U30" s="4"/>
      <c r="V30" s="4"/>
      <c r="W30" s="4"/>
      <c r="X30" s="4"/>
      <c r="Y30" s="4"/>
      <c r="Z30" s="4"/>
      <c r="AA30" s="4">
        <f>SUM(S30:Z30)</f>
        <v>0</v>
      </c>
      <c r="AB30" s="4"/>
      <c r="AC30" s="4"/>
      <c r="AD30" s="4"/>
      <c r="AE30" s="4"/>
      <c r="AF30" s="4"/>
      <c r="AG30" s="4"/>
      <c r="AH30" s="4"/>
      <c r="AI30" s="4"/>
      <c r="AJ30" s="4"/>
      <c r="AK30" s="4">
        <f>SUM(AB30:AJ30)</f>
        <v>0</v>
      </c>
      <c r="AL30" s="4">
        <f>SUM(J30,R30,AA30,AK30)</f>
        <v>0</v>
      </c>
      <c r="AM30" s="11">
        <f>IF(AL218&gt;0, AL30/AL218, 0)</f>
        <v>0</v>
      </c>
    </row>
    <row r="31" spans="1:39">
      <c r="A31" s="4">
        <v>21</v>
      </c>
      <c r="B31" s="7" t="s">
        <v>35</v>
      </c>
      <c r="C31" s="4"/>
      <c r="D31" s="4"/>
      <c r="E31" s="4"/>
      <c r="F31" s="4"/>
      <c r="G31" s="4"/>
      <c r="H31" s="4"/>
      <c r="I31" s="4"/>
      <c r="J31" s="4">
        <f>SUM(C31:I31)</f>
        <v>0</v>
      </c>
      <c r="K31" s="4"/>
      <c r="L31" s="4"/>
      <c r="M31" s="4"/>
      <c r="N31" s="4"/>
      <c r="O31" s="4"/>
      <c r="P31" s="4"/>
      <c r="Q31" s="4"/>
      <c r="R31" s="4">
        <f>SUM(K31:Q31)</f>
        <v>0</v>
      </c>
      <c r="S31" s="4"/>
      <c r="T31" s="4"/>
      <c r="U31" s="4"/>
      <c r="V31" s="4"/>
      <c r="W31" s="4"/>
      <c r="X31" s="4"/>
      <c r="Y31" s="4"/>
      <c r="Z31" s="4"/>
      <c r="AA31" s="4">
        <f>SUM(S31:Z31)</f>
        <v>0</v>
      </c>
      <c r="AB31" s="4"/>
      <c r="AC31" s="4"/>
      <c r="AD31" s="4"/>
      <c r="AE31" s="4"/>
      <c r="AF31" s="4"/>
      <c r="AG31" s="4"/>
      <c r="AH31" s="4"/>
      <c r="AI31" s="4"/>
      <c r="AJ31" s="4"/>
      <c r="AK31" s="4">
        <f>SUM(AB31:AJ31)</f>
        <v>0</v>
      </c>
      <c r="AL31" s="4">
        <f>SUM(J31,R31,AA31,AK31)</f>
        <v>0</v>
      </c>
      <c r="AM31" s="11">
        <f>IF(AL218&gt;0, AL31/AL218, 0)</f>
        <v>0</v>
      </c>
    </row>
    <row r="32" spans="1:39">
      <c r="A32" s="4">
        <v>22</v>
      </c>
      <c r="B32" s="7" t="s">
        <v>36</v>
      </c>
      <c r="C32" s="4"/>
      <c r="D32" s="4"/>
      <c r="E32" s="4"/>
      <c r="F32" s="4"/>
      <c r="G32" s="4"/>
      <c r="H32" s="4"/>
      <c r="I32" s="4"/>
      <c r="J32" s="4">
        <f>SUM(C32:I32)</f>
        <v>0</v>
      </c>
      <c r="K32" s="4"/>
      <c r="L32" s="4"/>
      <c r="M32" s="4"/>
      <c r="N32" s="4"/>
      <c r="O32" s="4"/>
      <c r="P32" s="4"/>
      <c r="Q32" s="4"/>
      <c r="R32" s="4">
        <f>SUM(K32:Q32)</f>
        <v>0</v>
      </c>
      <c r="S32" s="4"/>
      <c r="T32" s="4"/>
      <c r="U32" s="4"/>
      <c r="V32" s="4"/>
      <c r="W32" s="4"/>
      <c r="X32" s="4"/>
      <c r="Y32" s="4"/>
      <c r="Z32" s="4"/>
      <c r="AA32" s="4">
        <f>SUM(S32:Z32)</f>
        <v>0</v>
      </c>
      <c r="AB32" s="4"/>
      <c r="AC32" s="4"/>
      <c r="AD32" s="4"/>
      <c r="AE32" s="4"/>
      <c r="AF32" s="4"/>
      <c r="AG32" s="4"/>
      <c r="AH32" s="4"/>
      <c r="AI32" s="4"/>
      <c r="AJ32" s="4"/>
      <c r="AK32" s="4">
        <f>SUM(AB32:AJ32)</f>
        <v>0</v>
      </c>
      <c r="AL32" s="4">
        <f>SUM(J32,R32,AA32,AK32)</f>
        <v>0</v>
      </c>
      <c r="AM32" s="11">
        <f>IF(AL218&gt;0, AL32/AL218, 0)</f>
        <v>0</v>
      </c>
    </row>
    <row r="33" spans="1:39">
      <c r="A33" s="4">
        <v>23</v>
      </c>
      <c r="B33" s="7" t="s">
        <v>37</v>
      </c>
      <c r="C33" s="4"/>
      <c r="D33" s="4"/>
      <c r="E33" s="4"/>
      <c r="F33" s="4"/>
      <c r="G33" s="4"/>
      <c r="H33" s="4"/>
      <c r="I33" s="4"/>
      <c r="J33" s="4">
        <f>SUM(C33:I33)</f>
        <v>0</v>
      </c>
      <c r="K33" s="4"/>
      <c r="L33" s="4"/>
      <c r="M33" s="4"/>
      <c r="N33" s="4"/>
      <c r="O33" s="4"/>
      <c r="P33" s="4"/>
      <c r="Q33" s="4"/>
      <c r="R33" s="4">
        <f>SUM(K33:Q33)</f>
        <v>0</v>
      </c>
      <c r="S33" s="4"/>
      <c r="T33" s="4"/>
      <c r="U33" s="4"/>
      <c r="V33" s="4"/>
      <c r="W33" s="4"/>
      <c r="X33" s="4"/>
      <c r="Y33" s="4"/>
      <c r="Z33" s="4"/>
      <c r="AA33" s="4">
        <f>SUM(S33:Z33)</f>
        <v>0</v>
      </c>
      <c r="AB33" s="4"/>
      <c r="AC33" s="4"/>
      <c r="AD33" s="4"/>
      <c r="AE33" s="4"/>
      <c r="AF33" s="4"/>
      <c r="AG33" s="4"/>
      <c r="AH33" s="4"/>
      <c r="AI33" s="4"/>
      <c r="AJ33" s="4"/>
      <c r="AK33" s="4">
        <f>SUM(AB33:AJ33)</f>
        <v>0</v>
      </c>
      <c r="AL33" s="4">
        <f>SUM(J33,R33,AA33,AK33)</f>
        <v>0</v>
      </c>
      <c r="AM33" s="11">
        <f>IF(AL218&gt;0, AL33/AL218, 0)</f>
        <v>0</v>
      </c>
    </row>
    <row r="34" spans="1:39">
      <c r="A34" s="4">
        <v>24</v>
      </c>
      <c r="B34" s="7" t="s">
        <v>38</v>
      </c>
      <c r="C34" s="4"/>
      <c r="D34" s="4"/>
      <c r="E34" s="4"/>
      <c r="F34" s="4"/>
      <c r="G34" s="4"/>
      <c r="H34" s="4"/>
      <c r="I34" s="4"/>
      <c r="J34" s="4">
        <f>SUM(C34:I34)</f>
        <v>0</v>
      </c>
      <c r="K34" s="4"/>
      <c r="L34" s="4"/>
      <c r="M34" s="4"/>
      <c r="N34" s="4"/>
      <c r="O34" s="4"/>
      <c r="P34" s="4"/>
      <c r="Q34" s="4"/>
      <c r="R34" s="4">
        <f>SUM(K34:Q34)</f>
        <v>0</v>
      </c>
      <c r="S34" s="4"/>
      <c r="T34" s="4"/>
      <c r="U34" s="4"/>
      <c r="V34" s="4"/>
      <c r="W34" s="4"/>
      <c r="X34" s="4"/>
      <c r="Y34" s="4"/>
      <c r="Z34" s="4"/>
      <c r="AA34" s="4">
        <f>SUM(S34:Z34)</f>
        <v>0</v>
      </c>
      <c r="AB34" s="4"/>
      <c r="AC34" s="4"/>
      <c r="AD34" s="4"/>
      <c r="AE34" s="4"/>
      <c r="AF34" s="4"/>
      <c r="AG34" s="4"/>
      <c r="AH34" s="4"/>
      <c r="AI34" s="4"/>
      <c r="AJ34" s="4"/>
      <c r="AK34" s="4">
        <f>SUM(AB34:AJ34)</f>
        <v>0</v>
      </c>
      <c r="AL34" s="4">
        <f>SUM(J34,R34,AA34,AK34)</f>
        <v>0</v>
      </c>
      <c r="AM34" s="11">
        <f>IF(AL218&gt;0, AL34/AL218, 0)</f>
        <v>0</v>
      </c>
    </row>
    <row r="35" spans="1:39">
      <c r="A35" s="4">
        <v>25</v>
      </c>
      <c r="B35" s="7" t="s">
        <v>39</v>
      </c>
      <c r="C35" s="4"/>
      <c r="D35" s="4"/>
      <c r="E35" s="4"/>
      <c r="F35" s="4"/>
      <c r="G35" s="4"/>
      <c r="H35" s="4"/>
      <c r="I35" s="4"/>
      <c r="J35" s="4">
        <f>SUM(C35:I35)</f>
        <v>0</v>
      </c>
      <c r="K35" s="4"/>
      <c r="L35" s="4"/>
      <c r="M35" s="4"/>
      <c r="N35" s="4"/>
      <c r="O35" s="4"/>
      <c r="P35" s="4"/>
      <c r="Q35" s="4"/>
      <c r="R35" s="4">
        <f>SUM(K35:Q35)</f>
        <v>0</v>
      </c>
      <c r="S35" s="4"/>
      <c r="T35" s="4"/>
      <c r="U35" s="4"/>
      <c r="V35" s="4"/>
      <c r="W35" s="4"/>
      <c r="X35" s="4"/>
      <c r="Y35" s="4"/>
      <c r="Z35" s="4"/>
      <c r="AA35" s="4">
        <f>SUM(S35:Z35)</f>
        <v>0</v>
      </c>
      <c r="AB35" s="4"/>
      <c r="AC35" s="4"/>
      <c r="AD35" s="4"/>
      <c r="AE35" s="4"/>
      <c r="AF35" s="4"/>
      <c r="AG35" s="4"/>
      <c r="AH35" s="4"/>
      <c r="AI35" s="4"/>
      <c r="AJ35" s="4"/>
      <c r="AK35" s="4">
        <f>SUM(AB35:AJ35)</f>
        <v>0</v>
      </c>
      <c r="AL35" s="4">
        <f>SUM(J35,R35,AA35,AK35)</f>
        <v>0</v>
      </c>
      <c r="AM35" s="11">
        <f>IF(AL218&gt;0, AL35/AL218, 0)</f>
        <v>0</v>
      </c>
    </row>
    <row r="36" spans="1:39">
      <c r="A36" s="4">
        <v>26</v>
      </c>
      <c r="B36" s="7" t="s">
        <v>40</v>
      </c>
      <c r="C36" s="4"/>
      <c r="D36" s="4"/>
      <c r="E36" s="4"/>
      <c r="F36" s="4"/>
      <c r="G36" s="4"/>
      <c r="H36" s="4"/>
      <c r="I36" s="4"/>
      <c r="J36" s="4">
        <f>SUM(C36:I36)</f>
        <v>0</v>
      </c>
      <c r="K36" s="4"/>
      <c r="L36" s="4"/>
      <c r="M36" s="4"/>
      <c r="N36" s="4"/>
      <c r="O36" s="4"/>
      <c r="P36" s="4"/>
      <c r="Q36" s="4"/>
      <c r="R36" s="4">
        <f>SUM(K36:Q36)</f>
        <v>0</v>
      </c>
      <c r="S36" s="4"/>
      <c r="T36" s="4"/>
      <c r="U36" s="4"/>
      <c r="V36" s="4"/>
      <c r="W36" s="4"/>
      <c r="X36" s="4"/>
      <c r="Y36" s="4"/>
      <c r="Z36" s="4"/>
      <c r="AA36" s="4">
        <f>SUM(S36:Z36)</f>
        <v>0</v>
      </c>
      <c r="AB36" s="4"/>
      <c r="AC36" s="4"/>
      <c r="AD36" s="4"/>
      <c r="AE36" s="4"/>
      <c r="AF36" s="4"/>
      <c r="AG36" s="4"/>
      <c r="AH36" s="4"/>
      <c r="AI36" s="4"/>
      <c r="AJ36" s="4"/>
      <c r="AK36" s="4">
        <f>SUM(AB36:AJ36)</f>
        <v>0</v>
      </c>
      <c r="AL36" s="4">
        <f>SUM(J36,R36,AA36,AK36)</f>
        <v>0</v>
      </c>
      <c r="AM36" s="11">
        <f>IF(AL218&gt;0, AL36/AL218, 0)</f>
        <v>0</v>
      </c>
    </row>
    <row r="37" spans="1:39">
      <c r="A37" s="4">
        <v>27</v>
      </c>
      <c r="B37" s="7" t="s">
        <v>41</v>
      </c>
      <c r="C37" s="4"/>
      <c r="D37" s="4"/>
      <c r="E37" s="4"/>
      <c r="F37" s="4"/>
      <c r="G37" s="4"/>
      <c r="H37" s="4"/>
      <c r="I37" s="4"/>
      <c r="J37" s="4">
        <f>SUM(C37:I37)</f>
        <v>0</v>
      </c>
      <c r="K37" s="4"/>
      <c r="L37" s="4"/>
      <c r="M37" s="4"/>
      <c r="N37" s="4"/>
      <c r="O37" s="4"/>
      <c r="P37" s="4"/>
      <c r="Q37" s="4"/>
      <c r="R37" s="4">
        <f>SUM(K37:Q37)</f>
        <v>0</v>
      </c>
      <c r="S37" s="4"/>
      <c r="T37" s="4"/>
      <c r="U37" s="4"/>
      <c r="V37" s="4"/>
      <c r="W37" s="4"/>
      <c r="X37" s="4"/>
      <c r="Y37" s="4"/>
      <c r="Z37" s="4"/>
      <c r="AA37" s="4">
        <f>SUM(S37:Z37)</f>
        <v>0</v>
      </c>
      <c r="AB37" s="4"/>
      <c r="AC37" s="4"/>
      <c r="AD37" s="4"/>
      <c r="AE37" s="4"/>
      <c r="AF37" s="4"/>
      <c r="AG37" s="4"/>
      <c r="AH37" s="4"/>
      <c r="AI37" s="4"/>
      <c r="AJ37" s="4"/>
      <c r="AK37" s="4">
        <f>SUM(AB37:AJ37)</f>
        <v>0</v>
      </c>
      <c r="AL37" s="4">
        <f>SUM(J37,R37,AA37,AK37)</f>
        <v>0</v>
      </c>
      <c r="AM37" s="11">
        <f>IF(AL218&gt;0, AL37/AL218, 0)</f>
        <v>0</v>
      </c>
    </row>
    <row r="38" spans="1:39">
      <c r="A38" s="4">
        <v>28</v>
      </c>
      <c r="B38" s="7" t="s">
        <v>42</v>
      </c>
      <c r="C38" s="4"/>
      <c r="D38" s="4"/>
      <c r="E38" s="4"/>
      <c r="F38" s="4"/>
      <c r="G38" s="4"/>
      <c r="H38" s="4"/>
      <c r="I38" s="4"/>
      <c r="J38" s="4">
        <f>SUM(C38:I38)</f>
        <v>0</v>
      </c>
      <c r="K38" s="4"/>
      <c r="L38" s="4"/>
      <c r="M38" s="4"/>
      <c r="N38" s="4"/>
      <c r="O38" s="4"/>
      <c r="P38" s="4"/>
      <c r="Q38" s="4"/>
      <c r="R38" s="4">
        <f>SUM(K38:Q38)</f>
        <v>0</v>
      </c>
      <c r="S38" s="4"/>
      <c r="T38" s="4"/>
      <c r="U38" s="4"/>
      <c r="V38" s="4"/>
      <c r="W38" s="4"/>
      <c r="X38" s="4"/>
      <c r="Y38" s="4"/>
      <c r="Z38" s="4"/>
      <c r="AA38" s="4">
        <f>SUM(S38:Z38)</f>
        <v>0</v>
      </c>
      <c r="AB38" s="4"/>
      <c r="AC38" s="4"/>
      <c r="AD38" s="4"/>
      <c r="AE38" s="4"/>
      <c r="AF38" s="4"/>
      <c r="AG38" s="4"/>
      <c r="AH38" s="4"/>
      <c r="AI38" s="4"/>
      <c r="AJ38" s="4"/>
      <c r="AK38" s="4">
        <f>SUM(AB38:AJ38)</f>
        <v>0</v>
      </c>
      <c r="AL38" s="4">
        <f>SUM(J38,R38,AA38,AK38)</f>
        <v>0</v>
      </c>
      <c r="AM38" s="11">
        <f>IF(AL218&gt;0, AL38/AL218, 0)</f>
        <v>0</v>
      </c>
    </row>
    <row r="39" spans="1:39">
      <c r="A39" s="4">
        <v>29</v>
      </c>
      <c r="B39" s="7" t="s">
        <v>43</v>
      </c>
      <c r="C39" s="4"/>
      <c r="D39" s="4"/>
      <c r="E39" s="4"/>
      <c r="F39" s="4"/>
      <c r="G39" s="4"/>
      <c r="H39" s="4"/>
      <c r="I39" s="4"/>
      <c r="J39" s="4">
        <f>SUM(C39:I39)</f>
        <v>0</v>
      </c>
      <c r="K39" s="4"/>
      <c r="L39" s="4"/>
      <c r="M39" s="4"/>
      <c r="N39" s="4"/>
      <c r="O39" s="4"/>
      <c r="P39" s="4"/>
      <c r="Q39" s="4"/>
      <c r="R39" s="4">
        <f>SUM(K39:Q39)</f>
        <v>0</v>
      </c>
      <c r="S39" s="4"/>
      <c r="T39" s="4"/>
      <c r="U39" s="4"/>
      <c r="V39" s="4"/>
      <c r="W39" s="4"/>
      <c r="X39" s="4"/>
      <c r="Y39" s="4"/>
      <c r="Z39" s="4"/>
      <c r="AA39" s="4">
        <f>SUM(S39:Z39)</f>
        <v>0</v>
      </c>
      <c r="AB39" s="4"/>
      <c r="AC39" s="4"/>
      <c r="AD39" s="4"/>
      <c r="AE39" s="4"/>
      <c r="AF39" s="4"/>
      <c r="AG39" s="4"/>
      <c r="AH39" s="4"/>
      <c r="AI39" s="4"/>
      <c r="AJ39" s="4"/>
      <c r="AK39" s="4">
        <f>SUM(AB39:AJ39)</f>
        <v>0</v>
      </c>
      <c r="AL39" s="4">
        <f>SUM(J39,R39,AA39,AK39)</f>
        <v>0</v>
      </c>
      <c r="AM39" s="11">
        <f>IF(AL218&gt;0, AL39/AL218, 0)</f>
        <v>0</v>
      </c>
    </row>
    <row r="40" spans="1:39">
      <c r="A40" s="4">
        <v>30</v>
      </c>
      <c r="B40" s="7" t="s">
        <v>44</v>
      </c>
      <c r="C40" s="4"/>
      <c r="D40" s="4"/>
      <c r="E40" s="4"/>
      <c r="F40" s="4"/>
      <c r="G40" s="4"/>
      <c r="H40" s="4"/>
      <c r="I40" s="4"/>
      <c r="J40" s="4">
        <f>SUM(C40:I40)</f>
        <v>0</v>
      </c>
      <c r="K40" s="4"/>
      <c r="L40" s="4"/>
      <c r="M40" s="4"/>
      <c r="N40" s="4"/>
      <c r="O40" s="4"/>
      <c r="P40" s="4"/>
      <c r="Q40" s="4"/>
      <c r="R40" s="4">
        <f>SUM(K40:Q40)</f>
        <v>0</v>
      </c>
      <c r="S40" s="4"/>
      <c r="T40" s="4"/>
      <c r="U40" s="4"/>
      <c r="V40" s="4"/>
      <c r="W40" s="4"/>
      <c r="X40" s="4"/>
      <c r="Y40" s="4"/>
      <c r="Z40" s="4"/>
      <c r="AA40" s="4">
        <f>SUM(S40:Z40)</f>
        <v>0</v>
      </c>
      <c r="AB40" s="4"/>
      <c r="AC40" s="4"/>
      <c r="AD40" s="4"/>
      <c r="AE40" s="4"/>
      <c r="AF40" s="4"/>
      <c r="AG40" s="4"/>
      <c r="AH40" s="4"/>
      <c r="AI40" s="4"/>
      <c r="AJ40" s="4"/>
      <c r="AK40" s="4">
        <f>SUM(AB40:AJ40)</f>
        <v>0</v>
      </c>
      <c r="AL40" s="4">
        <f>SUM(J40,R40,AA40,AK40)</f>
        <v>0</v>
      </c>
      <c r="AM40" s="11">
        <f>IF(AL218&gt;0, AL40/AL218, 0)</f>
        <v>0</v>
      </c>
    </row>
    <row r="41" spans="1:39">
      <c r="A41" s="4">
        <v>31</v>
      </c>
      <c r="B41" s="7" t="s">
        <v>45</v>
      </c>
      <c r="C41" s="4"/>
      <c r="D41" s="4"/>
      <c r="E41" s="4"/>
      <c r="F41" s="4"/>
      <c r="G41" s="4"/>
      <c r="H41" s="4"/>
      <c r="I41" s="4"/>
      <c r="J41" s="4">
        <f>SUM(C41:I41)</f>
        <v>0</v>
      </c>
      <c r="K41" s="4"/>
      <c r="L41" s="4"/>
      <c r="M41" s="4"/>
      <c r="N41" s="4"/>
      <c r="O41" s="4"/>
      <c r="P41" s="4"/>
      <c r="Q41" s="4"/>
      <c r="R41" s="4">
        <f>SUM(K41:Q41)</f>
        <v>0</v>
      </c>
      <c r="S41" s="4"/>
      <c r="T41" s="4"/>
      <c r="U41" s="4"/>
      <c r="V41" s="4"/>
      <c r="W41" s="4"/>
      <c r="X41" s="4"/>
      <c r="Y41" s="4"/>
      <c r="Z41" s="4"/>
      <c r="AA41" s="4">
        <f>SUM(S41:Z41)</f>
        <v>0</v>
      </c>
      <c r="AB41" s="4"/>
      <c r="AC41" s="4"/>
      <c r="AD41" s="4"/>
      <c r="AE41" s="4"/>
      <c r="AF41" s="4"/>
      <c r="AG41" s="4"/>
      <c r="AH41" s="4"/>
      <c r="AI41" s="4"/>
      <c r="AJ41" s="4"/>
      <c r="AK41" s="4">
        <f>SUM(AB41:AJ41)</f>
        <v>0</v>
      </c>
      <c r="AL41" s="4">
        <f>SUM(J41,R41,AA41,AK41)</f>
        <v>0</v>
      </c>
      <c r="AM41" s="11">
        <f>IF(AL218&gt;0, AL41/AL218, 0)</f>
        <v>0</v>
      </c>
    </row>
    <row r="42" spans="1:39">
      <c r="A42" s="4">
        <v>32</v>
      </c>
      <c r="B42" s="7" t="s">
        <v>46</v>
      </c>
      <c r="C42" s="4"/>
      <c r="D42" s="4"/>
      <c r="E42" s="4"/>
      <c r="F42" s="4"/>
      <c r="G42" s="4"/>
      <c r="H42" s="4"/>
      <c r="I42" s="4"/>
      <c r="J42" s="4">
        <f>SUM(C42:I42)</f>
        <v>0</v>
      </c>
      <c r="K42" s="4"/>
      <c r="L42" s="4"/>
      <c r="M42" s="4"/>
      <c r="N42" s="4"/>
      <c r="O42" s="4"/>
      <c r="P42" s="4"/>
      <c r="Q42" s="4"/>
      <c r="R42" s="4">
        <f>SUM(K42:Q42)</f>
        <v>0</v>
      </c>
      <c r="S42" s="4"/>
      <c r="T42" s="4"/>
      <c r="U42" s="4"/>
      <c r="V42" s="4"/>
      <c r="W42" s="4"/>
      <c r="X42" s="4"/>
      <c r="Y42" s="4"/>
      <c r="Z42" s="4"/>
      <c r="AA42" s="4">
        <f>SUM(S42:Z42)</f>
        <v>0</v>
      </c>
      <c r="AB42" s="4"/>
      <c r="AC42" s="4"/>
      <c r="AD42" s="4"/>
      <c r="AE42" s="4"/>
      <c r="AF42" s="4"/>
      <c r="AG42" s="4"/>
      <c r="AH42" s="4"/>
      <c r="AI42" s="4"/>
      <c r="AJ42" s="4"/>
      <c r="AK42" s="4">
        <f>SUM(AB42:AJ42)</f>
        <v>0</v>
      </c>
      <c r="AL42" s="4">
        <f>SUM(J42,R42,AA42,AK42)</f>
        <v>0</v>
      </c>
      <c r="AM42" s="11">
        <f>IF(AL218&gt;0, AL42/AL218, 0)</f>
        <v>0</v>
      </c>
    </row>
    <row r="43" spans="1:39">
      <c r="A43" s="4">
        <v>33</v>
      </c>
      <c r="B43" s="7" t="s">
        <v>47</v>
      </c>
      <c r="C43" s="4"/>
      <c r="D43" s="4"/>
      <c r="E43" s="4"/>
      <c r="F43" s="4"/>
      <c r="G43" s="4"/>
      <c r="H43" s="4"/>
      <c r="I43" s="4"/>
      <c r="J43" s="4">
        <f>SUM(C43:I43)</f>
        <v>0</v>
      </c>
      <c r="K43" s="4"/>
      <c r="L43" s="4"/>
      <c r="M43" s="4"/>
      <c r="N43" s="4"/>
      <c r="O43" s="4"/>
      <c r="P43" s="4"/>
      <c r="Q43" s="4"/>
      <c r="R43" s="4">
        <f>SUM(K43:Q43)</f>
        <v>0</v>
      </c>
      <c r="S43" s="4"/>
      <c r="T43" s="4"/>
      <c r="U43" s="4"/>
      <c r="V43" s="4"/>
      <c r="W43" s="4"/>
      <c r="X43" s="4"/>
      <c r="Y43" s="4"/>
      <c r="Z43" s="4"/>
      <c r="AA43" s="4">
        <f>SUM(S43:Z43)</f>
        <v>0</v>
      </c>
      <c r="AB43" s="4"/>
      <c r="AC43" s="4"/>
      <c r="AD43" s="4"/>
      <c r="AE43" s="4"/>
      <c r="AF43" s="4"/>
      <c r="AG43" s="4"/>
      <c r="AH43" s="4"/>
      <c r="AI43" s="4"/>
      <c r="AJ43" s="4"/>
      <c r="AK43" s="4">
        <f>SUM(AB43:AJ43)</f>
        <v>0</v>
      </c>
      <c r="AL43" s="4">
        <f>SUM(J43,R43,AA43,AK43)</f>
        <v>0</v>
      </c>
      <c r="AM43" s="11">
        <f>IF(AL218&gt;0, AL43/AL218, 0)</f>
        <v>0</v>
      </c>
    </row>
    <row r="44" spans="1:39">
      <c r="A44" s="4">
        <v>34</v>
      </c>
      <c r="B44" s="7" t="s">
        <v>48</v>
      </c>
      <c r="C44" s="4"/>
      <c r="D44" s="4"/>
      <c r="E44" s="4"/>
      <c r="F44" s="4"/>
      <c r="G44" s="4"/>
      <c r="H44" s="4"/>
      <c r="I44" s="4"/>
      <c r="J44" s="4">
        <f>SUM(C44:I44)</f>
        <v>0</v>
      </c>
      <c r="K44" s="4"/>
      <c r="L44" s="4"/>
      <c r="M44" s="4"/>
      <c r="N44" s="4"/>
      <c r="O44" s="4"/>
      <c r="P44" s="4"/>
      <c r="Q44" s="4"/>
      <c r="R44" s="4">
        <f>SUM(K44:Q44)</f>
        <v>0</v>
      </c>
      <c r="S44" s="4"/>
      <c r="T44" s="4"/>
      <c r="U44" s="4"/>
      <c r="V44" s="4"/>
      <c r="W44" s="4"/>
      <c r="X44" s="4"/>
      <c r="Y44" s="4"/>
      <c r="Z44" s="4"/>
      <c r="AA44" s="4">
        <f>SUM(S44:Z44)</f>
        <v>0</v>
      </c>
      <c r="AB44" s="4"/>
      <c r="AC44" s="4"/>
      <c r="AD44" s="4"/>
      <c r="AE44" s="4"/>
      <c r="AF44" s="4"/>
      <c r="AG44" s="4"/>
      <c r="AH44" s="4"/>
      <c r="AI44" s="4"/>
      <c r="AJ44" s="4"/>
      <c r="AK44" s="4">
        <f>SUM(AB44:AJ44)</f>
        <v>0</v>
      </c>
      <c r="AL44" s="4">
        <f>SUM(J44,R44,AA44,AK44)</f>
        <v>0</v>
      </c>
      <c r="AM44" s="11">
        <f>IF(AL218&gt;0, AL44/AL218, 0)</f>
        <v>0</v>
      </c>
    </row>
    <row r="45" spans="1:39">
      <c r="A45" s="4">
        <v>35</v>
      </c>
      <c r="B45" s="7" t="s">
        <v>49</v>
      </c>
      <c r="C45" s="4"/>
      <c r="D45" s="4"/>
      <c r="E45" s="4"/>
      <c r="F45" s="4"/>
      <c r="G45" s="4"/>
      <c r="H45" s="4"/>
      <c r="I45" s="4"/>
      <c r="J45" s="4">
        <f>SUM(C45:I45)</f>
        <v>0</v>
      </c>
      <c r="K45" s="4"/>
      <c r="L45" s="4"/>
      <c r="M45" s="4"/>
      <c r="N45" s="4"/>
      <c r="O45" s="4"/>
      <c r="P45" s="4"/>
      <c r="Q45" s="4"/>
      <c r="R45" s="4">
        <f>SUM(K45:Q45)</f>
        <v>0</v>
      </c>
      <c r="S45" s="4"/>
      <c r="T45" s="4"/>
      <c r="U45" s="4"/>
      <c r="V45" s="4"/>
      <c r="W45" s="4"/>
      <c r="X45" s="4"/>
      <c r="Y45" s="4"/>
      <c r="Z45" s="4"/>
      <c r="AA45" s="4">
        <f>SUM(S45:Z45)</f>
        <v>0</v>
      </c>
      <c r="AB45" s="4"/>
      <c r="AC45" s="4"/>
      <c r="AD45" s="4"/>
      <c r="AE45" s="4"/>
      <c r="AF45" s="4"/>
      <c r="AG45" s="4"/>
      <c r="AH45" s="4"/>
      <c r="AI45" s="4"/>
      <c r="AJ45" s="4"/>
      <c r="AK45" s="4">
        <f>SUM(AB45:AJ45)</f>
        <v>0</v>
      </c>
      <c r="AL45" s="4">
        <f>SUM(J45,R45,AA45,AK45)</f>
        <v>0</v>
      </c>
      <c r="AM45" s="11">
        <f>IF(AL218&gt;0, AL45/AL218, 0)</f>
        <v>0</v>
      </c>
    </row>
    <row r="46" spans="1:39">
      <c r="A46" s="4">
        <v>36</v>
      </c>
      <c r="B46" s="7" t="s">
        <v>50</v>
      </c>
      <c r="C46" s="4"/>
      <c r="D46" s="4"/>
      <c r="E46" s="4"/>
      <c r="F46" s="4"/>
      <c r="G46" s="4"/>
      <c r="H46" s="4"/>
      <c r="I46" s="4"/>
      <c r="J46" s="4">
        <f>SUM(C46:I46)</f>
        <v>0</v>
      </c>
      <c r="K46" s="4"/>
      <c r="L46" s="4"/>
      <c r="M46" s="4"/>
      <c r="N46" s="4"/>
      <c r="O46" s="4"/>
      <c r="P46" s="4"/>
      <c r="Q46" s="4"/>
      <c r="R46" s="4">
        <f>SUM(K46:Q46)</f>
        <v>0</v>
      </c>
      <c r="S46" s="4"/>
      <c r="T46" s="4"/>
      <c r="U46" s="4"/>
      <c r="V46" s="4"/>
      <c r="W46" s="4"/>
      <c r="X46" s="4"/>
      <c r="Y46" s="4"/>
      <c r="Z46" s="4"/>
      <c r="AA46" s="4">
        <f>SUM(S46:Z46)</f>
        <v>0</v>
      </c>
      <c r="AB46" s="4"/>
      <c r="AC46" s="4"/>
      <c r="AD46" s="4"/>
      <c r="AE46" s="4"/>
      <c r="AF46" s="4"/>
      <c r="AG46" s="4"/>
      <c r="AH46" s="4"/>
      <c r="AI46" s="4"/>
      <c r="AJ46" s="4"/>
      <c r="AK46" s="4">
        <f>SUM(AB46:AJ46)</f>
        <v>0</v>
      </c>
      <c r="AL46" s="4">
        <f>SUM(J46,R46,AA46,AK46)</f>
        <v>0</v>
      </c>
      <c r="AM46" s="11">
        <f>IF(AL218&gt;0, AL46/AL218, 0)</f>
        <v>0</v>
      </c>
    </row>
    <row r="47" spans="1:39">
      <c r="A47" s="4">
        <v>37</v>
      </c>
      <c r="B47" s="7" t="s">
        <v>51</v>
      </c>
      <c r="C47" s="4"/>
      <c r="D47" s="4"/>
      <c r="E47" s="4"/>
      <c r="F47" s="4"/>
      <c r="G47" s="4"/>
      <c r="H47" s="4"/>
      <c r="I47" s="4"/>
      <c r="J47" s="4">
        <f>SUM(C47:I47)</f>
        <v>0</v>
      </c>
      <c r="K47" s="4"/>
      <c r="L47" s="4"/>
      <c r="M47" s="4"/>
      <c r="N47" s="4"/>
      <c r="O47" s="4"/>
      <c r="P47" s="4"/>
      <c r="Q47" s="4"/>
      <c r="R47" s="4">
        <f>SUM(K47:Q47)</f>
        <v>0</v>
      </c>
      <c r="S47" s="4"/>
      <c r="T47" s="4"/>
      <c r="U47" s="4">
        <v>1</v>
      </c>
      <c r="V47" s="4"/>
      <c r="W47" s="4"/>
      <c r="X47" s="4"/>
      <c r="Y47" s="4"/>
      <c r="Z47" s="4"/>
      <c r="AA47" s="4">
        <f>SUM(S47:Z47)</f>
        <v>1</v>
      </c>
      <c r="AB47" s="4"/>
      <c r="AC47" s="4"/>
      <c r="AD47" s="4"/>
      <c r="AE47" s="4"/>
      <c r="AF47" s="4"/>
      <c r="AG47" s="4"/>
      <c r="AH47" s="4"/>
      <c r="AI47" s="4"/>
      <c r="AJ47" s="4"/>
      <c r="AK47" s="4">
        <f>SUM(AB47:AJ47)</f>
        <v>0</v>
      </c>
      <c r="AL47" s="4">
        <f>SUM(J47,R47,AA47,AK47)</f>
        <v>1</v>
      </c>
      <c r="AM47" s="11">
        <f>IF(AL218&gt;0, AL47/AL218, 0)</f>
        <v>0.1</v>
      </c>
    </row>
    <row r="48" spans="1:39">
      <c r="A48" s="4">
        <v>38</v>
      </c>
      <c r="B48" s="7" t="s">
        <v>52</v>
      </c>
      <c r="C48" s="4"/>
      <c r="D48" s="4"/>
      <c r="E48" s="4"/>
      <c r="F48" s="4"/>
      <c r="G48" s="4"/>
      <c r="H48" s="4"/>
      <c r="I48" s="4"/>
      <c r="J48" s="4">
        <f>SUM(C48:I48)</f>
        <v>0</v>
      </c>
      <c r="K48" s="4"/>
      <c r="L48" s="4"/>
      <c r="M48" s="4"/>
      <c r="N48" s="4"/>
      <c r="O48" s="4"/>
      <c r="P48" s="4"/>
      <c r="Q48" s="4"/>
      <c r="R48" s="4">
        <f>SUM(K48:Q48)</f>
        <v>0</v>
      </c>
      <c r="S48" s="4"/>
      <c r="T48" s="4"/>
      <c r="U48" s="4"/>
      <c r="V48" s="4"/>
      <c r="W48" s="4"/>
      <c r="X48" s="4"/>
      <c r="Y48" s="4"/>
      <c r="Z48" s="4"/>
      <c r="AA48" s="4">
        <f>SUM(S48:Z48)</f>
        <v>0</v>
      </c>
      <c r="AB48" s="4"/>
      <c r="AC48" s="4"/>
      <c r="AD48" s="4"/>
      <c r="AE48" s="4"/>
      <c r="AF48" s="4"/>
      <c r="AG48" s="4"/>
      <c r="AH48" s="4"/>
      <c r="AI48" s="4"/>
      <c r="AJ48" s="4"/>
      <c r="AK48" s="4">
        <f>SUM(AB48:AJ48)</f>
        <v>0</v>
      </c>
      <c r="AL48" s="4">
        <f>SUM(J48,R48,AA48,AK48)</f>
        <v>0</v>
      </c>
      <c r="AM48" s="11">
        <f>IF(AL218&gt;0, AL48/AL218, 0)</f>
        <v>0</v>
      </c>
    </row>
    <row r="49" spans="1:39">
      <c r="A49" s="4">
        <v>39</v>
      </c>
      <c r="B49" s="7" t="s">
        <v>53</v>
      </c>
      <c r="C49" s="4"/>
      <c r="D49" s="4"/>
      <c r="E49" s="4"/>
      <c r="F49" s="4"/>
      <c r="G49" s="4"/>
      <c r="H49" s="4"/>
      <c r="I49" s="4"/>
      <c r="J49" s="4">
        <f>SUM(C49:I49)</f>
        <v>0</v>
      </c>
      <c r="K49" s="4"/>
      <c r="L49" s="4"/>
      <c r="M49" s="4"/>
      <c r="N49" s="4"/>
      <c r="O49" s="4"/>
      <c r="P49" s="4"/>
      <c r="Q49" s="4"/>
      <c r="R49" s="4">
        <f>SUM(K49:Q49)</f>
        <v>0</v>
      </c>
      <c r="S49" s="4"/>
      <c r="T49" s="4"/>
      <c r="U49" s="4"/>
      <c r="V49" s="4"/>
      <c r="W49" s="4"/>
      <c r="X49" s="4"/>
      <c r="Y49" s="4"/>
      <c r="Z49" s="4"/>
      <c r="AA49" s="4">
        <f>SUM(S49:Z49)</f>
        <v>0</v>
      </c>
      <c r="AB49" s="4"/>
      <c r="AC49" s="4"/>
      <c r="AD49" s="4"/>
      <c r="AE49" s="4"/>
      <c r="AF49" s="4"/>
      <c r="AG49" s="4"/>
      <c r="AH49" s="4"/>
      <c r="AI49" s="4"/>
      <c r="AJ49" s="4"/>
      <c r="AK49" s="4">
        <f>SUM(AB49:AJ49)</f>
        <v>0</v>
      </c>
      <c r="AL49" s="4">
        <f>SUM(J49,R49,AA49,AK49)</f>
        <v>0</v>
      </c>
      <c r="AM49" s="11">
        <f>IF(AL218&gt;0, AL49/AL218, 0)</f>
        <v>0</v>
      </c>
    </row>
    <row r="50" spans="1:39">
      <c r="A50" s="4">
        <v>40</v>
      </c>
      <c r="B50" s="7" t="s">
        <v>54</v>
      </c>
      <c r="C50" s="4"/>
      <c r="D50" s="4"/>
      <c r="E50" s="4"/>
      <c r="F50" s="4"/>
      <c r="G50" s="4"/>
      <c r="H50" s="4"/>
      <c r="I50" s="4"/>
      <c r="J50" s="4">
        <f>SUM(C50:I50)</f>
        <v>0</v>
      </c>
      <c r="K50" s="4"/>
      <c r="L50" s="4"/>
      <c r="M50" s="4"/>
      <c r="N50" s="4"/>
      <c r="O50" s="4"/>
      <c r="P50" s="4"/>
      <c r="Q50" s="4"/>
      <c r="R50" s="4">
        <f>SUM(K50:Q50)</f>
        <v>0</v>
      </c>
      <c r="S50" s="4"/>
      <c r="T50" s="4"/>
      <c r="U50" s="4"/>
      <c r="V50" s="4"/>
      <c r="W50" s="4"/>
      <c r="X50" s="4"/>
      <c r="Y50" s="4"/>
      <c r="Z50" s="4"/>
      <c r="AA50" s="4">
        <f>SUM(S50:Z50)</f>
        <v>0</v>
      </c>
      <c r="AB50" s="4"/>
      <c r="AC50" s="4"/>
      <c r="AD50" s="4"/>
      <c r="AE50" s="4"/>
      <c r="AF50" s="4"/>
      <c r="AG50" s="4"/>
      <c r="AH50" s="4"/>
      <c r="AI50" s="4"/>
      <c r="AJ50" s="4"/>
      <c r="AK50" s="4">
        <f>SUM(AB50:AJ50)</f>
        <v>0</v>
      </c>
      <c r="AL50" s="4">
        <f>SUM(J50,R50,AA50,AK50)</f>
        <v>0</v>
      </c>
      <c r="AM50" s="11">
        <f>IF(AL218&gt;0, AL50/AL218, 0)</f>
        <v>0</v>
      </c>
    </row>
    <row r="51" spans="1:39">
      <c r="A51" s="4">
        <v>41</v>
      </c>
      <c r="B51" s="7" t="s">
        <v>55</v>
      </c>
      <c r="C51" s="4"/>
      <c r="D51" s="4"/>
      <c r="E51" s="4"/>
      <c r="F51" s="4"/>
      <c r="G51" s="4"/>
      <c r="H51" s="4"/>
      <c r="I51" s="4"/>
      <c r="J51" s="4">
        <f>SUM(C51:I51)</f>
        <v>0</v>
      </c>
      <c r="K51" s="4"/>
      <c r="L51" s="4"/>
      <c r="M51" s="4"/>
      <c r="N51" s="4"/>
      <c r="O51" s="4"/>
      <c r="P51" s="4"/>
      <c r="Q51" s="4"/>
      <c r="R51" s="4">
        <f>SUM(K51:Q51)</f>
        <v>0</v>
      </c>
      <c r="S51" s="4"/>
      <c r="T51" s="4"/>
      <c r="U51" s="4"/>
      <c r="V51" s="4"/>
      <c r="W51" s="4"/>
      <c r="X51" s="4"/>
      <c r="Y51" s="4"/>
      <c r="Z51" s="4"/>
      <c r="AA51" s="4">
        <f>SUM(S51:Z51)</f>
        <v>0</v>
      </c>
      <c r="AB51" s="4"/>
      <c r="AC51" s="4"/>
      <c r="AD51" s="4"/>
      <c r="AE51" s="4"/>
      <c r="AF51" s="4"/>
      <c r="AG51" s="4"/>
      <c r="AH51" s="4"/>
      <c r="AI51" s="4"/>
      <c r="AJ51" s="4"/>
      <c r="AK51" s="4">
        <f>SUM(AB51:AJ51)</f>
        <v>0</v>
      </c>
      <c r="AL51" s="4">
        <f>SUM(J51,R51,AA51,AK51)</f>
        <v>0</v>
      </c>
      <c r="AM51" s="11">
        <f>IF(AL218&gt;0, AL51/AL218, 0)</f>
        <v>0</v>
      </c>
    </row>
    <row r="52" spans="1:39">
      <c r="A52" s="4">
        <v>42</v>
      </c>
      <c r="B52" s="7" t="s">
        <v>56</v>
      </c>
      <c r="C52" s="4"/>
      <c r="D52" s="4"/>
      <c r="E52" s="4"/>
      <c r="F52" s="4"/>
      <c r="G52" s="4"/>
      <c r="H52" s="4"/>
      <c r="I52" s="4"/>
      <c r="J52" s="4">
        <f>SUM(C52:I52)</f>
        <v>0</v>
      </c>
      <c r="K52" s="4"/>
      <c r="L52" s="4"/>
      <c r="M52" s="4"/>
      <c r="N52" s="4"/>
      <c r="O52" s="4"/>
      <c r="P52" s="4"/>
      <c r="Q52" s="4"/>
      <c r="R52" s="4">
        <f>SUM(K52:Q52)</f>
        <v>0</v>
      </c>
      <c r="S52" s="4"/>
      <c r="T52" s="4"/>
      <c r="U52" s="4"/>
      <c r="V52" s="4"/>
      <c r="W52" s="4"/>
      <c r="X52" s="4"/>
      <c r="Y52" s="4"/>
      <c r="Z52" s="4"/>
      <c r="AA52" s="4">
        <f>SUM(S52:Z52)</f>
        <v>0</v>
      </c>
      <c r="AB52" s="4"/>
      <c r="AC52" s="4"/>
      <c r="AD52" s="4"/>
      <c r="AE52" s="4"/>
      <c r="AF52" s="4"/>
      <c r="AG52" s="4"/>
      <c r="AH52" s="4"/>
      <c r="AI52" s="4"/>
      <c r="AJ52" s="4"/>
      <c r="AK52" s="4">
        <f>SUM(AB52:AJ52)</f>
        <v>0</v>
      </c>
      <c r="AL52" s="4">
        <f>SUM(J52,R52,AA52,AK52)</f>
        <v>0</v>
      </c>
      <c r="AM52" s="11">
        <f>IF(AL218&gt;0, AL52/AL218, 0)</f>
        <v>0</v>
      </c>
    </row>
    <row r="53" spans="1:39">
      <c r="A53" s="4">
        <v>43</v>
      </c>
      <c r="B53" s="7" t="s">
        <v>57</v>
      </c>
      <c r="C53" s="4"/>
      <c r="D53" s="4"/>
      <c r="E53" s="4"/>
      <c r="F53" s="4"/>
      <c r="G53" s="4"/>
      <c r="H53" s="4"/>
      <c r="I53" s="4"/>
      <c r="J53" s="4">
        <f>SUM(C53:I53)</f>
        <v>0</v>
      </c>
      <c r="K53" s="4"/>
      <c r="L53" s="4"/>
      <c r="M53" s="4"/>
      <c r="N53" s="4"/>
      <c r="O53" s="4"/>
      <c r="P53" s="4"/>
      <c r="Q53" s="4"/>
      <c r="R53" s="4">
        <f>SUM(K53:Q53)</f>
        <v>0</v>
      </c>
      <c r="S53" s="4"/>
      <c r="T53" s="4"/>
      <c r="U53" s="4"/>
      <c r="V53" s="4"/>
      <c r="W53" s="4"/>
      <c r="X53" s="4"/>
      <c r="Y53" s="4"/>
      <c r="Z53" s="4"/>
      <c r="AA53" s="4">
        <f>SUM(S53:Z53)</f>
        <v>0</v>
      </c>
      <c r="AB53" s="4"/>
      <c r="AC53" s="4"/>
      <c r="AD53" s="4"/>
      <c r="AE53" s="4"/>
      <c r="AF53" s="4"/>
      <c r="AG53" s="4"/>
      <c r="AH53" s="4"/>
      <c r="AI53" s="4"/>
      <c r="AJ53" s="4"/>
      <c r="AK53" s="4">
        <f>SUM(AB53:AJ53)</f>
        <v>0</v>
      </c>
      <c r="AL53" s="4">
        <f>SUM(J53,R53,AA53,AK53)</f>
        <v>0</v>
      </c>
      <c r="AM53" s="11">
        <f>IF(AL218&gt;0, AL53/AL218, 0)</f>
        <v>0</v>
      </c>
    </row>
    <row r="54" spans="1:39">
      <c r="A54" s="4">
        <v>44</v>
      </c>
      <c r="B54" s="7" t="s">
        <v>58</v>
      </c>
      <c r="C54" s="4"/>
      <c r="D54" s="4"/>
      <c r="E54" s="4"/>
      <c r="F54" s="4"/>
      <c r="G54" s="4"/>
      <c r="H54" s="4"/>
      <c r="I54" s="4"/>
      <c r="J54" s="4">
        <f>SUM(C54:I54)</f>
        <v>0</v>
      </c>
      <c r="K54" s="4"/>
      <c r="L54" s="4"/>
      <c r="M54" s="4"/>
      <c r="N54" s="4"/>
      <c r="O54" s="4"/>
      <c r="P54" s="4"/>
      <c r="Q54" s="4"/>
      <c r="R54" s="4">
        <f>SUM(K54:Q54)</f>
        <v>0</v>
      </c>
      <c r="S54" s="4"/>
      <c r="T54" s="4"/>
      <c r="U54" s="4"/>
      <c r="V54" s="4"/>
      <c r="W54" s="4"/>
      <c r="X54" s="4"/>
      <c r="Y54" s="4"/>
      <c r="Z54" s="4"/>
      <c r="AA54" s="4">
        <f>SUM(S54:Z54)</f>
        <v>0</v>
      </c>
      <c r="AB54" s="4"/>
      <c r="AC54" s="4"/>
      <c r="AD54" s="4"/>
      <c r="AE54" s="4"/>
      <c r="AF54" s="4"/>
      <c r="AG54" s="4"/>
      <c r="AH54" s="4"/>
      <c r="AI54" s="4"/>
      <c r="AJ54" s="4"/>
      <c r="AK54" s="4">
        <f>SUM(AB54:AJ54)</f>
        <v>0</v>
      </c>
      <c r="AL54" s="4">
        <f>SUM(J54,R54,AA54,AK54)</f>
        <v>0</v>
      </c>
      <c r="AM54" s="11">
        <f>IF(AL218&gt;0, AL54/AL218, 0)</f>
        <v>0</v>
      </c>
    </row>
    <row r="55" spans="1:39">
      <c r="A55" s="4">
        <v>45</v>
      </c>
      <c r="B55" s="7" t="s">
        <v>59</v>
      </c>
      <c r="C55" s="4"/>
      <c r="D55" s="4"/>
      <c r="E55" s="4"/>
      <c r="F55" s="4"/>
      <c r="G55" s="4"/>
      <c r="H55" s="4"/>
      <c r="I55" s="4"/>
      <c r="J55" s="4">
        <f>SUM(C55:I55)</f>
        <v>0</v>
      </c>
      <c r="K55" s="4"/>
      <c r="L55" s="4"/>
      <c r="M55" s="4"/>
      <c r="N55" s="4"/>
      <c r="O55" s="4"/>
      <c r="P55" s="4"/>
      <c r="Q55" s="4"/>
      <c r="R55" s="4">
        <f>SUM(K55:Q55)</f>
        <v>0</v>
      </c>
      <c r="S55" s="4"/>
      <c r="T55" s="4"/>
      <c r="U55" s="4"/>
      <c r="V55" s="4"/>
      <c r="W55" s="4"/>
      <c r="X55" s="4"/>
      <c r="Y55" s="4"/>
      <c r="Z55" s="4"/>
      <c r="AA55" s="4">
        <f>SUM(S55:Z55)</f>
        <v>0</v>
      </c>
      <c r="AB55" s="4"/>
      <c r="AC55" s="4"/>
      <c r="AD55" s="4"/>
      <c r="AE55" s="4"/>
      <c r="AF55" s="4"/>
      <c r="AG55" s="4"/>
      <c r="AH55" s="4"/>
      <c r="AI55" s="4"/>
      <c r="AJ55" s="4"/>
      <c r="AK55" s="4">
        <f>SUM(AB55:AJ55)</f>
        <v>0</v>
      </c>
      <c r="AL55" s="4">
        <f>SUM(J55,R55,AA55,AK55)</f>
        <v>0</v>
      </c>
      <c r="AM55" s="11">
        <f>IF(AL218&gt;0, AL55/AL218, 0)</f>
        <v>0</v>
      </c>
    </row>
    <row r="56" spans="1:39">
      <c r="A56" s="4">
        <v>46</v>
      </c>
      <c r="B56" s="7" t="s">
        <v>60</v>
      </c>
      <c r="C56" s="4"/>
      <c r="D56" s="4"/>
      <c r="E56" s="4"/>
      <c r="F56" s="4"/>
      <c r="G56" s="4"/>
      <c r="H56" s="4"/>
      <c r="I56" s="4"/>
      <c r="J56" s="4">
        <f>SUM(C56:I56)</f>
        <v>0</v>
      </c>
      <c r="K56" s="4"/>
      <c r="L56" s="4"/>
      <c r="M56" s="4"/>
      <c r="N56" s="4"/>
      <c r="O56" s="4"/>
      <c r="P56" s="4"/>
      <c r="Q56" s="4"/>
      <c r="R56" s="4">
        <f>SUM(K56:Q56)</f>
        <v>0</v>
      </c>
      <c r="S56" s="4"/>
      <c r="T56" s="4"/>
      <c r="U56" s="4"/>
      <c r="V56" s="4"/>
      <c r="W56" s="4"/>
      <c r="X56" s="4"/>
      <c r="Y56" s="4"/>
      <c r="Z56" s="4"/>
      <c r="AA56" s="4">
        <f>SUM(S56:Z56)</f>
        <v>0</v>
      </c>
      <c r="AB56" s="4"/>
      <c r="AC56" s="4"/>
      <c r="AD56" s="4"/>
      <c r="AE56" s="4"/>
      <c r="AF56" s="4"/>
      <c r="AG56" s="4"/>
      <c r="AH56" s="4"/>
      <c r="AI56" s="4"/>
      <c r="AJ56" s="4"/>
      <c r="AK56" s="4">
        <f>SUM(AB56:AJ56)</f>
        <v>0</v>
      </c>
      <c r="AL56" s="4">
        <f>SUM(J56,R56,AA56,AK56)</f>
        <v>0</v>
      </c>
      <c r="AM56" s="11">
        <f>IF(AL218&gt;0, AL56/AL218, 0)</f>
        <v>0</v>
      </c>
    </row>
    <row r="57" spans="1:39">
      <c r="A57" s="4">
        <v>47</v>
      </c>
      <c r="B57" s="7" t="s">
        <v>61</v>
      </c>
      <c r="C57" s="4"/>
      <c r="D57" s="4"/>
      <c r="E57" s="4"/>
      <c r="F57" s="4"/>
      <c r="G57" s="4"/>
      <c r="H57" s="4"/>
      <c r="I57" s="4"/>
      <c r="J57" s="4">
        <f>SUM(C57:I57)</f>
        <v>0</v>
      </c>
      <c r="K57" s="4"/>
      <c r="L57" s="4"/>
      <c r="M57" s="4"/>
      <c r="N57" s="4"/>
      <c r="O57" s="4"/>
      <c r="P57" s="4"/>
      <c r="Q57" s="4"/>
      <c r="R57" s="4">
        <f>SUM(K57:Q57)</f>
        <v>0</v>
      </c>
      <c r="S57" s="4"/>
      <c r="T57" s="4"/>
      <c r="U57" s="4"/>
      <c r="V57" s="4"/>
      <c r="W57" s="4"/>
      <c r="X57" s="4"/>
      <c r="Y57" s="4"/>
      <c r="Z57" s="4"/>
      <c r="AA57" s="4">
        <f>SUM(S57:Z57)</f>
        <v>0</v>
      </c>
      <c r="AB57" s="4"/>
      <c r="AC57" s="4"/>
      <c r="AD57" s="4"/>
      <c r="AE57" s="4"/>
      <c r="AF57" s="4"/>
      <c r="AG57" s="4"/>
      <c r="AH57" s="4"/>
      <c r="AI57" s="4"/>
      <c r="AJ57" s="4"/>
      <c r="AK57" s="4">
        <f>SUM(AB57:AJ57)</f>
        <v>0</v>
      </c>
      <c r="AL57" s="4">
        <f>SUM(J57,R57,AA57,AK57)</f>
        <v>0</v>
      </c>
      <c r="AM57" s="11">
        <f>IF(AL218&gt;0, AL57/AL218, 0)</f>
        <v>0</v>
      </c>
    </row>
    <row r="58" spans="1:39">
      <c r="A58" s="4">
        <v>48</v>
      </c>
      <c r="B58" s="7" t="s">
        <v>62</v>
      </c>
      <c r="C58" s="4"/>
      <c r="D58" s="4"/>
      <c r="E58" s="4"/>
      <c r="F58" s="4"/>
      <c r="G58" s="4"/>
      <c r="H58" s="4"/>
      <c r="I58" s="4"/>
      <c r="J58" s="4">
        <f>SUM(C58:I58)</f>
        <v>0</v>
      </c>
      <c r="K58" s="4"/>
      <c r="L58" s="4"/>
      <c r="M58" s="4"/>
      <c r="N58" s="4"/>
      <c r="O58" s="4"/>
      <c r="P58" s="4"/>
      <c r="Q58" s="4"/>
      <c r="R58" s="4">
        <f>SUM(K58:Q58)</f>
        <v>0</v>
      </c>
      <c r="S58" s="4"/>
      <c r="T58" s="4"/>
      <c r="U58" s="4"/>
      <c r="V58" s="4"/>
      <c r="W58" s="4"/>
      <c r="X58" s="4"/>
      <c r="Y58" s="4"/>
      <c r="Z58" s="4"/>
      <c r="AA58" s="4">
        <f>SUM(S58:Z58)</f>
        <v>0</v>
      </c>
      <c r="AB58" s="4"/>
      <c r="AC58" s="4"/>
      <c r="AD58" s="4"/>
      <c r="AE58" s="4"/>
      <c r="AF58" s="4"/>
      <c r="AG58" s="4"/>
      <c r="AH58" s="4"/>
      <c r="AI58" s="4"/>
      <c r="AJ58" s="4"/>
      <c r="AK58" s="4">
        <f>SUM(AB58:AJ58)</f>
        <v>0</v>
      </c>
      <c r="AL58" s="4">
        <f>SUM(J58,R58,AA58,AK58)</f>
        <v>0</v>
      </c>
      <c r="AM58" s="11">
        <f>IF(AL218&gt;0, AL58/AL218, 0)</f>
        <v>0</v>
      </c>
    </row>
    <row r="59" spans="1:39">
      <c r="A59" s="4">
        <v>49</v>
      </c>
      <c r="B59" s="7" t="s">
        <v>63</v>
      </c>
      <c r="C59" s="4"/>
      <c r="D59" s="4"/>
      <c r="E59" s="4"/>
      <c r="F59" s="4"/>
      <c r="G59" s="4"/>
      <c r="H59" s="4"/>
      <c r="I59" s="4"/>
      <c r="J59" s="4">
        <f>SUM(C59:I59)</f>
        <v>0</v>
      </c>
      <c r="K59" s="4"/>
      <c r="L59" s="4"/>
      <c r="M59" s="4"/>
      <c r="N59" s="4"/>
      <c r="O59" s="4"/>
      <c r="P59" s="4"/>
      <c r="Q59" s="4"/>
      <c r="R59" s="4">
        <f>SUM(K59:Q59)</f>
        <v>0</v>
      </c>
      <c r="S59" s="4"/>
      <c r="T59" s="4"/>
      <c r="U59" s="4"/>
      <c r="V59" s="4"/>
      <c r="W59" s="4"/>
      <c r="X59" s="4"/>
      <c r="Y59" s="4"/>
      <c r="Z59" s="4"/>
      <c r="AA59" s="4">
        <f>SUM(S59:Z59)</f>
        <v>0</v>
      </c>
      <c r="AB59" s="4"/>
      <c r="AC59" s="4"/>
      <c r="AD59" s="4"/>
      <c r="AE59" s="4"/>
      <c r="AF59" s="4"/>
      <c r="AG59" s="4"/>
      <c r="AH59" s="4"/>
      <c r="AI59" s="4"/>
      <c r="AJ59" s="4"/>
      <c r="AK59" s="4">
        <f>SUM(AB59:AJ59)</f>
        <v>0</v>
      </c>
      <c r="AL59" s="4">
        <f>SUM(J59,R59,AA59,AK59)</f>
        <v>0</v>
      </c>
      <c r="AM59" s="11">
        <f>IF(AL218&gt;0, AL59/AL218, 0)</f>
        <v>0</v>
      </c>
    </row>
    <row r="60" spans="1:39">
      <c r="A60" s="4">
        <v>50</v>
      </c>
      <c r="B60" s="7" t="s">
        <v>64</v>
      </c>
      <c r="C60" s="4"/>
      <c r="D60" s="4"/>
      <c r="E60" s="4"/>
      <c r="F60" s="4"/>
      <c r="G60" s="4"/>
      <c r="H60" s="4"/>
      <c r="I60" s="4"/>
      <c r="J60" s="4">
        <f>SUM(C60:I60)</f>
        <v>0</v>
      </c>
      <c r="K60" s="4"/>
      <c r="L60" s="4"/>
      <c r="M60" s="4"/>
      <c r="N60" s="4"/>
      <c r="O60" s="4"/>
      <c r="P60" s="4"/>
      <c r="Q60" s="4"/>
      <c r="R60" s="4">
        <f>SUM(K60:Q60)</f>
        <v>0</v>
      </c>
      <c r="S60" s="4"/>
      <c r="T60" s="4"/>
      <c r="U60" s="4"/>
      <c r="V60" s="4"/>
      <c r="W60" s="4"/>
      <c r="X60" s="4"/>
      <c r="Y60" s="4"/>
      <c r="Z60" s="4"/>
      <c r="AA60" s="4">
        <f>SUM(S60:Z60)</f>
        <v>0</v>
      </c>
      <c r="AB60" s="4"/>
      <c r="AC60" s="4"/>
      <c r="AD60" s="4"/>
      <c r="AE60" s="4"/>
      <c r="AF60" s="4"/>
      <c r="AG60" s="4"/>
      <c r="AH60" s="4"/>
      <c r="AI60" s="4"/>
      <c r="AJ60" s="4"/>
      <c r="AK60" s="4">
        <f>SUM(AB60:AJ60)</f>
        <v>0</v>
      </c>
      <c r="AL60" s="4">
        <f>SUM(J60,R60,AA60,AK60)</f>
        <v>0</v>
      </c>
      <c r="AM60" s="11">
        <f>IF(AL218&gt;0, AL60/AL218, 0)</f>
        <v>0</v>
      </c>
    </row>
    <row r="61" spans="1:39">
      <c r="A61" s="4">
        <v>51</v>
      </c>
      <c r="B61" s="7" t="s">
        <v>65</v>
      </c>
      <c r="C61" s="4"/>
      <c r="D61" s="4"/>
      <c r="E61" s="4"/>
      <c r="F61" s="4"/>
      <c r="G61" s="4"/>
      <c r="H61" s="4"/>
      <c r="I61" s="4"/>
      <c r="J61" s="4">
        <f>SUM(C61:I61)</f>
        <v>0</v>
      </c>
      <c r="K61" s="4"/>
      <c r="L61" s="4"/>
      <c r="M61" s="4"/>
      <c r="N61" s="4"/>
      <c r="O61" s="4"/>
      <c r="P61" s="4"/>
      <c r="Q61" s="4"/>
      <c r="R61" s="4">
        <f>SUM(K61:Q61)</f>
        <v>0</v>
      </c>
      <c r="S61" s="4"/>
      <c r="T61" s="4"/>
      <c r="U61" s="4"/>
      <c r="V61" s="4"/>
      <c r="W61" s="4"/>
      <c r="X61" s="4"/>
      <c r="Y61" s="4"/>
      <c r="Z61" s="4"/>
      <c r="AA61" s="4">
        <f>SUM(S61:Z61)</f>
        <v>0</v>
      </c>
      <c r="AB61" s="4"/>
      <c r="AC61" s="4"/>
      <c r="AD61" s="4"/>
      <c r="AE61" s="4"/>
      <c r="AF61" s="4"/>
      <c r="AG61" s="4"/>
      <c r="AH61" s="4"/>
      <c r="AI61" s="4"/>
      <c r="AJ61" s="4"/>
      <c r="AK61" s="4">
        <f>SUM(AB61:AJ61)</f>
        <v>0</v>
      </c>
      <c r="AL61" s="4">
        <f>SUM(J61,R61,AA61,AK61)</f>
        <v>0</v>
      </c>
      <c r="AM61" s="11">
        <f>IF(AL218&gt;0, AL61/AL218, 0)</f>
        <v>0</v>
      </c>
    </row>
    <row r="62" spans="1:39">
      <c r="A62" s="4">
        <v>52</v>
      </c>
      <c r="B62" s="7" t="s">
        <v>66</v>
      </c>
      <c r="C62" s="4"/>
      <c r="D62" s="4"/>
      <c r="E62" s="4"/>
      <c r="F62" s="4"/>
      <c r="G62" s="4"/>
      <c r="H62" s="4"/>
      <c r="I62" s="4"/>
      <c r="J62" s="4">
        <f>SUM(C62:I62)</f>
        <v>0</v>
      </c>
      <c r="K62" s="4"/>
      <c r="L62" s="4"/>
      <c r="M62" s="4"/>
      <c r="N62" s="4"/>
      <c r="O62" s="4"/>
      <c r="P62" s="4"/>
      <c r="Q62" s="4"/>
      <c r="R62" s="4">
        <f>SUM(K62:Q62)</f>
        <v>0</v>
      </c>
      <c r="S62" s="4"/>
      <c r="T62" s="4"/>
      <c r="U62" s="4"/>
      <c r="V62" s="4"/>
      <c r="W62" s="4"/>
      <c r="X62" s="4"/>
      <c r="Y62" s="4"/>
      <c r="Z62" s="4"/>
      <c r="AA62" s="4">
        <f>SUM(S62:Z62)</f>
        <v>0</v>
      </c>
      <c r="AB62" s="4"/>
      <c r="AC62" s="4"/>
      <c r="AD62" s="4"/>
      <c r="AE62" s="4"/>
      <c r="AF62" s="4"/>
      <c r="AG62" s="4"/>
      <c r="AH62" s="4"/>
      <c r="AI62" s="4"/>
      <c r="AJ62" s="4"/>
      <c r="AK62" s="4">
        <f>SUM(AB62:AJ62)</f>
        <v>0</v>
      </c>
      <c r="AL62" s="4">
        <f>SUM(J62,R62,AA62,AK62)</f>
        <v>0</v>
      </c>
      <c r="AM62" s="11">
        <f>IF(AL218&gt;0, AL62/AL218, 0)</f>
        <v>0</v>
      </c>
    </row>
    <row r="63" spans="1:39">
      <c r="A63" s="4">
        <v>53</v>
      </c>
      <c r="B63" s="7" t="s">
        <v>67</v>
      </c>
      <c r="C63" s="4"/>
      <c r="D63" s="4"/>
      <c r="E63" s="4"/>
      <c r="F63" s="4"/>
      <c r="G63" s="4"/>
      <c r="H63" s="4"/>
      <c r="I63" s="4"/>
      <c r="J63" s="4">
        <f>SUM(C63:I63)</f>
        <v>0</v>
      </c>
      <c r="K63" s="4"/>
      <c r="L63" s="4"/>
      <c r="M63" s="4"/>
      <c r="N63" s="4"/>
      <c r="O63" s="4"/>
      <c r="P63" s="4"/>
      <c r="Q63" s="4"/>
      <c r="R63" s="4">
        <f>SUM(K63:Q63)</f>
        <v>0</v>
      </c>
      <c r="S63" s="4"/>
      <c r="T63" s="4"/>
      <c r="U63" s="4"/>
      <c r="V63" s="4"/>
      <c r="W63" s="4"/>
      <c r="X63" s="4"/>
      <c r="Y63" s="4"/>
      <c r="Z63" s="4"/>
      <c r="AA63" s="4">
        <f>SUM(S63:Z63)</f>
        <v>0</v>
      </c>
      <c r="AB63" s="4"/>
      <c r="AC63" s="4"/>
      <c r="AD63" s="4"/>
      <c r="AE63" s="4"/>
      <c r="AF63" s="4"/>
      <c r="AG63" s="4"/>
      <c r="AH63" s="4"/>
      <c r="AI63" s="4"/>
      <c r="AJ63" s="4"/>
      <c r="AK63" s="4">
        <f>SUM(AB63:AJ63)</f>
        <v>0</v>
      </c>
      <c r="AL63" s="4">
        <f>SUM(J63,R63,AA63,AK63)</f>
        <v>0</v>
      </c>
      <c r="AM63" s="11">
        <f>IF(AL218&gt;0, AL63/AL218, 0)</f>
        <v>0</v>
      </c>
    </row>
    <row r="64" spans="1:39">
      <c r="A64" s="4">
        <v>54</v>
      </c>
      <c r="B64" s="7" t="s">
        <v>68</v>
      </c>
      <c r="C64" s="4"/>
      <c r="D64" s="4"/>
      <c r="E64" s="4"/>
      <c r="F64" s="4"/>
      <c r="G64" s="4"/>
      <c r="H64" s="4"/>
      <c r="I64" s="4"/>
      <c r="J64" s="4">
        <f>SUM(C64:I64)</f>
        <v>0</v>
      </c>
      <c r="K64" s="4"/>
      <c r="L64" s="4"/>
      <c r="M64" s="4"/>
      <c r="N64" s="4"/>
      <c r="O64" s="4"/>
      <c r="P64" s="4"/>
      <c r="Q64" s="4"/>
      <c r="R64" s="4">
        <f>SUM(K64:Q64)</f>
        <v>0</v>
      </c>
      <c r="S64" s="4"/>
      <c r="T64" s="4"/>
      <c r="U64" s="4"/>
      <c r="V64" s="4"/>
      <c r="W64" s="4"/>
      <c r="X64" s="4"/>
      <c r="Y64" s="4"/>
      <c r="Z64" s="4"/>
      <c r="AA64" s="4">
        <f>SUM(S64:Z64)</f>
        <v>0</v>
      </c>
      <c r="AB64" s="4"/>
      <c r="AC64" s="4"/>
      <c r="AD64" s="4"/>
      <c r="AE64" s="4"/>
      <c r="AF64" s="4"/>
      <c r="AG64" s="4"/>
      <c r="AH64" s="4"/>
      <c r="AI64" s="4"/>
      <c r="AJ64" s="4"/>
      <c r="AK64" s="4">
        <f>SUM(AB64:AJ64)</f>
        <v>0</v>
      </c>
      <c r="AL64" s="4">
        <f>SUM(J64,R64,AA64,AK64)</f>
        <v>0</v>
      </c>
      <c r="AM64" s="11">
        <f>IF(AL218&gt;0, AL64/AL218, 0)</f>
        <v>0</v>
      </c>
    </row>
    <row r="65" spans="1:39">
      <c r="A65" s="4">
        <v>55</v>
      </c>
      <c r="B65" s="7" t="s">
        <v>69</v>
      </c>
      <c r="C65" s="4"/>
      <c r="D65" s="4"/>
      <c r="E65" s="4"/>
      <c r="F65" s="4"/>
      <c r="G65" s="4"/>
      <c r="H65" s="4"/>
      <c r="I65" s="4"/>
      <c r="J65" s="4">
        <f>SUM(C65:I65)</f>
        <v>0</v>
      </c>
      <c r="K65" s="4"/>
      <c r="L65" s="4"/>
      <c r="M65" s="4"/>
      <c r="N65" s="4"/>
      <c r="O65" s="4"/>
      <c r="P65" s="4"/>
      <c r="Q65" s="4"/>
      <c r="R65" s="4">
        <f>SUM(K65:Q65)</f>
        <v>0</v>
      </c>
      <c r="S65" s="4"/>
      <c r="T65" s="4"/>
      <c r="U65" s="4"/>
      <c r="V65" s="4"/>
      <c r="W65" s="4"/>
      <c r="X65" s="4"/>
      <c r="Y65" s="4"/>
      <c r="Z65" s="4"/>
      <c r="AA65" s="4">
        <f>SUM(S65:Z65)</f>
        <v>0</v>
      </c>
      <c r="AB65" s="4"/>
      <c r="AC65" s="4"/>
      <c r="AD65" s="4"/>
      <c r="AE65" s="4"/>
      <c r="AF65" s="4"/>
      <c r="AG65" s="4"/>
      <c r="AH65" s="4"/>
      <c r="AI65" s="4"/>
      <c r="AJ65" s="4"/>
      <c r="AK65" s="4">
        <f>SUM(AB65:AJ65)</f>
        <v>0</v>
      </c>
      <c r="AL65" s="4">
        <f>SUM(J65,R65,AA65,AK65)</f>
        <v>0</v>
      </c>
      <c r="AM65" s="11">
        <f>IF(AL218&gt;0, AL65/AL218, 0)</f>
        <v>0</v>
      </c>
    </row>
    <row r="66" spans="1:39">
      <c r="A66" s="4">
        <v>56</v>
      </c>
      <c r="B66" s="7" t="s">
        <v>70</v>
      </c>
      <c r="C66" s="4"/>
      <c r="D66" s="4"/>
      <c r="E66" s="4"/>
      <c r="F66" s="4"/>
      <c r="G66" s="4"/>
      <c r="H66" s="4"/>
      <c r="I66" s="4"/>
      <c r="J66" s="4">
        <f>SUM(C66:I66)</f>
        <v>0</v>
      </c>
      <c r="K66" s="4"/>
      <c r="L66" s="4"/>
      <c r="M66" s="4"/>
      <c r="N66" s="4"/>
      <c r="O66" s="4"/>
      <c r="P66" s="4"/>
      <c r="Q66" s="4"/>
      <c r="R66" s="4">
        <f>SUM(K66:Q66)</f>
        <v>0</v>
      </c>
      <c r="S66" s="4"/>
      <c r="T66" s="4"/>
      <c r="U66" s="4"/>
      <c r="V66" s="4"/>
      <c r="W66" s="4"/>
      <c r="X66" s="4"/>
      <c r="Y66" s="4"/>
      <c r="Z66" s="4"/>
      <c r="AA66" s="4">
        <f>SUM(S66:Z66)</f>
        <v>0</v>
      </c>
      <c r="AB66" s="4"/>
      <c r="AC66" s="4"/>
      <c r="AD66" s="4"/>
      <c r="AE66" s="4"/>
      <c r="AF66" s="4"/>
      <c r="AG66" s="4"/>
      <c r="AH66" s="4"/>
      <c r="AI66" s="4"/>
      <c r="AJ66" s="4"/>
      <c r="AK66" s="4">
        <f>SUM(AB66:AJ66)</f>
        <v>0</v>
      </c>
      <c r="AL66" s="4">
        <f>SUM(J66,R66,AA66,AK66)</f>
        <v>0</v>
      </c>
      <c r="AM66" s="11">
        <f>IF(AL218&gt;0, AL66/AL218, 0)</f>
        <v>0</v>
      </c>
    </row>
    <row r="67" spans="1:39">
      <c r="A67" s="4">
        <v>57</v>
      </c>
      <c r="B67" s="7" t="s">
        <v>71</v>
      </c>
      <c r="C67" s="4"/>
      <c r="D67" s="4"/>
      <c r="E67" s="4"/>
      <c r="F67" s="4"/>
      <c r="G67" s="4"/>
      <c r="H67" s="4"/>
      <c r="I67" s="4"/>
      <c r="J67" s="4">
        <f>SUM(C67:I67)</f>
        <v>0</v>
      </c>
      <c r="K67" s="4"/>
      <c r="L67" s="4"/>
      <c r="M67" s="4"/>
      <c r="N67" s="4"/>
      <c r="O67" s="4"/>
      <c r="P67" s="4"/>
      <c r="Q67" s="4"/>
      <c r="R67" s="4">
        <f>SUM(K67:Q67)</f>
        <v>0</v>
      </c>
      <c r="S67" s="4"/>
      <c r="T67" s="4"/>
      <c r="U67" s="4"/>
      <c r="V67" s="4"/>
      <c r="W67" s="4"/>
      <c r="X67" s="4"/>
      <c r="Y67" s="4"/>
      <c r="Z67" s="4"/>
      <c r="AA67" s="4">
        <f>SUM(S67:Z67)</f>
        <v>0</v>
      </c>
      <c r="AB67" s="4"/>
      <c r="AC67" s="4"/>
      <c r="AD67" s="4"/>
      <c r="AE67" s="4"/>
      <c r="AF67" s="4"/>
      <c r="AG67" s="4"/>
      <c r="AH67" s="4"/>
      <c r="AI67" s="4"/>
      <c r="AJ67" s="4"/>
      <c r="AK67" s="4">
        <f>SUM(AB67:AJ67)</f>
        <v>0</v>
      </c>
      <c r="AL67" s="4">
        <f>SUM(J67,R67,AA67,AK67)</f>
        <v>0</v>
      </c>
      <c r="AM67" s="11">
        <f>IF(AL218&gt;0, AL67/AL218, 0)</f>
        <v>0</v>
      </c>
    </row>
    <row r="68" spans="1:39">
      <c r="A68" s="4">
        <v>58</v>
      </c>
      <c r="B68" s="7" t="s">
        <v>72</v>
      </c>
      <c r="C68" s="4"/>
      <c r="D68" s="4"/>
      <c r="E68" s="4"/>
      <c r="F68" s="4"/>
      <c r="G68" s="4"/>
      <c r="H68" s="4"/>
      <c r="I68" s="4"/>
      <c r="J68" s="4">
        <f>SUM(C68:I68)</f>
        <v>0</v>
      </c>
      <c r="K68" s="4"/>
      <c r="L68" s="4"/>
      <c r="M68" s="4"/>
      <c r="N68" s="4"/>
      <c r="O68" s="4"/>
      <c r="P68" s="4"/>
      <c r="Q68" s="4"/>
      <c r="R68" s="4">
        <f>SUM(K68:Q68)</f>
        <v>0</v>
      </c>
      <c r="S68" s="4"/>
      <c r="T68" s="4"/>
      <c r="U68" s="4"/>
      <c r="V68" s="4"/>
      <c r="W68" s="4"/>
      <c r="X68" s="4"/>
      <c r="Y68" s="4"/>
      <c r="Z68" s="4"/>
      <c r="AA68" s="4">
        <f>SUM(S68:Z68)</f>
        <v>0</v>
      </c>
      <c r="AB68" s="4"/>
      <c r="AC68" s="4"/>
      <c r="AD68" s="4"/>
      <c r="AE68" s="4"/>
      <c r="AF68" s="4"/>
      <c r="AG68" s="4"/>
      <c r="AH68" s="4"/>
      <c r="AI68" s="4"/>
      <c r="AJ68" s="4"/>
      <c r="AK68" s="4">
        <f>SUM(AB68:AJ68)</f>
        <v>0</v>
      </c>
      <c r="AL68" s="4">
        <f>SUM(J68,R68,AA68,AK68)</f>
        <v>0</v>
      </c>
      <c r="AM68" s="11">
        <f>IF(AL218&gt;0, AL68/AL218, 0)</f>
        <v>0</v>
      </c>
    </row>
    <row r="69" spans="1:39">
      <c r="A69" s="4">
        <v>59</v>
      </c>
      <c r="B69" s="7" t="s">
        <v>73</v>
      </c>
      <c r="C69" s="4"/>
      <c r="D69" s="4"/>
      <c r="E69" s="4"/>
      <c r="F69" s="4"/>
      <c r="G69" s="4"/>
      <c r="H69" s="4"/>
      <c r="I69" s="4"/>
      <c r="J69" s="4">
        <f>SUM(C69:I69)</f>
        <v>0</v>
      </c>
      <c r="K69" s="4"/>
      <c r="L69" s="4"/>
      <c r="M69" s="4"/>
      <c r="N69" s="4"/>
      <c r="O69" s="4"/>
      <c r="P69" s="4"/>
      <c r="Q69" s="4"/>
      <c r="R69" s="4">
        <f>SUM(K69:Q69)</f>
        <v>0</v>
      </c>
      <c r="S69" s="4"/>
      <c r="T69" s="4"/>
      <c r="U69" s="4"/>
      <c r="V69" s="4"/>
      <c r="W69" s="4"/>
      <c r="X69" s="4"/>
      <c r="Y69" s="4"/>
      <c r="Z69" s="4"/>
      <c r="AA69" s="4">
        <f>SUM(S69:Z69)</f>
        <v>0</v>
      </c>
      <c r="AB69" s="4"/>
      <c r="AC69" s="4"/>
      <c r="AD69" s="4"/>
      <c r="AE69" s="4"/>
      <c r="AF69" s="4"/>
      <c r="AG69" s="4"/>
      <c r="AH69" s="4"/>
      <c r="AI69" s="4"/>
      <c r="AJ69" s="4"/>
      <c r="AK69" s="4">
        <f>SUM(AB69:AJ69)</f>
        <v>0</v>
      </c>
      <c r="AL69" s="4">
        <f>SUM(J69,R69,AA69,AK69)</f>
        <v>0</v>
      </c>
      <c r="AM69" s="11">
        <f>IF(AL218&gt;0, AL69/AL218, 0)</f>
        <v>0</v>
      </c>
    </row>
    <row r="70" spans="1:39">
      <c r="A70" s="4">
        <v>60</v>
      </c>
      <c r="B70" s="7" t="s">
        <v>74</v>
      </c>
      <c r="C70" s="4"/>
      <c r="D70" s="4"/>
      <c r="E70" s="4"/>
      <c r="F70" s="4"/>
      <c r="G70" s="4"/>
      <c r="H70" s="4"/>
      <c r="I70" s="4"/>
      <c r="J70" s="4">
        <f>SUM(C70:I70)</f>
        <v>0</v>
      </c>
      <c r="K70" s="4"/>
      <c r="L70" s="4"/>
      <c r="M70" s="4"/>
      <c r="N70" s="4"/>
      <c r="O70" s="4"/>
      <c r="P70" s="4"/>
      <c r="Q70" s="4"/>
      <c r="R70" s="4">
        <f>SUM(K70:Q70)</f>
        <v>0</v>
      </c>
      <c r="S70" s="4"/>
      <c r="T70" s="4"/>
      <c r="U70" s="4"/>
      <c r="V70" s="4"/>
      <c r="W70" s="4"/>
      <c r="X70" s="4"/>
      <c r="Y70" s="4"/>
      <c r="Z70" s="4"/>
      <c r="AA70" s="4">
        <f>SUM(S70:Z70)</f>
        <v>0</v>
      </c>
      <c r="AB70" s="4"/>
      <c r="AC70" s="4"/>
      <c r="AD70" s="4"/>
      <c r="AE70" s="4"/>
      <c r="AF70" s="4"/>
      <c r="AG70" s="4"/>
      <c r="AH70" s="4"/>
      <c r="AI70" s="4"/>
      <c r="AJ70" s="4"/>
      <c r="AK70" s="4">
        <f>SUM(AB70:AJ70)</f>
        <v>0</v>
      </c>
      <c r="AL70" s="4">
        <f>SUM(J70,R70,AA70,AK70)</f>
        <v>0</v>
      </c>
      <c r="AM70" s="11">
        <f>IF(AL218&gt;0, AL70/AL218, 0)</f>
        <v>0</v>
      </c>
    </row>
    <row r="71" spans="1:39">
      <c r="A71" s="4">
        <v>61</v>
      </c>
      <c r="B71" s="7" t="s">
        <v>75</v>
      </c>
      <c r="C71" s="4"/>
      <c r="D71" s="4"/>
      <c r="E71" s="4"/>
      <c r="F71" s="4"/>
      <c r="G71" s="4"/>
      <c r="H71" s="4"/>
      <c r="I71" s="4"/>
      <c r="J71" s="4">
        <f>SUM(C71:I71)</f>
        <v>0</v>
      </c>
      <c r="K71" s="4"/>
      <c r="L71" s="4"/>
      <c r="M71" s="4"/>
      <c r="N71" s="4"/>
      <c r="O71" s="4"/>
      <c r="P71" s="4"/>
      <c r="Q71" s="4"/>
      <c r="R71" s="4">
        <f>SUM(K71:Q71)</f>
        <v>0</v>
      </c>
      <c r="S71" s="4"/>
      <c r="T71" s="4"/>
      <c r="U71" s="4"/>
      <c r="V71" s="4"/>
      <c r="W71" s="4"/>
      <c r="X71" s="4"/>
      <c r="Y71" s="4"/>
      <c r="Z71" s="4"/>
      <c r="AA71" s="4">
        <f>SUM(S71:Z71)</f>
        <v>0</v>
      </c>
      <c r="AB71" s="4"/>
      <c r="AC71" s="4"/>
      <c r="AD71" s="4"/>
      <c r="AE71" s="4"/>
      <c r="AF71" s="4"/>
      <c r="AG71" s="4"/>
      <c r="AH71" s="4"/>
      <c r="AI71" s="4"/>
      <c r="AJ71" s="4"/>
      <c r="AK71" s="4">
        <f>SUM(AB71:AJ71)</f>
        <v>0</v>
      </c>
      <c r="AL71" s="4">
        <f>SUM(J71,R71,AA71,AK71)</f>
        <v>0</v>
      </c>
      <c r="AM71" s="11">
        <f>IF(AL218&gt;0, AL71/AL218, 0)</f>
        <v>0</v>
      </c>
    </row>
    <row r="72" spans="1:39">
      <c r="A72" s="4">
        <v>62</v>
      </c>
      <c r="B72" s="7" t="s">
        <v>76</v>
      </c>
      <c r="C72" s="4"/>
      <c r="D72" s="4"/>
      <c r="E72" s="4"/>
      <c r="F72" s="4"/>
      <c r="G72" s="4"/>
      <c r="H72" s="4"/>
      <c r="I72" s="4"/>
      <c r="J72" s="4">
        <f>SUM(C72:I72)</f>
        <v>0</v>
      </c>
      <c r="K72" s="4"/>
      <c r="L72" s="4"/>
      <c r="M72" s="4"/>
      <c r="N72" s="4"/>
      <c r="O72" s="4"/>
      <c r="P72" s="4"/>
      <c r="Q72" s="4"/>
      <c r="R72" s="4">
        <f>SUM(K72:Q72)</f>
        <v>0</v>
      </c>
      <c r="S72" s="4"/>
      <c r="T72" s="4"/>
      <c r="U72" s="4"/>
      <c r="V72" s="4"/>
      <c r="W72" s="4"/>
      <c r="X72" s="4"/>
      <c r="Y72" s="4"/>
      <c r="Z72" s="4"/>
      <c r="AA72" s="4">
        <f>SUM(S72:Z72)</f>
        <v>0</v>
      </c>
      <c r="AB72" s="4"/>
      <c r="AC72" s="4"/>
      <c r="AD72" s="4"/>
      <c r="AE72" s="4"/>
      <c r="AF72" s="4"/>
      <c r="AG72" s="4"/>
      <c r="AH72" s="4"/>
      <c r="AI72" s="4"/>
      <c r="AJ72" s="4"/>
      <c r="AK72" s="4">
        <f>SUM(AB72:AJ72)</f>
        <v>0</v>
      </c>
      <c r="AL72" s="4">
        <f>SUM(J72,R72,AA72,AK72)</f>
        <v>0</v>
      </c>
      <c r="AM72" s="11">
        <f>IF(AL218&gt;0, AL72/AL218, 0)</f>
        <v>0</v>
      </c>
    </row>
    <row r="73" spans="1:39">
      <c r="A73" s="4">
        <v>63</v>
      </c>
      <c r="B73" s="7" t="s">
        <v>77</v>
      </c>
      <c r="C73" s="4"/>
      <c r="D73" s="4"/>
      <c r="E73" s="4"/>
      <c r="F73" s="4"/>
      <c r="G73" s="4"/>
      <c r="H73" s="4"/>
      <c r="I73" s="4"/>
      <c r="J73" s="4">
        <f>SUM(C73:I73)</f>
        <v>0</v>
      </c>
      <c r="K73" s="4"/>
      <c r="L73" s="4"/>
      <c r="M73" s="4"/>
      <c r="N73" s="4"/>
      <c r="O73" s="4"/>
      <c r="P73" s="4"/>
      <c r="Q73" s="4"/>
      <c r="R73" s="4">
        <f>SUM(K73:Q73)</f>
        <v>0</v>
      </c>
      <c r="S73" s="4"/>
      <c r="T73" s="4"/>
      <c r="U73" s="4"/>
      <c r="V73" s="4"/>
      <c r="W73" s="4"/>
      <c r="X73" s="4"/>
      <c r="Y73" s="4"/>
      <c r="Z73" s="4"/>
      <c r="AA73" s="4">
        <f>SUM(S73:Z73)</f>
        <v>0</v>
      </c>
      <c r="AB73" s="4"/>
      <c r="AC73" s="4"/>
      <c r="AD73" s="4"/>
      <c r="AE73" s="4"/>
      <c r="AF73" s="4"/>
      <c r="AG73" s="4"/>
      <c r="AH73" s="4"/>
      <c r="AI73" s="4"/>
      <c r="AJ73" s="4"/>
      <c r="AK73" s="4">
        <f>SUM(AB73:AJ73)</f>
        <v>0</v>
      </c>
      <c r="AL73" s="4">
        <f>SUM(J73,R73,AA73,AK73)</f>
        <v>0</v>
      </c>
      <c r="AM73" s="11">
        <f>IF(AL218&gt;0, AL73/AL218, 0)</f>
        <v>0</v>
      </c>
    </row>
    <row r="74" spans="1:39">
      <c r="A74" s="4">
        <v>64</v>
      </c>
      <c r="B74" s="7" t="s">
        <v>78</v>
      </c>
      <c r="C74" s="4"/>
      <c r="D74" s="4"/>
      <c r="E74" s="4">
        <v>1</v>
      </c>
      <c r="F74" s="4"/>
      <c r="G74" s="4"/>
      <c r="H74" s="4"/>
      <c r="I74" s="4"/>
      <c r="J74" s="4">
        <f>SUM(C74:I74)</f>
        <v>1</v>
      </c>
      <c r="K74" s="4"/>
      <c r="L74" s="4"/>
      <c r="M74" s="4"/>
      <c r="N74" s="4"/>
      <c r="O74" s="4"/>
      <c r="P74" s="4"/>
      <c r="Q74" s="4"/>
      <c r="R74" s="4">
        <f>SUM(K74:Q74)</f>
        <v>0</v>
      </c>
      <c r="S74" s="4"/>
      <c r="T74" s="4"/>
      <c r="U74" s="4"/>
      <c r="V74" s="4"/>
      <c r="W74" s="4"/>
      <c r="X74" s="4"/>
      <c r="Y74" s="4"/>
      <c r="Z74" s="4"/>
      <c r="AA74" s="4">
        <f>SUM(S74:Z74)</f>
        <v>0</v>
      </c>
      <c r="AB74" s="4"/>
      <c r="AC74" s="4"/>
      <c r="AD74" s="4"/>
      <c r="AE74" s="4"/>
      <c r="AF74" s="4"/>
      <c r="AG74" s="4"/>
      <c r="AH74" s="4"/>
      <c r="AI74" s="4"/>
      <c r="AJ74" s="4"/>
      <c r="AK74" s="4">
        <f>SUM(AB74:AJ74)</f>
        <v>0</v>
      </c>
      <c r="AL74" s="4">
        <f>SUM(J74,R74,AA74,AK74)</f>
        <v>1</v>
      </c>
      <c r="AM74" s="11">
        <f>IF(AL218&gt;0, AL74/AL218, 0)</f>
        <v>0.1</v>
      </c>
    </row>
    <row r="75" spans="1:39">
      <c r="A75" s="4">
        <v>65</v>
      </c>
      <c r="B75" s="7" t="s">
        <v>79</v>
      </c>
      <c r="C75" s="4"/>
      <c r="D75" s="4"/>
      <c r="E75" s="4"/>
      <c r="F75" s="4"/>
      <c r="G75" s="4"/>
      <c r="H75" s="4"/>
      <c r="I75" s="4"/>
      <c r="J75" s="4">
        <f>SUM(C75:I75)</f>
        <v>0</v>
      </c>
      <c r="K75" s="4"/>
      <c r="L75" s="4"/>
      <c r="M75" s="4"/>
      <c r="N75" s="4"/>
      <c r="O75" s="4"/>
      <c r="P75" s="4"/>
      <c r="Q75" s="4"/>
      <c r="R75" s="4">
        <f>SUM(K75:Q75)</f>
        <v>0</v>
      </c>
      <c r="S75" s="4"/>
      <c r="T75" s="4"/>
      <c r="U75" s="4"/>
      <c r="V75" s="4"/>
      <c r="W75" s="4"/>
      <c r="X75" s="4"/>
      <c r="Y75" s="4"/>
      <c r="Z75" s="4"/>
      <c r="AA75" s="4">
        <f>SUM(S75:Z75)</f>
        <v>0</v>
      </c>
      <c r="AB75" s="4"/>
      <c r="AC75" s="4"/>
      <c r="AD75" s="4"/>
      <c r="AE75" s="4"/>
      <c r="AF75" s="4"/>
      <c r="AG75" s="4"/>
      <c r="AH75" s="4"/>
      <c r="AI75" s="4"/>
      <c r="AJ75" s="4"/>
      <c r="AK75" s="4">
        <f>SUM(AB75:AJ75)</f>
        <v>0</v>
      </c>
      <c r="AL75" s="4">
        <f>SUM(J75,R75,AA75,AK75)</f>
        <v>0</v>
      </c>
      <c r="AM75" s="11">
        <f>IF(AL218&gt;0, AL75/AL218, 0)</f>
        <v>0</v>
      </c>
    </row>
    <row r="76" spans="1:39">
      <c r="A76" s="4">
        <v>66</v>
      </c>
      <c r="B76" s="7" t="s">
        <v>80</v>
      </c>
      <c r="C76" s="4"/>
      <c r="D76" s="4"/>
      <c r="E76" s="4"/>
      <c r="F76" s="4"/>
      <c r="G76" s="4"/>
      <c r="H76" s="4"/>
      <c r="I76" s="4"/>
      <c r="J76" s="4">
        <f>SUM(C76:I76)</f>
        <v>0</v>
      </c>
      <c r="K76" s="4"/>
      <c r="L76" s="4"/>
      <c r="M76" s="4"/>
      <c r="N76" s="4"/>
      <c r="O76" s="4"/>
      <c r="P76" s="4"/>
      <c r="Q76" s="4"/>
      <c r="R76" s="4">
        <f>SUM(K76:Q76)</f>
        <v>0</v>
      </c>
      <c r="S76" s="4"/>
      <c r="T76" s="4"/>
      <c r="U76" s="4"/>
      <c r="V76" s="4"/>
      <c r="W76" s="4"/>
      <c r="X76" s="4"/>
      <c r="Y76" s="4"/>
      <c r="Z76" s="4"/>
      <c r="AA76" s="4">
        <f>SUM(S76:Z76)</f>
        <v>0</v>
      </c>
      <c r="AB76" s="4"/>
      <c r="AC76" s="4"/>
      <c r="AD76" s="4"/>
      <c r="AE76" s="4"/>
      <c r="AF76" s="4"/>
      <c r="AG76" s="4"/>
      <c r="AH76" s="4"/>
      <c r="AI76" s="4"/>
      <c r="AJ76" s="4"/>
      <c r="AK76" s="4">
        <f>SUM(AB76:AJ76)</f>
        <v>0</v>
      </c>
      <c r="AL76" s="4">
        <f>SUM(J76,R76,AA76,AK76)</f>
        <v>0</v>
      </c>
      <c r="AM76" s="11">
        <f>IF(AL218&gt;0, AL76/AL218, 0)</f>
        <v>0</v>
      </c>
    </row>
    <row r="77" spans="1:39">
      <c r="A77" s="4">
        <v>67</v>
      </c>
      <c r="B77" s="7" t="s">
        <v>81</v>
      </c>
      <c r="C77" s="4"/>
      <c r="D77" s="4"/>
      <c r="E77" s="4"/>
      <c r="F77" s="4"/>
      <c r="G77" s="4"/>
      <c r="H77" s="4"/>
      <c r="I77" s="4"/>
      <c r="J77" s="4">
        <f>SUM(C77:I77)</f>
        <v>0</v>
      </c>
      <c r="K77" s="4"/>
      <c r="L77" s="4"/>
      <c r="M77" s="4"/>
      <c r="N77" s="4"/>
      <c r="O77" s="4"/>
      <c r="P77" s="4"/>
      <c r="Q77" s="4"/>
      <c r="R77" s="4">
        <f>SUM(K77:Q77)</f>
        <v>0</v>
      </c>
      <c r="S77" s="4"/>
      <c r="T77" s="4"/>
      <c r="U77" s="4"/>
      <c r="V77" s="4"/>
      <c r="W77" s="4"/>
      <c r="X77" s="4"/>
      <c r="Y77" s="4"/>
      <c r="Z77" s="4"/>
      <c r="AA77" s="4">
        <f>SUM(S77:Z77)</f>
        <v>0</v>
      </c>
      <c r="AB77" s="4"/>
      <c r="AC77" s="4"/>
      <c r="AD77" s="4"/>
      <c r="AE77" s="4"/>
      <c r="AF77" s="4"/>
      <c r="AG77" s="4"/>
      <c r="AH77" s="4"/>
      <c r="AI77" s="4"/>
      <c r="AJ77" s="4"/>
      <c r="AK77" s="4">
        <f>SUM(AB77:AJ77)</f>
        <v>0</v>
      </c>
      <c r="AL77" s="4">
        <f>SUM(J77,R77,AA77,AK77)</f>
        <v>0</v>
      </c>
      <c r="AM77" s="11">
        <f>IF(AL218&gt;0, AL77/AL218, 0)</f>
        <v>0</v>
      </c>
    </row>
    <row r="78" spans="1:39">
      <c r="A78" s="4">
        <v>68</v>
      </c>
      <c r="B78" s="7" t="s">
        <v>82</v>
      </c>
      <c r="C78" s="4"/>
      <c r="D78" s="4"/>
      <c r="E78" s="4"/>
      <c r="F78" s="4"/>
      <c r="G78" s="4"/>
      <c r="H78" s="4"/>
      <c r="I78" s="4"/>
      <c r="J78" s="4">
        <f>SUM(C78:I78)</f>
        <v>0</v>
      </c>
      <c r="K78" s="4"/>
      <c r="L78" s="4"/>
      <c r="M78" s="4"/>
      <c r="N78" s="4"/>
      <c r="O78" s="4"/>
      <c r="P78" s="4"/>
      <c r="Q78" s="4"/>
      <c r="R78" s="4">
        <f>SUM(K78:Q78)</f>
        <v>0</v>
      </c>
      <c r="S78" s="4"/>
      <c r="T78" s="4"/>
      <c r="U78" s="4"/>
      <c r="V78" s="4"/>
      <c r="W78" s="4"/>
      <c r="X78" s="4"/>
      <c r="Y78" s="4"/>
      <c r="Z78" s="4"/>
      <c r="AA78" s="4">
        <f>SUM(S78:Z78)</f>
        <v>0</v>
      </c>
      <c r="AB78" s="4"/>
      <c r="AC78" s="4"/>
      <c r="AD78" s="4"/>
      <c r="AE78" s="4"/>
      <c r="AF78" s="4"/>
      <c r="AG78" s="4"/>
      <c r="AH78" s="4"/>
      <c r="AI78" s="4"/>
      <c r="AJ78" s="4"/>
      <c r="AK78" s="4">
        <f>SUM(AB78:AJ78)</f>
        <v>0</v>
      </c>
      <c r="AL78" s="4">
        <f>SUM(J78,R78,AA78,AK78)</f>
        <v>0</v>
      </c>
      <c r="AM78" s="11">
        <f>IF(AL218&gt;0, AL78/AL218, 0)</f>
        <v>0</v>
      </c>
    </row>
    <row r="79" spans="1:39">
      <c r="A79" s="4">
        <v>69</v>
      </c>
      <c r="B79" s="7" t="s">
        <v>83</v>
      </c>
      <c r="C79" s="4"/>
      <c r="D79" s="4"/>
      <c r="E79" s="4"/>
      <c r="F79" s="4"/>
      <c r="G79" s="4"/>
      <c r="H79" s="4"/>
      <c r="I79" s="4"/>
      <c r="J79" s="4">
        <f>SUM(C79:I79)</f>
        <v>0</v>
      </c>
      <c r="K79" s="4"/>
      <c r="L79" s="4"/>
      <c r="M79" s="4"/>
      <c r="N79" s="4"/>
      <c r="O79" s="4"/>
      <c r="P79" s="4"/>
      <c r="Q79" s="4"/>
      <c r="R79" s="4">
        <f>SUM(K79:Q79)</f>
        <v>0</v>
      </c>
      <c r="S79" s="4"/>
      <c r="T79" s="4"/>
      <c r="U79" s="4"/>
      <c r="V79" s="4"/>
      <c r="W79" s="4"/>
      <c r="X79" s="4"/>
      <c r="Y79" s="4"/>
      <c r="Z79" s="4"/>
      <c r="AA79" s="4">
        <f>SUM(S79:Z79)</f>
        <v>0</v>
      </c>
      <c r="AB79" s="4"/>
      <c r="AC79" s="4"/>
      <c r="AD79" s="4"/>
      <c r="AE79" s="4"/>
      <c r="AF79" s="4"/>
      <c r="AG79" s="4"/>
      <c r="AH79" s="4"/>
      <c r="AI79" s="4"/>
      <c r="AJ79" s="4"/>
      <c r="AK79" s="4">
        <f>SUM(AB79:AJ79)</f>
        <v>0</v>
      </c>
      <c r="AL79" s="4">
        <f>SUM(J79,R79,AA79,AK79)</f>
        <v>0</v>
      </c>
      <c r="AM79" s="11">
        <f>IF(AL218&gt;0, AL79/AL218, 0)</f>
        <v>0</v>
      </c>
    </row>
    <row r="80" spans="1:39">
      <c r="A80" s="4">
        <v>70</v>
      </c>
      <c r="B80" s="7" t="s">
        <v>84</v>
      </c>
      <c r="C80" s="4"/>
      <c r="D80" s="4"/>
      <c r="E80" s="4"/>
      <c r="F80" s="4"/>
      <c r="G80" s="4"/>
      <c r="H80" s="4"/>
      <c r="I80" s="4"/>
      <c r="J80" s="4">
        <f>SUM(C80:I80)</f>
        <v>0</v>
      </c>
      <c r="K80" s="4"/>
      <c r="L80" s="4"/>
      <c r="M80" s="4"/>
      <c r="N80" s="4"/>
      <c r="O80" s="4"/>
      <c r="P80" s="4"/>
      <c r="Q80" s="4"/>
      <c r="R80" s="4">
        <f>SUM(K80:Q80)</f>
        <v>0</v>
      </c>
      <c r="S80" s="4"/>
      <c r="T80" s="4"/>
      <c r="U80" s="4"/>
      <c r="V80" s="4"/>
      <c r="W80" s="4"/>
      <c r="X80" s="4"/>
      <c r="Y80" s="4"/>
      <c r="Z80" s="4"/>
      <c r="AA80" s="4">
        <f>SUM(S80:Z80)</f>
        <v>0</v>
      </c>
      <c r="AB80" s="4"/>
      <c r="AC80" s="4"/>
      <c r="AD80" s="4"/>
      <c r="AE80" s="4"/>
      <c r="AF80" s="4"/>
      <c r="AG80" s="4"/>
      <c r="AH80" s="4"/>
      <c r="AI80" s="4"/>
      <c r="AJ80" s="4"/>
      <c r="AK80" s="4">
        <f>SUM(AB80:AJ80)</f>
        <v>0</v>
      </c>
      <c r="AL80" s="4">
        <f>SUM(J80,R80,AA80,AK80)</f>
        <v>0</v>
      </c>
      <c r="AM80" s="11">
        <f>IF(AL218&gt;0, AL80/AL218, 0)</f>
        <v>0</v>
      </c>
    </row>
    <row r="81" spans="1:39">
      <c r="A81" s="4">
        <v>71</v>
      </c>
      <c r="B81" s="7" t="s">
        <v>85</v>
      </c>
      <c r="C81" s="4"/>
      <c r="D81" s="4"/>
      <c r="E81" s="4"/>
      <c r="F81" s="4"/>
      <c r="G81" s="4"/>
      <c r="H81" s="4"/>
      <c r="I81" s="4"/>
      <c r="J81" s="4">
        <f>SUM(C81:I81)</f>
        <v>0</v>
      </c>
      <c r="K81" s="4"/>
      <c r="L81" s="4"/>
      <c r="M81" s="4"/>
      <c r="N81" s="4"/>
      <c r="O81" s="4"/>
      <c r="P81" s="4"/>
      <c r="Q81" s="4"/>
      <c r="R81" s="4">
        <f>SUM(K81:Q81)</f>
        <v>0</v>
      </c>
      <c r="S81" s="4"/>
      <c r="T81" s="4"/>
      <c r="U81" s="4"/>
      <c r="V81" s="4"/>
      <c r="W81" s="4"/>
      <c r="X81" s="4"/>
      <c r="Y81" s="4"/>
      <c r="Z81" s="4"/>
      <c r="AA81" s="4">
        <f>SUM(S81:Z81)</f>
        <v>0</v>
      </c>
      <c r="AB81" s="4"/>
      <c r="AC81" s="4"/>
      <c r="AD81" s="4"/>
      <c r="AE81" s="4"/>
      <c r="AF81" s="4"/>
      <c r="AG81" s="4"/>
      <c r="AH81" s="4"/>
      <c r="AI81" s="4"/>
      <c r="AJ81" s="4"/>
      <c r="AK81" s="4">
        <f>SUM(AB81:AJ81)</f>
        <v>0</v>
      </c>
      <c r="AL81" s="4">
        <f>SUM(J81,R81,AA81,AK81)</f>
        <v>0</v>
      </c>
      <c r="AM81" s="11">
        <f>IF(AL218&gt;0, AL81/AL218, 0)</f>
        <v>0</v>
      </c>
    </row>
    <row r="82" spans="1:39">
      <c r="A82" s="4">
        <v>72</v>
      </c>
      <c r="B82" s="7" t="s">
        <v>86</v>
      </c>
      <c r="C82" s="4"/>
      <c r="D82" s="4"/>
      <c r="E82" s="4"/>
      <c r="F82" s="4"/>
      <c r="G82" s="4"/>
      <c r="H82" s="4"/>
      <c r="I82" s="4"/>
      <c r="J82" s="4">
        <f>SUM(C82:I82)</f>
        <v>0</v>
      </c>
      <c r="K82" s="4"/>
      <c r="L82" s="4"/>
      <c r="M82" s="4"/>
      <c r="N82" s="4"/>
      <c r="O82" s="4"/>
      <c r="P82" s="4"/>
      <c r="Q82" s="4"/>
      <c r="R82" s="4">
        <f>SUM(K82:Q82)</f>
        <v>0</v>
      </c>
      <c r="S82" s="4"/>
      <c r="T82" s="4"/>
      <c r="U82" s="4"/>
      <c r="V82" s="4"/>
      <c r="W82" s="4"/>
      <c r="X82" s="4"/>
      <c r="Y82" s="4"/>
      <c r="Z82" s="4"/>
      <c r="AA82" s="4">
        <f>SUM(S82:Z82)</f>
        <v>0</v>
      </c>
      <c r="AB82" s="4"/>
      <c r="AC82" s="4"/>
      <c r="AD82" s="4"/>
      <c r="AE82" s="4"/>
      <c r="AF82" s="4"/>
      <c r="AG82" s="4"/>
      <c r="AH82" s="4"/>
      <c r="AI82" s="4"/>
      <c r="AJ82" s="4"/>
      <c r="AK82" s="4">
        <f>SUM(AB82:AJ82)</f>
        <v>0</v>
      </c>
      <c r="AL82" s="4">
        <f>SUM(J82,R82,AA82,AK82)</f>
        <v>0</v>
      </c>
      <c r="AM82" s="11">
        <f>IF(AL218&gt;0, AL82/AL218, 0)</f>
        <v>0</v>
      </c>
    </row>
    <row r="83" spans="1:39">
      <c r="A83" s="4">
        <v>73</v>
      </c>
      <c r="B83" s="7" t="s">
        <v>87</v>
      </c>
      <c r="C83" s="4"/>
      <c r="D83" s="4"/>
      <c r="E83" s="4"/>
      <c r="F83" s="4"/>
      <c r="G83" s="4"/>
      <c r="H83" s="4"/>
      <c r="I83" s="4"/>
      <c r="J83" s="4">
        <f>SUM(C83:I83)</f>
        <v>0</v>
      </c>
      <c r="K83" s="4"/>
      <c r="L83" s="4"/>
      <c r="M83" s="4"/>
      <c r="N83" s="4"/>
      <c r="O83" s="4"/>
      <c r="P83" s="4"/>
      <c r="Q83" s="4"/>
      <c r="R83" s="4">
        <f>SUM(K83:Q83)</f>
        <v>0</v>
      </c>
      <c r="S83" s="4"/>
      <c r="T83" s="4"/>
      <c r="U83" s="4"/>
      <c r="V83" s="4"/>
      <c r="W83" s="4"/>
      <c r="X83" s="4"/>
      <c r="Y83" s="4"/>
      <c r="Z83" s="4"/>
      <c r="AA83" s="4">
        <f>SUM(S83:Z83)</f>
        <v>0</v>
      </c>
      <c r="AB83" s="4"/>
      <c r="AC83" s="4"/>
      <c r="AD83" s="4"/>
      <c r="AE83" s="4"/>
      <c r="AF83" s="4"/>
      <c r="AG83" s="4"/>
      <c r="AH83" s="4"/>
      <c r="AI83" s="4"/>
      <c r="AJ83" s="4"/>
      <c r="AK83" s="4">
        <f>SUM(AB83:AJ83)</f>
        <v>0</v>
      </c>
      <c r="AL83" s="4">
        <f>SUM(J83,R83,AA83,AK83)</f>
        <v>0</v>
      </c>
      <c r="AM83" s="11">
        <f>IF(AL218&gt;0, AL83/AL218, 0)</f>
        <v>0</v>
      </c>
    </row>
    <row r="84" spans="1:39">
      <c r="A84" s="4">
        <v>74</v>
      </c>
      <c r="B84" s="7" t="s">
        <v>88</v>
      </c>
      <c r="C84" s="4"/>
      <c r="D84" s="4"/>
      <c r="E84" s="4"/>
      <c r="F84" s="4"/>
      <c r="G84" s="4"/>
      <c r="H84" s="4"/>
      <c r="I84" s="4"/>
      <c r="J84" s="4">
        <f>SUM(C84:I84)</f>
        <v>0</v>
      </c>
      <c r="K84" s="4"/>
      <c r="L84" s="4"/>
      <c r="M84" s="4"/>
      <c r="N84" s="4"/>
      <c r="O84" s="4"/>
      <c r="P84" s="4"/>
      <c r="Q84" s="4"/>
      <c r="R84" s="4">
        <f>SUM(K84:Q84)</f>
        <v>0</v>
      </c>
      <c r="S84" s="4"/>
      <c r="T84" s="4"/>
      <c r="U84" s="4"/>
      <c r="V84" s="4"/>
      <c r="W84" s="4"/>
      <c r="X84" s="4"/>
      <c r="Y84" s="4"/>
      <c r="Z84" s="4"/>
      <c r="AA84" s="4">
        <f>SUM(S84:Z84)</f>
        <v>0</v>
      </c>
      <c r="AB84" s="4"/>
      <c r="AC84" s="4"/>
      <c r="AD84" s="4"/>
      <c r="AE84" s="4"/>
      <c r="AF84" s="4"/>
      <c r="AG84" s="4"/>
      <c r="AH84" s="4"/>
      <c r="AI84" s="4"/>
      <c r="AJ84" s="4"/>
      <c r="AK84" s="4">
        <f>SUM(AB84:AJ84)</f>
        <v>0</v>
      </c>
      <c r="AL84" s="4">
        <f>SUM(J84,R84,AA84,AK84)</f>
        <v>0</v>
      </c>
      <c r="AM84" s="11">
        <f>IF(AL218&gt;0, AL84/AL218, 0)</f>
        <v>0</v>
      </c>
    </row>
    <row r="85" spans="1:39">
      <c r="A85" s="4">
        <v>75</v>
      </c>
      <c r="B85" s="7" t="s">
        <v>89</v>
      </c>
      <c r="C85" s="4"/>
      <c r="D85" s="4"/>
      <c r="E85" s="4"/>
      <c r="F85" s="4"/>
      <c r="G85" s="4"/>
      <c r="H85" s="4"/>
      <c r="I85" s="4"/>
      <c r="J85" s="4">
        <f>SUM(C85:I85)</f>
        <v>0</v>
      </c>
      <c r="K85" s="4"/>
      <c r="L85" s="4"/>
      <c r="M85" s="4"/>
      <c r="N85" s="4"/>
      <c r="O85" s="4"/>
      <c r="P85" s="4"/>
      <c r="Q85" s="4"/>
      <c r="R85" s="4">
        <f>SUM(K85:Q85)</f>
        <v>0</v>
      </c>
      <c r="S85" s="4"/>
      <c r="T85" s="4"/>
      <c r="U85" s="4"/>
      <c r="V85" s="4"/>
      <c r="W85" s="4"/>
      <c r="X85" s="4"/>
      <c r="Y85" s="4"/>
      <c r="Z85" s="4"/>
      <c r="AA85" s="4">
        <f>SUM(S85:Z85)</f>
        <v>0</v>
      </c>
      <c r="AB85" s="4"/>
      <c r="AC85" s="4"/>
      <c r="AD85" s="4"/>
      <c r="AE85" s="4"/>
      <c r="AF85" s="4"/>
      <c r="AG85" s="4"/>
      <c r="AH85" s="4"/>
      <c r="AI85" s="4"/>
      <c r="AJ85" s="4"/>
      <c r="AK85" s="4">
        <f>SUM(AB85:AJ85)</f>
        <v>0</v>
      </c>
      <c r="AL85" s="4">
        <f>SUM(J85,R85,AA85,AK85)</f>
        <v>0</v>
      </c>
      <c r="AM85" s="11">
        <f>IF(AL218&gt;0, AL85/AL218, 0)</f>
        <v>0</v>
      </c>
    </row>
    <row r="86" spans="1:39">
      <c r="A86" s="4">
        <v>76</v>
      </c>
      <c r="B86" s="7" t="s">
        <v>90</v>
      </c>
      <c r="C86" s="4"/>
      <c r="D86" s="4"/>
      <c r="E86" s="4"/>
      <c r="F86" s="4"/>
      <c r="G86" s="4"/>
      <c r="H86" s="4"/>
      <c r="I86" s="4"/>
      <c r="J86" s="4">
        <f>SUM(C86:I86)</f>
        <v>0</v>
      </c>
      <c r="K86" s="4"/>
      <c r="L86" s="4"/>
      <c r="M86" s="4"/>
      <c r="N86" s="4"/>
      <c r="O86" s="4"/>
      <c r="P86" s="4"/>
      <c r="Q86" s="4"/>
      <c r="R86" s="4">
        <f>SUM(K86:Q86)</f>
        <v>0</v>
      </c>
      <c r="S86" s="4"/>
      <c r="T86" s="4"/>
      <c r="U86" s="4"/>
      <c r="V86" s="4"/>
      <c r="W86" s="4"/>
      <c r="X86" s="4"/>
      <c r="Y86" s="4"/>
      <c r="Z86" s="4"/>
      <c r="AA86" s="4">
        <f>SUM(S86:Z86)</f>
        <v>0</v>
      </c>
      <c r="AB86" s="4"/>
      <c r="AC86" s="4"/>
      <c r="AD86" s="4"/>
      <c r="AE86" s="4"/>
      <c r="AF86" s="4"/>
      <c r="AG86" s="4"/>
      <c r="AH86" s="4"/>
      <c r="AI86" s="4"/>
      <c r="AJ86" s="4"/>
      <c r="AK86" s="4">
        <f>SUM(AB86:AJ86)</f>
        <v>0</v>
      </c>
      <c r="AL86" s="4">
        <f>SUM(J86,R86,AA86,AK86)</f>
        <v>0</v>
      </c>
      <c r="AM86" s="11">
        <f>IF(AL218&gt;0, AL86/AL218, 0)</f>
        <v>0</v>
      </c>
    </row>
    <row r="87" spans="1:39">
      <c r="A87" s="4">
        <v>77</v>
      </c>
      <c r="B87" s="7" t="s">
        <v>91</v>
      </c>
      <c r="C87" s="4"/>
      <c r="D87" s="4"/>
      <c r="E87" s="4"/>
      <c r="F87" s="4"/>
      <c r="G87" s="4"/>
      <c r="H87" s="4"/>
      <c r="I87" s="4"/>
      <c r="J87" s="4">
        <f>SUM(C87:I87)</f>
        <v>0</v>
      </c>
      <c r="K87" s="4"/>
      <c r="L87" s="4"/>
      <c r="M87" s="4"/>
      <c r="N87" s="4"/>
      <c r="O87" s="4"/>
      <c r="P87" s="4"/>
      <c r="Q87" s="4"/>
      <c r="R87" s="4">
        <f>SUM(K87:Q87)</f>
        <v>0</v>
      </c>
      <c r="S87" s="4"/>
      <c r="T87" s="4"/>
      <c r="U87" s="4"/>
      <c r="V87" s="4"/>
      <c r="W87" s="4"/>
      <c r="X87" s="4"/>
      <c r="Y87" s="4"/>
      <c r="Z87" s="4"/>
      <c r="AA87" s="4">
        <f>SUM(S87:Z87)</f>
        <v>0</v>
      </c>
      <c r="AB87" s="4"/>
      <c r="AC87" s="4"/>
      <c r="AD87" s="4"/>
      <c r="AE87" s="4"/>
      <c r="AF87" s="4"/>
      <c r="AG87" s="4"/>
      <c r="AH87" s="4"/>
      <c r="AI87" s="4"/>
      <c r="AJ87" s="4"/>
      <c r="AK87" s="4">
        <f>SUM(AB87:AJ87)</f>
        <v>0</v>
      </c>
      <c r="AL87" s="4">
        <f>SUM(J87,R87,AA87,AK87)</f>
        <v>0</v>
      </c>
      <c r="AM87" s="11">
        <f>IF(AL218&gt;0, AL87/AL218, 0)</f>
        <v>0</v>
      </c>
    </row>
    <row r="88" spans="1:39">
      <c r="A88" s="4">
        <v>78</v>
      </c>
      <c r="B88" s="7" t="s">
        <v>92</v>
      </c>
      <c r="C88" s="4"/>
      <c r="D88" s="4"/>
      <c r="E88" s="4"/>
      <c r="F88" s="4"/>
      <c r="G88" s="4"/>
      <c r="H88" s="4"/>
      <c r="I88" s="4"/>
      <c r="J88" s="4">
        <f>SUM(C88:I88)</f>
        <v>0</v>
      </c>
      <c r="K88" s="4"/>
      <c r="L88" s="4"/>
      <c r="M88" s="4"/>
      <c r="N88" s="4"/>
      <c r="O88" s="4"/>
      <c r="P88" s="4"/>
      <c r="Q88" s="4"/>
      <c r="R88" s="4">
        <f>SUM(K88:Q88)</f>
        <v>0</v>
      </c>
      <c r="S88" s="4"/>
      <c r="T88" s="4"/>
      <c r="U88" s="4"/>
      <c r="V88" s="4"/>
      <c r="W88" s="4"/>
      <c r="X88" s="4"/>
      <c r="Y88" s="4"/>
      <c r="Z88" s="4"/>
      <c r="AA88" s="4">
        <f>SUM(S88:Z88)</f>
        <v>0</v>
      </c>
      <c r="AB88" s="4"/>
      <c r="AC88" s="4"/>
      <c r="AD88" s="4"/>
      <c r="AE88" s="4"/>
      <c r="AF88" s="4"/>
      <c r="AG88" s="4"/>
      <c r="AH88" s="4"/>
      <c r="AI88" s="4"/>
      <c r="AJ88" s="4"/>
      <c r="AK88" s="4">
        <f>SUM(AB88:AJ88)</f>
        <v>0</v>
      </c>
      <c r="AL88" s="4">
        <f>SUM(J88,R88,AA88,AK88)</f>
        <v>0</v>
      </c>
      <c r="AM88" s="11">
        <f>IF(AL218&gt;0, AL88/AL218, 0)</f>
        <v>0</v>
      </c>
    </row>
    <row r="89" spans="1:39">
      <c r="A89" s="4">
        <v>79</v>
      </c>
      <c r="B89" s="7" t="s">
        <v>93</v>
      </c>
      <c r="C89" s="4"/>
      <c r="D89" s="4"/>
      <c r="E89" s="4"/>
      <c r="F89" s="4"/>
      <c r="G89" s="4"/>
      <c r="H89" s="4"/>
      <c r="I89" s="4"/>
      <c r="J89" s="4">
        <f>SUM(C89:I89)</f>
        <v>0</v>
      </c>
      <c r="K89" s="4"/>
      <c r="L89" s="4"/>
      <c r="M89" s="4"/>
      <c r="N89" s="4"/>
      <c r="O89" s="4"/>
      <c r="P89" s="4"/>
      <c r="Q89" s="4"/>
      <c r="R89" s="4">
        <f>SUM(K89:Q89)</f>
        <v>0</v>
      </c>
      <c r="S89" s="4"/>
      <c r="T89" s="4"/>
      <c r="U89" s="4"/>
      <c r="V89" s="4"/>
      <c r="W89" s="4"/>
      <c r="X89" s="4"/>
      <c r="Y89" s="4"/>
      <c r="Z89" s="4"/>
      <c r="AA89" s="4">
        <f>SUM(S89:Z89)</f>
        <v>0</v>
      </c>
      <c r="AB89" s="4"/>
      <c r="AC89" s="4"/>
      <c r="AD89" s="4"/>
      <c r="AE89" s="4"/>
      <c r="AF89" s="4"/>
      <c r="AG89" s="4"/>
      <c r="AH89" s="4"/>
      <c r="AI89" s="4"/>
      <c r="AJ89" s="4"/>
      <c r="AK89" s="4">
        <f>SUM(AB89:AJ89)</f>
        <v>0</v>
      </c>
      <c r="AL89" s="4">
        <f>SUM(J89,R89,AA89,AK89)</f>
        <v>0</v>
      </c>
      <c r="AM89" s="11">
        <f>IF(AL218&gt;0, AL89/AL218, 0)</f>
        <v>0</v>
      </c>
    </row>
    <row r="90" spans="1:39">
      <c r="A90" s="4">
        <v>80</v>
      </c>
      <c r="B90" s="7" t="s">
        <v>94</v>
      </c>
      <c r="C90" s="4"/>
      <c r="D90" s="4"/>
      <c r="E90" s="4"/>
      <c r="F90" s="4"/>
      <c r="G90" s="4"/>
      <c r="H90" s="4"/>
      <c r="I90" s="4"/>
      <c r="J90" s="4">
        <f>SUM(C90:I90)</f>
        <v>0</v>
      </c>
      <c r="K90" s="4"/>
      <c r="L90" s="4"/>
      <c r="M90" s="4"/>
      <c r="N90" s="4"/>
      <c r="O90" s="4"/>
      <c r="P90" s="4"/>
      <c r="Q90" s="4"/>
      <c r="R90" s="4">
        <f>SUM(K90:Q90)</f>
        <v>0</v>
      </c>
      <c r="S90" s="4"/>
      <c r="T90" s="4"/>
      <c r="U90" s="4"/>
      <c r="V90" s="4"/>
      <c r="W90" s="4"/>
      <c r="X90" s="4"/>
      <c r="Y90" s="4"/>
      <c r="Z90" s="4"/>
      <c r="AA90" s="4">
        <f>SUM(S90:Z90)</f>
        <v>0</v>
      </c>
      <c r="AB90" s="4"/>
      <c r="AC90" s="4"/>
      <c r="AD90" s="4"/>
      <c r="AE90" s="4"/>
      <c r="AF90" s="4"/>
      <c r="AG90" s="4"/>
      <c r="AH90" s="4"/>
      <c r="AI90" s="4"/>
      <c r="AJ90" s="4"/>
      <c r="AK90" s="4">
        <f>SUM(AB90:AJ90)</f>
        <v>0</v>
      </c>
      <c r="AL90" s="4">
        <f>SUM(J90,R90,AA90,AK90)</f>
        <v>0</v>
      </c>
      <c r="AM90" s="11">
        <f>IF(AL218&gt;0, AL90/AL218, 0)</f>
        <v>0</v>
      </c>
    </row>
    <row r="91" spans="1:39">
      <c r="A91" s="4">
        <v>81</v>
      </c>
      <c r="B91" s="7" t="s">
        <v>95</v>
      </c>
      <c r="C91" s="4"/>
      <c r="D91" s="4"/>
      <c r="E91" s="4"/>
      <c r="F91" s="4"/>
      <c r="G91" s="4"/>
      <c r="H91" s="4"/>
      <c r="I91" s="4"/>
      <c r="J91" s="4">
        <f>SUM(C91:I91)</f>
        <v>0</v>
      </c>
      <c r="K91" s="4"/>
      <c r="L91" s="4"/>
      <c r="M91" s="4"/>
      <c r="N91" s="4"/>
      <c r="O91" s="4"/>
      <c r="P91" s="4"/>
      <c r="Q91" s="4"/>
      <c r="R91" s="4">
        <f>SUM(K91:Q91)</f>
        <v>0</v>
      </c>
      <c r="S91" s="4"/>
      <c r="T91" s="4"/>
      <c r="U91" s="4"/>
      <c r="V91" s="4"/>
      <c r="W91" s="4"/>
      <c r="X91" s="4"/>
      <c r="Y91" s="4"/>
      <c r="Z91" s="4"/>
      <c r="AA91" s="4">
        <f>SUM(S91:Z91)</f>
        <v>0</v>
      </c>
      <c r="AB91" s="4"/>
      <c r="AC91" s="4"/>
      <c r="AD91" s="4"/>
      <c r="AE91" s="4"/>
      <c r="AF91" s="4"/>
      <c r="AG91" s="4"/>
      <c r="AH91" s="4"/>
      <c r="AI91" s="4"/>
      <c r="AJ91" s="4"/>
      <c r="AK91" s="4">
        <f>SUM(AB91:AJ91)</f>
        <v>0</v>
      </c>
      <c r="AL91" s="4">
        <f>SUM(J91,R91,AA91,AK91)</f>
        <v>0</v>
      </c>
      <c r="AM91" s="11">
        <f>IF(AL218&gt;0, AL91/AL218, 0)</f>
        <v>0</v>
      </c>
    </row>
    <row r="92" spans="1:39">
      <c r="A92" s="4">
        <v>82</v>
      </c>
      <c r="B92" s="7" t="s">
        <v>96</v>
      </c>
      <c r="C92" s="4"/>
      <c r="D92" s="4"/>
      <c r="E92" s="4"/>
      <c r="F92" s="4"/>
      <c r="G92" s="4"/>
      <c r="H92" s="4"/>
      <c r="I92" s="4"/>
      <c r="J92" s="4">
        <f>SUM(C92:I92)</f>
        <v>0</v>
      </c>
      <c r="K92" s="4"/>
      <c r="L92" s="4"/>
      <c r="M92" s="4"/>
      <c r="N92" s="4"/>
      <c r="O92" s="4"/>
      <c r="P92" s="4"/>
      <c r="Q92" s="4"/>
      <c r="R92" s="4">
        <f>SUM(K92:Q92)</f>
        <v>0</v>
      </c>
      <c r="S92" s="4"/>
      <c r="T92" s="4"/>
      <c r="U92" s="4"/>
      <c r="V92" s="4"/>
      <c r="W92" s="4"/>
      <c r="X92" s="4"/>
      <c r="Y92" s="4"/>
      <c r="Z92" s="4"/>
      <c r="AA92" s="4">
        <f>SUM(S92:Z92)</f>
        <v>0</v>
      </c>
      <c r="AB92" s="4"/>
      <c r="AC92" s="4"/>
      <c r="AD92" s="4"/>
      <c r="AE92" s="4"/>
      <c r="AF92" s="4"/>
      <c r="AG92" s="4"/>
      <c r="AH92" s="4"/>
      <c r="AI92" s="4"/>
      <c r="AJ92" s="4"/>
      <c r="AK92" s="4">
        <f>SUM(AB92:AJ92)</f>
        <v>0</v>
      </c>
      <c r="AL92" s="4">
        <f>SUM(J92,R92,AA92,AK92)</f>
        <v>0</v>
      </c>
      <c r="AM92" s="11">
        <f>IF(AL218&gt;0, AL92/AL218, 0)</f>
        <v>0</v>
      </c>
    </row>
    <row r="93" spans="1:39">
      <c r="A93" s="4">
        <v>83</v>
      </c>
      <c r="B93" s="7" t="s">
        <v>97</v>
      </c>
      <c r="C93" s="4"/>
      <c r="D93" s="4"/>
      <c r="E93" s="4"/>
      <c r="F93" s="4"/>
      <c r="G93" s="4"/>
      <c r="H93" s="4"/>
      <c r="I93" s="4"/>
      <c r="J93" s="4">
        <f>SUM(C93:I93)</f>
        <v>0</v>
      </c>
      <c r="K93" s="4"/>
      <c r="L93" s="4"/>
      <c r="M93" s="4"/>
      <c r="N93" s="4"/>
      <c r="O93" s="4"/>
      <c r="P93" s="4"/>
      <c r="Q93" s="4"/>
      <c r="R93" s="4">
        <f>SUM(K93:Q93)</f>
        <v>0</v>
      </c>
      <c r="S93" s="4"/>
      <c r="T93" s="4"/>
      <c r="U93" s="4"/>
      <c r="V93" s="4"/>
      <c r="W93" s="4"/>
      <c r="X93" s="4"/>
      <c r="Y93" s="4"/>
      <c r="Z93" s="4"/>
      <c r="AA93" s="4">
        <f>SUM(S93:Z93)</f>
        <v>0</v>
      </c>
      <c r="AB93" s="4"/>
      <c r="AC93" s="4"/>
      <c r="AD93" s="4"/>
      <c r="AE93" s="4"/>
      <c r="AF93" s="4"/>
      <c r="AG93" s="4"/>
      <c r="AH93" s="4"/>
      <c r="AI93" s="4"/>
      <c r="AJ93" s="4"/>
      <c r="AK93" s="4">
        <f>SUM(AB93:AJ93)</f>
        <v>0</v>
      </c>
      <c r="AL93" s="4">
        <f>SUM(J93,R93,AA93,AK93)</f>
        <v>0</v>
      </c>
      <c r="AM93" s="11">
        <f>IF(AL218&gt;0, AL93/AL218, 0)</f>
        <v>0</v>
      </c>
    </row>
    <row r="94" spans="1:39">
      <c r="A94" s="4">
        <v>84</v>
      </c>
      <c r="B94" s="7" t="s">
        <v>98</v>
      </c>
      <c r="C94" s="4"/>
      <c r="D94" s="4"/>
      <c r="E94" s="4"/>
      <c r="F94" s="4"/>
      <c r="G94" s="4"/>
      <c r="H94" s="4"/>
      <c r="I94" s="4"/>
      <c r="J94" s="4">
        <f>SUM(C94:I94)</f>
        <v>0</v>
      </c>
      <c r="K94" s="4"/>
      <c r="L94" s="4"/>
      <c r="M94" s="4"/>
      <c r="N94" s="4"/>
      <c r="O94" s="4"/>
      <c r="P94" s="4"/>
      <c r="Q94" s="4"/>
      <c r="R94" s="4">
        <f>SUM(K94:Q94)</f>
        <v>0</v>
      </c>
      <c r="S94" s="4"/>
      <c r="T94" s="4"/>
      <c r="U94" s="4"/>
      <c r="V94" s="4"/>
      <c r="W94" s="4"/>
      <c r="X94" s="4"/>
      <c r="Y94" s="4"/>
      <c r="Z94" s="4"/>
      <c r="AA94" s="4">
        <f>SUM(S94:Z94)</f>
        <v>0</v>
      </c>
      <c r="AB94" s="4"/>
      <c r="AC94" s="4"/>
      <c r="AD94" s="4"/>
      <c r="AE94" s="4"/>
      <c r="AF94" s="4"/>
      <c r="AG94" s="4"/>
      <c r="AH94" s="4"/>
      <c r="AI94" s="4"/>
      <c r="AJ94" s="4"/>
      <c r="AK94" s="4">
        <f>SUM(AB94:AJ94)</f>
        <v>0</v>
      </c>
      <c r="AL94" s="4">
        <f>SUM(J94,R94,AA94,AK94)</f>
        <v>0</v>
      </c>
      <c r="AM94" s="11">
        <f>IF(AL218&gt;0, AL94/AL218, 0)</f>
        <v>0</v>
      </c>
    </row>
    <row r="95" spans="1:39">
      <c r="A95" s="4">
        <v>85</v>
      </c>
      <c r="B95" s="7" t="s">
        <v>99</v>
      </c>
      <c r="C95" s="4"/>
      <c r="D95" s="4"/>
      <c r="E95" s="4"/>
      <c r="F95" s="4"/>
      <c r="G95" s="4"/>
      <c r="H95" s="4"/>
      <c r="I95" s="4"/>
      <c r="J95" s="4">
        <f>SUM(C95:I95)</f>
        <v>0</v>
      </c>
      <c r="K95" s="4"/>
      <c r="L95" s="4"/>
      <c r="M95" s="4"/>
      <c r="N95" s="4"/>
      <c r="O95" s="4"/>
      <c r="P95" s="4"/>
      <c r="Q95" s="4"/>
      <c r="R95" s="4">
        <f>SUM(K95:Q95)</f>
        <v>0</v>
      </c>
      <c r="S95" s="4"/>
      <c r="T95" s="4"/>
      <c r="U95" s="4"/>
      <c r="V95" s="4"/>
      <c r="W95" s="4"/>
      <c r="X95" s="4"/>
      <c r="Y95" s="4"/>
      <c r="Z95" s="4"/>
      <c r="AA95" s="4">
        <f>SUM(S95:Z95)</f>
        <v>0</v>
      </c>
      <c r="AB95" s="4"/>
      <c r="AC95" s="4"/>
      <c r="AD95" s="4"/>
      <c r="AE95" s="4"/>
      <c r="AF95" s="4"/>
      <c r="AG95" s="4"/>
      <c r="AH95" s="4"/>
      <c r="AI95" s="4"/>
      <c r="AJ95" s="4"/>
      <c r="AK95" s="4">
        <f>SUM(AB95:AJ95)</f>
        <v>0</v>
      </c>
      <c r="AL95" s="4">
        <f>SUM(J95,R95,AA95,AK95)</f>
        <v>0</v>
      </c>
      <c r="AM95" s="11">
        <f>IF(AL218&gt;0, AL95/AL218, 0)</f>
        <v>0</v>
      </c>
    </row>
    <row r="96" spans="1:39">
      <c r="A96" s="4">
        <v>86</v>
      </c>
      <c r="B96" s="7" t="s">
        <v>100</v>
      </c>
      <c r="C96" s="4"/>
      <c r="D96" s="4"/>
      <c r="E96" s="4"/>
      <c r="F96" s="4"/>
      <c r="G96" s="4"/>
      <c r="H96" s="4"/>
      <c r="I96" s="4"/>
      <c r="J96" s="4">
        <f>SUM(C96:I96)</f>
        <v>0</v>
      </c>
      <c r="K96" s="4"/>
      <c r="L96" s="4"/>
      <c r="M96" s="4"/>
      <c r="N96" s="4"/>
      <c r="O96" s="4"/>
      <c r="P96" s="4"/>
      <c r="Q96" s="4"/>
      <c r="R96" s="4">
        <f>SUM(K96:Q96)</f>
        <v>0</v>
      </c>
      <c r="S96" s="4"/>
      <c r="T96" s="4"/>
      <c r="U96" s="4"/>
      <c r="V96" s="4"/>
      <c r="W96" s="4"/>
      <c r="X96" s="4"/>
      <c r="Y96" s="4"/>
      <c r="Z96" s="4"/>
      <c r="AA96" s="4">
        <f>SUM(S96:Z96)</f>
        <v>0</v>
      </c>
      <c r="AB96" s="4"/>
      <c r="AC96" s="4"/>
      <c r="AD96" s="4"/>
      <c r="AE96" s="4"/>
      <c r="AF96" s="4"/>
      <c r="AG96" s="4"/>
      <c r="AH96" s="4"/>
      <c r="AI96" s="4"/>
      <c r="AJ96" s="4"/>
      <c r="AK96" s="4">
        <f>SUM(AB96:AJ96)</f>
        <v>0</v>
      </c>
      <c r="AL96" s="4">
        <f>SUM(J96,R96,AA96,AK96)</f>
        <v>0</v>
      </c>
      <c r="AM96" s="11">
        <f>IF(AL218&gt;0, AL96/AL218, 0)</f>
        <v>0</v>
      </c>
    </row>
    <row r="97" spans="1:39">
      <c r="A97" s="4">
        <v>87</v>
      </c>
      <c r="B97" s="7" t="s">
        <v>101</v>
      </c>
      <c r="C97" s="4"/>
      <c r="D97" s="4"/>
      <c r="E97" s="4"/>
      <c r="F97" s="4"/>
      <c r="G97" s="4"/>
      <c r="H97" s="4"/>
      <c r="I97" s="4"/>
      <c r="J97" s="4">
        <f>SUM(C97:I97)</f>
        <v>0</v>
      </c>
      <c r="K97" s="4"/>
      <c r="L97" s="4"/>
      <c r="M97" s="4"/>
      <c r="N97" s="4"/>
      <c r="O97" s="4"/>
      <c r="P97" s="4"/>
      <c r="Q97" s="4"/>
      <c r="R97" s="4">
        <f>SUM(K97:Q97)</f>
        <v>0</v>
      </c>
      <c r="S97" s="4"/>
      <c r="T97" s="4"/>
      <c r="U97" s="4"/>
      <c r="V97" s="4"/>
      <c r="W97" s="4"/>
      <c r="X97" s="4"/>
      <c r="Y97" s="4"/>
      <c r="Z97" s="4"/>
      <c r="AA97" s="4">
        <f>SUM(S97:Z97)</f>
        <v>0</v>
      </c>
      <c r="AB97" s="4"/>
      <c r="AC97" s="4"/>
      <c r="AD97" s="4"/>
      <c r="AE97" s="4"/>
      <c r="AF97" s="4"/>
      <c r="AG97" s="4"/>
      <c r="AH97" s="4"/>
      <c r="AI97" s="4"/>
      <c r="AJ97" s="4"/>
      <c r="AK97" s="4">
        <f>SUM(AB97:AJ97)</f>
        <v>0</v>
      </c>
      <c r="AL97" s="4">
        <f>SUM(J97,R97,AA97,AK97)</f>
        <v>0</v>
      </c>
      <c r="AM97" s="11">
        <f>IF(AL218&gt;0, AL97/AL218, 0)</f>
        <v>0</v>
      </c>
    </row>
    <row r="98" spans="1:39">
      <c r="A98" s="4">
        <v>88</v>
      </c>
      <c r="B98" s="7" t="s">
        <v>102</v>
      </c>
      <c r="C98" s="4"/>
      <c r="D98" s="4"/>
      <c r="E98" s="4"/>
      <c r="F98" s="4"/>
      <c r="G98" s="4"/>
      <c r="H98" s="4"/>
      <c r="I98" s="4"/>
      <c r="J98" s="4">
        <f>SUM(C98:I98)</f>
        <v>0</v>
      </c>
      <c r="K98" s="4"/>
      <c r="L98" s="4"/>
      <c r="M98" s="4"/>
      <c r="N98" s="4"/>
      <c r="O98" s="4"/>
      <c r="P98" s="4"/>
      <c r="Q98" s="4"/>
      <c r="R98" s="4">
        <f>SUM(K98:Q98)</f>
        <v>0</v>
      </c>
      <c r="S98" s="4"/>
      <c r="T98" s="4"/>
      <c r="U98" s="4"/>
      <c r="V98" s="4"/>
      <c r="W98" s="4"/>
      <c r="X98" s="4"/>
      <c r="Y98" s="4"/>
      <c r="Z98" s="4"/>
      <c r="AA98" s="4">
        <f>SUM(S98:Z98)</f>
        <v>0</v>
      </c>
      <c r="AB98" s="4"/>
      <c r="AC98" s="4"/>
      <c r="AD98" s="4"/>
      <c r="AE98" s="4"/>
      <c r="AF98" s="4"/>
      <c r="AG98" s="4"/>
      <c r="AH98" s="4"/>
      <c r="AI98" s="4"/>
      <c r="AJ98" s="4"/>
      <c r="AK98" s="4">
        <f>SUM(AB98:AJ98)</f>
        <v>0</v>
      </c>
      <c r="AL98" s="4">
        <f>SUM(J98,R98,AA98,AK98)</f>
        <v>0</v>
      </c>
      <c r="AM98" s="11">
        <f>IF(AL218&gt;0, AL98/AL218, 0)</f>
        <v>0</v>
      </c>
    </row>
    <row r="99" spans="1:39">
      <c r="A99" s="4">
        <v>89</v>
      </c>
      <c r="B99" s="7" t="s">
        <v>103</v>
      </c>
      <c r="C99" s="4"/>
      <c r="D99" s="4"/>
      <c r="E99" s="4"/>
      <c r="F99" s="4"/>
      <c r="G99" s="4"/>
      <c r="H99" s="4"/>
      <c r="I99" s="4"/>
      <c r="J99" s="4">
        <f>SUM(C99:I99)</f>
        <v>0</v>
      </c>
      <c r="K99" s="4"/>
      <c r="L99" s="4"/>
      <c r="M99" s="4"/>
      <c r="N99" s="4"/>
      <c r="O99" s="4"/>
      <c r="P99" s="4"/>
      <c r="Q99" s="4"/>
      <c r="R99" s="4">
        <f>SUM(K99:Q99)</f>
        <v>0</v>
      </c>
      <c r="S99" s="4"/>
      <c r="T99" s="4"/>
      <c r="U99" s="4"/>
      <c r="V99" s="4"/>
      <c r="W99" s="4"/>
      <c r="X99" s="4"/>
      <c r="Y99" s="4"/>
      <c r="Z99" s="4"/>
      <c r="AA99" s="4">
        <f>SUM(S99:Z99)</f>
        <v>0</v>
      </c>
      <c r="AB99" s="4"/>
      <c r="AC99" s="4"/>
      <c r="AD99" s="4"/>
      <c r="AE99" s="4"/>
      <c r="AF99" s="4"/>
      <c r="AG99" s="4"/>
      <c r="AH99" s="4"/>
      <c r="AI99" s="4"/>
      <c r="AJ99" s="4"/>
      <c r="AK99" s="4">
        <f>SUM(AB99:AJ99)</f>
        <v>0</v>
      </c>
      <c r="AL99" s="4">
        <f>SUM(J99,R99,AA99,AK99)</f>
        <v>0</v>
      </c>
      <c r="AM99" s="11">
        <f>IF(AL218&gt;0, AL99/AL218, 0)</f>
        <v>0</v>
      </c>
    </row>
    <row r="100" spans="1:39">
      <c r="A100" s="4">
        <v>90</v>
      </c>
      <c r="B100" s="7" t="s">
        <v>104</v>
      </c>
      <c r="C100" s="4"/>
      <c r="D100" s="4"/>
      <c r="E100" s="4"/>
      <c r="F100" s="4"/>
      <c r="G100" s="4"/>
      <c r="H100" s="4"/>
      <c r="I100" s="4"/>
      <c r="J100" s="4">
        <f>SUM(C100:I100)</f>
        <v>0</v>
      </c>
      <c r="K100" s="4"/>
      <c r="L100" s="4"/>
      <c r="M100" s="4"/>
      <c r="N100" s="4"/>
      <c r="O100" s="4"/>
      <c r="P100" s="4"/>
      <c r="Q100" s="4"/>
      <c r="R100" s="4">
        <f>SUM(K100:Q100)</f>
        <v>0</v>
      </c>
      <c r="S100" s="4"/>
      <c r="T100" s="4"/>
      <c r="U100" s="4"/>
      <c r="V100" s="4"/>
      <c r="W100" s="4"/>
      <c r="X100" s="4"/>
      <c r="Y100" s="4"/>
      <c r="Z100" s="4"/>
      <c r="AA100" s="4">
        <f>SUM(S100:Z100)</f>
        <v>0</v>
      </c>
      <c r="AB100" s="4"/>
      <c r="AC100" s="4"/>
      <c r="AD100" s="4"/>
      <c r="AE100" s="4"/>
      <c r="AF100" s="4"/>
      <c r="AG100" s="4"/>
      <c r="AH100" s="4"/>
      <c r="AI100" s="4"/>
      <c r="AJ100" s="4"/>
      <c r="AK100" s="4">
        <f>SUM(AB100:AJ100)</f>
        <v>0</v>
      </c>
      <c r="AL100" s="4">
        <f>SUM(J100,R100,AA100,AK100)</f>
        <v>0</v>
      </c>
      <c r="AM100" s="11">
        <f>IF(AL218&gt;0, AL100/AL218, 0)</f>
        <v>0</v>
      </c>
    </row>
    <row r="101" spans="1:39">
      <c r="A101" s="4">
        <v>91</v>
      </c>
      <c r="B101" s="7" t="s">
        <v>105</v>
      </c>
      <c r="C101" s="4"/>
      <c r="D101" s="4"/>
      <c r="E101" s="4"/>
      <c r="F101" s="4"/>
      <c r="G101" s="4"/>
      <c r="H101" s="4"/>
      <c r="I101" s="4"/>
      <c r="J101" s="4">
        <f>SUM(C101:I101)</f>
        <v>0</v>
      </c>
      <c r="K101" s="4"/>
      <c r="L101" s="4"/>
      <c r="M101" s="4"/>
      <c r="N101" s="4"/>
      <c r="O101" s="4"/>
      <c r="P101" s="4"/>
      <c r="Q101" s="4"/>
      <c r="R101" s="4">
        <f>SUM(K101:Q101)</f>
        <v>0</v>
      </c>
      <c r="S101" s="4"/>
      <c r="T101" s="4"/>
      <c r="U101" s="4"/>
      <c r="V101" s="4"/>
      <c r="W101" s="4"/>
      <c r="X101" s="4"/>
      <c r="Y101" s="4"/>
      <c r="Z101" s="4"/>
      <c r="AA101" s="4">
        <f>SUM(S101:Z101)</f>
        <v>0</v>
      </c>
      <c r="AB101" s="4"/>
      <c r="AC101" s="4"/>
      <c r="AD101" s="4"/>
      <c r="AE101" s="4"/>
      <c r="AF101" s="4"/>
      <c r="AG101" s="4"/>
      <c r="AH101" s="4"/>
      <c r="AI101" s="4"/>
      <c r="AJ101" s="4"/>
      <c r="AK101" s="4">
        <f>SUM(AB101:AJ101)</f>
        <v>0</v>
      </c>
      <c r="AL101" s="4">
        <f>SUM(J101,R101,AA101,AK101)</f>
        <v>0</v>
      </c>
      <c r="AM101" s="11">
        <f>IF(AL218&gt;0, AL101/AL218, 0)</f>
        <v>0</v>
      </c>
    </row>
    <row r="102" spans="1:39">
      <c r="A102" s="4">
        <v>92</v>
      </c>
      <c r="B102" s="7" t="s">
        <v>106</v>
      </c>
      <c r="C102" s="4"/>
      <c r="D102" s="4"/>
      <c r="E102" s="4"/>
      <c r="F102" s="4"/>
      <c r="G102" s="4"/>
      <c r="H102" s="4"/>
      <c r="I102" s="4"/>
      <c r="J102" s="4">
        <f>SUM(C102:I102)</f>
        <v>0</v>
      </c>
      <c r="K102" s="4"/>
      <c r="L102" s="4"/>
      <c r="M102" s="4"/>
      <c r="N102" s="4"/>
      <c r="O102" s="4"/>
      <c r="P102" s="4"/>
      <c r="Q102" s="4"/>
      <c r="R102" s="4">
        <f>SUM(K102:Q102)</f>
        <v>0</v>
      </c>
      <c r="S102" s="4"/>
      <c r="T102" s="4"/>
      <c r="U102" s="4"/>
      <c r="V102" s="4"/>
      <c r="W102" s="4"/>
      <c r="X102" s="4">
        <v>1</v>
      </c>
      <c r="Y102" s="4"/>
      <c r="Z102" s="4"/>
      <c r="AA102" s="4">
        <f>SUM(S102:Z102)</f>
        <v>1</v>
      </c>
      <c r="AB102" s="4"/>
      <c r="AC102" s="4"/>
      <c r="AD102" s="4"/>
      <c r="AE102" s="4"/>
      <c r="AF102" s="4"/>
      <c r="AG102" s="4"/>
      <c r="AH102" s="4"/>
      <c r="AI102" s="4"/>
      <c r="AJ102" s="4"/>
      <c r="AK102" s="4">
        <f>SUM(AB102:AJ102)</f>
        <v>0</v>
      </c>
      <c r="AL102" s="4">
        <f>SUM(J102,R102,AA102,AK102)</f>
        <v>1</v>
      </c>
      <c r="AM102" s="11">
        <f>IF(AL218&gt;0, AL102/AL218, 0)</f>
        <v>0.1</v>
      </c>
    </row>
    <row r="103" spans="1:39">
      <c r="A103" s="4">
        <v>93</v>
      </c>
      <c r="B103" s="7" t="s">
        <v>107</v>
      </c>
      <c r="C103" s="4"/>
      <c r="D103" s="4"/>
      <c r="E103" s="4"/>
      <c r="F103" s="4"/>
      <c r="G103" s="4"/>
      <c r="H103" s="4"/>
      <c r="I103" s="4"/>
      <c r="J103" s="4">
        <f>SUM(C103:I103)</f>
        <v>0</v>
      </c>
      <c r="K103" s="4"/>
      <c r="L103" s="4"/>
      <c r="M103" s="4"/>
      <c r="N103" s="4"/>
      <c r="O103" s="4"/>
      <c r="P103" s="4"/>
      <c r="Q103" s="4"/>
      <c r="R103" s="4">
        <f>SUM(K103:Q103)</f>
        <v>0</v>
      </c>
      <c r="S103" s="4"/>
      <c r="T103" s="4"/>
      <c r="U103" s="4"/>
      <c r="V103" s="4"/>
      <c r="W103" s="4"/>
      <c r="X103" s="4"/>
      <c r="Y103" s="4"/>
      <c r="Z103" s="4"/>
      <c r="AA103" s="4">
        <f>SUM(S103:Z103)</f>
        <v>0</v>
      </c>
      <c r="AB103" s="4"/>
      <c r="AC103" s="4"/>
      <c r="AD103" s="4"/>
      <c r="AE103" s="4"/>
      <c r="AF103" s="4"/>
      <c r="AG103" s="4"/>
      <c r="AH103" s="4"/>
      <c r="AI103" s="4"/>
      <c r="AJ103" s="4"/>
      <c r="AK103" s="4">
        <f>SUM(AB103:AJ103)</f>
        <v>0</v>
      </c>
      <c r="AL103" s="4">
        <f>SUM(J103,R103,AA103,AK103)</f>
        <v>0</v>
      </c>
      <c r="AM103" s="11">
        <f>IF(AL218&gt;0, AL103/AL218, 0)</f>
        <v>0</v>
      </c>
    </row>
    <row r="104" spans="1:39">
      <c r="A104" s="4">
        <v>94</v>
      </c>
      <c r="B104" s="7" t="s">
        <v>108</v>
      </c>
      <c r="C104" s="4"/>
      <c r="D104" s="4"/>
      <c r="E104" s="4"/>
      <c r="F104" s="4"/>
      <c r="G104" s="4"/>
      <c r="H104" s="4"/>
      <c r="I104" s="4"/>
      <c r="J104" s="4">
        <f>SUM(C104:I104)</f>
        <v>0</v>
      </c>
      <c r="K104" s="4"/>
      <c r="L104" s="4"/>
      <c r="M104" s="4"/>
      <c r="N104" s="4"/>
      <c r="O104" s="4"/>
      <c r="P104" s="4"/>
      <c r="Q104" s="4"/>
      <c r="R104" s="4">
        <f>SUM(K104:Q104)</f>
        <v>0</v>
      </c>
      <c r="S104" s="4"/>
      <c r="T104" s="4"/>
      <c r="U104" s="4"/>
      <c r="V104" s="4"/>
      <c r="W104" s="4"/>
      <c r="X104" s="4"/>
      <c r="Y104" s="4"/>
      <c r="Z104" s="4"/>
      <c r="AA104" s="4">
        <f>SUM(S104:Z104)</f>
        <v>0</v>
      </c>
      <c r="AB104" s="4"/>
      <c r="AC104" s="4"/>
      <c r="AD104" s="4"/>
      <c r="AE104" s="4"/>
      <c r="AF104" s="4"/>
      <c r="AG104" s="4"/>
      <c r="AH104" s="4"/>
      <c r="AI104" s="4"/>
      <c r="AJ104" s="4"/>
      <c r="AK104" s="4">
        <f>SUM(AB104:AJ104)</f>
        <v>0</v>
      </c>
      <c r="AL104" s="4">
        <f>SUM(J104,R104,AA104,AK104)</f>
        <v>0</v>
      </c>
      <c r="AM104" s="11">
        <f>IF(AL218&gt;0, AL104/AL218, 0)</f>
        <v>0</v>
      </c>
    </row>
    <row r="105" spans="1:39">
      <c r="A105" s="4">
        <v>95</v>
      </c>
      <c r="B105" s="7" t="s">
        <v>109</v>
      </c>
      <c r="C105" s="4"/>
      <c r="D105" s="4"/>
      <c r="E105" s="4"/>
      <c r="F105" s="4"/>
      <c r="G105" s="4"/>
      <c r="H105" s="4"/>
      <c r="I105" s="4"/>
      <c r="J105" s="4">
        <f>SUM(C105:I105)</f>
        <v>0</v>
      </c>
      <c r="K105" s="4"/>
      <c r="L105" s="4"/>
      <c r="M105" s="4"/>
      <c r="N105" s="4"/>
      <c r="O105" s="4"/>
      <c r="P105" s="4"/>
      <c r="Q105" s="4"/>
      <c r="R105" s="4">
        <f>SUM(K105:Q105)</f>
        <v>0</v>
      </c>
      <c r="S105" s="4"/>
      <c r="T105" s="4"/>
      <c r="U105" s="4"/>
      <c r="V105" s="4"/>
      <c r="W105" s="4"/>
      <c r="X105" s="4"/>
      <c r="Y105" s="4"/>
      <c r="Z105" s="4"/>
      <c r="AA105" s="4">
        <f>SUM(S105:Z105)</f>
        <v>0</v>
      </c>
      <c r="AB105" s="4"/>
      <c r="AC105" s="4"/>
      <c r="AD105" s="4"/>
      <c r="AE105" s="4"/>
      <c r="AF105" s="4"/>
      <c r="AG105" s="4"/>
      <c r="AH105" s="4"/>
      <c r="AI105" s="4"/>
      <c r="AJ105" s="4"/>
      <c r="AK105" s="4">
        <f>SUM(AB105:AJ105)</f>
        <v>0</v>
      </c>
      <c r="AL105" s="4">
        <f>SUM(J105,R105,AA105,AK105)</f>
        <v>0</v>
      </c>
      <c r="AM105" s="11">
        <f>IF(AL218&gt;0, AL105/AL218, 0)</f>
        <v>0</v>
      </c>
    </row>
    <row r="106" spans="1:39">
      <c r="A106" s="4">
        <v>96</v>
      </c>
      <c r="B106" s="7" t="s">
        <v>110</v>
      </c>
      <c r="C106" s="4"/>
      <c r="D106" s="4"/>
      <c r="E106" s="4"/>
      <c r="F106" s="4"/>
      <c r="G106" s="4"/>
      <c r="H106" s="4"/>
      <c r="I106" s="4"/>
      <c r="J106" s="4">
        <f>SUM(C106:I106)</f>
        <v>0</v>
      </c>
      <c r="K106" s="4"/>
      <c r="L106" s="4"/>
      <c r="M106" s="4"/>
      <c r="N106" s="4"/>
      <c r="O106" s="4"/>
      <c r="P106" s="4"/>
      <c r="Q106" s="4"/>
      <c r="R106" s="4">
        <f>SUM(K106:Q106)</f>
        <v>0</v>
      </c>
      <c r="S106" s="4"/>
      <c r="T106" s="4"/>
      <c r="U106" s="4"/>
      <c r="V106" s="4"/>
      <c r="W106" s="4"/>
      <c r="X106" s="4"/>
      <c r="Y106" s="4"/>
      <c r="Z106" s="4"/>
      <c r="AA106" s="4">
        <f>SUM(S106:Z106)</f>
        <v>0</v>
      </c>
      <c r="AB106" s="4"/>
      <c r="AC106" s="4"/>
      <c r="AD106" s="4"/>
      <c r="AE106" s="4"/>
      <c r="AF106" s="4"/>
      <c r="AG106" s="4"/>
      <c r="AH106" s="4"/>
      <c r="AI106" s="4"/>
      <c r="AJ106" s="4"/>
      <c r="AK106" s="4">
        <f>SUM(AB106:AJ106)</f>
        <v>0</v>
      </c>
      <c r="AL106" s="4">
        <f>SUM(J106,R106,AA106,AK106)</f>
        <v>0</v>
      </c>
      <c r="AM106" s="11">
        <f>IF(AL218&gt;0, AL106/AL218, 0)</f>
        <v>0</v>
      </c>
    </row>
    <row r="107" spans="1:39">
      <c r="A107" s="4">
        <v>97</v>
      </c>
      <c r="B107" s="7" t="s">
        <v>111</v>
      </c>
      <c r="C107" s="4"/>
      <c r="D107" s="4"/>
      <c r="E107" s="4"/>
      <c r="F107" s="4"/>
      <c r="G107" s="4"/>
      <c r="H107" s="4"/>
      <c r="I107" s="4"/>
      <c r="J107" s="4">
        <f>SUM(C107:I107)</f>
        <v>0</v>
      </c>
      <c r="K107" s="4"/>
      <c r="L107" s="4"/>
      <c r="M107" s="4"/>
      <c r="N107" s="4"/>
      <c r="O107" s="4"/>
      <c r="P107" s="4"/>
      <c r="Q107" s="4"/>
      <c r="R107" s="4">
        <f>SUM(K107:Q107)</f>
        <v>0</v>
      </c>
      <c r="S107" s="4"/>
      <c r="T107" s="4"/>
      <c r="U107" s="4"/>
      <c r="V107" s="4"/>
      <c r="W107" s="4"/>
      <c r="X107" s="4"/>
      <c r="Y107" s="4"/>
      <c r="Z107" s="4"/>
      <c r="AA107" s="4">
        <f>SUM(S107:Z107)</f>
        <v>0</v>
      </c>
      <c r="AB107" s="4"/>
      <c r="AC107" s="4"/>
      <c r="AD107" s="4"/>
      <c r="AE107" s="4"/>
      <c r="AF107" s="4"/>
      <c r="AG107" s="4"/>
      <c r="AH107" s="4"/>
      <c r="AI107" s="4"/>
      <c r="AJ107" s="4"/>
      <c r="AK107" s="4">
        <f>SUM(AB107:AJ107)</f>
        <v>0</v>
      </c>
      <c r="AL107" s="4">
        <f>SUM(J107,R107,AA107,AK107)</f>
        <v>0</v>
      </c>
      <c r="AM107" s="11">
        <f>IF(AL218&gt;0, AL107/AL218, 0)</f>
        <v>0</v>
      </c>
    </row>
    <row r="108" spans="1:39">
      <c r="A108" s="4">
        <v>98</v>
      </c>
      <c r="B108" s="7" t="s">
        <v>112</v>
      </c>
      <c r="C108" s="4"/>
      <c r="D108" s="4"/>
      <c r="E108" s="4"/>
      <c r="F108" s="4"/>
      <c r="G108" s="4"/>
      <c r="H108" s="4"/>
      <c r="I108" s="4"/>
      <c r="J108" s="4">
        <f>SUM(C108:I108)</f>
        <v>0</v>
      </c>
      <c r="K108" s="4"/>
      <c r="L108" s="4"/>
      <c r="M108" s="4"/>
      <c r="N108" s="4"/>
      <c r="O108" s="4"/>
      <c r="P108" s="4"/>
      <c r="Q108" s="4"/>
      <c r="R108" s="4">
        <f>SUM(K108:Q108)</f>
        <v>0</v>
      </c>
      <c r="S108" s="4"/>
      <c r="T108" s="4"/>
      <c r="U108" s="4"/>
      <c r="V108" s="4"/>
      <c r="W108" s="4"/>
      <c r="X108" s="4"/>
      <c r="Y108" s="4"/>
      <c r="Z108" s="4"/>
      <c r="AA108" s="4">
        <f>SUM(S108:Z108)</f>
        <v>0</v>
      </c>
      <c r="AB108" s="4"/>
      <c r="AC108" s="4"/>
      <c r="AD108" s="4"/>
      <c r="AE108" s="4"/>
      <c r="AF108" s="4"/>
      <c r="AG108" s="4"/>
      <c r="AH108" s="4"/>
      <c r="AI108" s="4"/>
      <c r="AJ108" s="4"/>
      <c r="AK108" s="4">
        <f>SUM(AB108:AJ108)</f>
        <v>0</v>
      </c>
      <c r="AL108" s="4">
        <f>SUM(J108,R108,AA108,AK108)</f>
        <v>0</v>
      </c>
      <c r="AM108" s="11">
        <f>IF(AL218&gt;0, AL108/AL218, 0)</f>
        <v>0</v>
      </c>
    </row>
    <row r="109" spans="1:39">
      <c r="A109" s="4">
        <v>99</v>
      </c>
      <c r="B109" s="7" t="s">
        <v>113</v>
      </c>
      <c r="C109" s="4"/>
      <c r="D109" s="4"/>
      <c r="E109" s="4"/>
      <c r="F109" s="4"/>
      <c r="G109" s="4"/>
      <c r="H109" s="4"/>
      <c r="I109" s="4"/>
      <c r="J109" s="4">
        <f>SUM(C109:I109)</f>
        <v>0</v>
      </c>
      <c r="K109" s="4"/>
      <c r="L109" s="4"/>
      <c r="M109" s="4"/>
      <c r="N109" s="4"/>
      <c r="O109" s="4"/>
      <c r="P109" s="4"/>
      <c r="Q109" s="4"/>
      <c r="R109" s="4">
        <f>SUM(K109:Q109)</f>
        <v>0</v>
      </c>
      <c r="S109" s="4"/>
      <c r="T109" s="4"/>
      <c r="U109" s="4"/>
      <c r="V109" s="4"/>
      <c r="W109" s="4"/>
      <c r="X109" s="4"/>
      <c r="Y109" s="4"/>
      <c r="Z109" s="4"/>
      <c r="AA109" s="4">
        <f>SUM(S109:Z109)</f>
        <v>0</v>
      </c>
      <c r="AB109" s="4"/>
      <c r="AC109" s="4"/>
      <c r="AD109" s="4"/>
      <c r="AE109" s="4"/>
      <c r="AF109" s="4"/>
      <c r="AG109" s="4"/>
      <c r="AH109" s="4"/>
      <c r="AI109" s="4"/>
      <c r="AJ109" s="4"/>
      <c r="AK109" s="4">
        <f>SUM(AB109:AJ109)</f>
        <v>0</v>
      </c>
      <c r="AL109" s="4">
        <f>SUM(J109,R109,AA109,AK109)</f>
        <v>0</v>
      </c>
      <c r="AM109" s="11">
        <f>IF(AL218&gt;0, AL109/AL218, 0)</f>
        <v>0</v>
      </c>
    </row>
    <row r="110" spans="1:39">
      <c r="A110" s="4">
        <v>100</v>
      </c>
      <c r="B110" s="7" t="s">
        <v>114</v>
      </c>
      <c r="C110" s="4"/>
      <c r="D110" s="4"/>
      <c r="E110" s="4"/>
      <c r="F110" s="4"/>
      <c r="G110" s="4"/>
      <c r="H110" s="4"/>
      <c r="I110" s="4"/>
      <c r="J110" s="4">
        <f>SUM(C110:I110)</f>
        <v>0</v>
      </c>
      <c r="K110" s="4"/>
      <c r="L110" s="4"/>
      <c r="M110" s="4"/>
      <c r="N110" s="4"/>
      <c r="O110" s="4"/>
      <c r="P110" s="4"/>
      <c r="Q110" s="4"/>
      <c r="R110" s="4">
        <f>SUM(K110:Q110)</f>
        <v>0</v>
      </c>
      <c r="S110" s="4"/>
      <c r="T110" s="4"/>
      <c r="U110" s="4"/>
      <c r="V110" s="4"/>
      <c r="W110" s="4"/>
      <c r="X110" s="4"/>
      <c r="Y110" s="4"/>
      <c r="Z110" s="4"/>
      <c r="AA110" s="4">
        <f>SUM(S110:Z110)</f>
        <v>0</v>
      </c>
      <c r="AB110" s="4"/>
      <c r="AC110" s="4"/>
      <c r="AD110" s="4"/>
      <c r="AE110" s="4"/>
      <c r="AF110" s="4"/>
      <c r="AG110" s="4"/>
      <c r="AH110" s="4"/>
      <c r="AI110" s="4"/>
      <c r="AJ110" s="4"/>
      <c r="AK110" s="4">
        <f>SUM(AB110:AJ110)</f>
        <v>0</v>
      </c>
      <c r="AL110" s="4">
        <f>SUM(J110,R110,AA110,AK110)</f>
        <v>0</v>
      </c>
      <c r="AM110" s="11">
        <f>IF(AL218&gt;0, AL110/AL218, 0)</f>
        <v>0</v>
      </c>
    </row>
    <row r="111" spans="1:39">
      <c r="A111" s="4">
        <v>101</v>
      </c>
      <c r="B111" s="7" t="s">
        <v>115</v>
      </c>
      <c r="C111" s="4"/>
      <c r="D111" s="4"/>
      <c r="E111" s="4"/>
      <c r="F111" s="4"/>
      <c r="G111" s="4"/>
      <c r="H111" s="4"/>
      <c r="I111" s="4"/>
      <c r="J111" s="4">
        <f>SUM(C111:I111)</f>
        <v>0</v>
      </c>
      <c r="K111" s="4"/>
      <c r="L111" s="4"/>
      <c r="M111" s="4"/>
      <c r="N111" s="4"/>
      <c r="O111" s="4"/>
      <c r="P111" s="4"/>
      <c r="Q111" s="4"/>
      <c r="R111" s="4">
        <f>SUM(K111:Q111)</f>
        <v>0</v>
      </c>
      <c r="S111" s="4"/>
      <c r="T111" s="4"/>
      <c r="U111" s="4"/>
      <c r="V111" s="4"/>
      <c r="W111" s="4"/>
      <c r="X111" s="4"/>
      <c r="Y111" s="4"/>
      <c r="Z111" s="4"/>
      <c r="AA111" s="4">
        <f>SUM(S111:Z111)</f>
        <v>0</v>
      </c>
      <c r="AB111" s="4"/>
      <c r="AC111" s="4"/>
      <c r="AD111" s="4"/>
      <c r="AE111" s="4"/>
      <c r="AF111" s="4"/>
      <c r="AG111" s="4"/>
      <c r="AH111" s="4"/>
      <c r="AI111" s="4"/>
      <c r="AJ111" s="4"/>
      <c r="AK111" s="4">
        <f>SUM(AB111:AJ111)</f>
        <v>0</v>
      </c>
      <c r="AL111" s="4">
        <f>SUM(J111,R111,AA111,AK111)</f>
        <v>0</v>
      </c>
      <c r="AM111" s="11">
        <f>IF(AL218&gt;0, AL111/AL218, 0)</f>
        <v>0</v>
      </c>
    </row>
    <row r="112" spans="1:39">
      <c r="A112" s="4">
        <v>102</v>
      </c>
      <c r="B112" s="7" t="s">
        <v>116</v>
      </c>
      <c r="C112" s="4"/>
      <c r="D112" s="4"/>
      <c r="E112" s="4"/>
      <c r="F112" s="4"/>
      <c r="G112" s="4"/>
      <c r="H112" s="4"/>
      <c r="I112" s="4"/>
      <c r="J112" s="4">
        <f>SUM(C112:I112)</f>
        <v>0</v>
      </c>
      <c r="K112" s="4"/>
      <c r="L112" s="4"/>
      <c r="M112" s="4"/>
      <c r="N112" s="4"/>
      <c r="O112" s="4"/>
      <c r="P112" s="4"/>
      <c r="Q112" s="4"/>
      <c r="R112" s="4">
        <f>SUM(K112:Q112)</f>
        <v>0</v>
      </c>
      <c r="S112" s="4"/>
      <c r="T112" s="4"/>
      <c r="U112" s="4"/>
      <c r="V112" s="4"/>
      <c r="W112" s="4"/>
      <c r="X112" s="4"/>
      <c r="Y112" s="4"/>
      <c r="Z112" s="4"/>
      <c r="AA112" s="4">
        <f>SUM(S112:Z112)</f>
        <v>0</v>
      </c>
      <c r="AB112" s="4"/>
      <c r="AC112" s="4"/>
      <c r="AD112" s="4"/>
      <c r="AE112" s="4"/>
      <c r="AF112" s="4"/>
      <c r="AG112" s="4"/>
      <c r="AH112" s="4"/>
      <c r="AI112" s="4"/>
      <c r="AJ112" s="4"/>
      <c r="AK112" s="4">
        <f>SUM(AB112:AJ112)</f>
        <v>0</v>
      </c>
      <c r="AL112" s="4">
        <f>SUM(J112,R112,AA112,AK112)</f>
        <v>0</v>
      </c>
      <c r="AM112" s="11">
        <f>IF(AL218&gt;0, AL112/AL218, 0)</f>
        <v>0</v>
      </c>
    </row>
    <row r="113" spans="1:39">
      <c r="A113" s="4">
        <v>103</v>
      </c>
      <c r="B113" s="7" t="s">
        <v>117</v>
      </c>
      <c r="C113" s="4"/>
      <c r="D113" s="4"/>
      <c r="E113" s="4"/>
      <c r="F113" s="4"/>
      <c r="G113" s="4"/>
      <c r="H113" s="4"/>
      <c r="I113" s="4"/>
      <c r="J113" s="4">
        <f>SUM(C113:I113)</f>
        <v>0</v>
      </c>
      <c r="K113" s="4"/>
      <c r="L113" s="4"/>
      <c r="M113" s="4"/>
      <c r="N113" s="4"/>
      <c r="O113" s="4"/>
      <c r="P113" s="4"/>
      <c r="Q113" s="4"/>
      <c r="R113" s="4">
        <f>SUM(K113:Q113)</f>
        <v>0</v>
      </c>
      <c r="S113" s="4"/>
      <c r="T113" s="4"/>
      <c r="U113" s="4"/>
      <c r="V113" s="4"/>
      <c r="W113" s="4"/>
      <c r="X113" s="4"/>
      <c r="Y113" s="4"/>
      <c r="Z113" s="4"/>
      <c r="AA113" s="4">
        <f>SUM(S113:Z113)</f>
        <v>0</v>
      </c>
      <c r="AB113" s="4"/>
      <c r="AC113" s="4"/>
      <c r="AD113" s="4"/>
      <c r="AE113" s="4"/>
      <c r="AF113" s="4"/>
      <c r="AG113" s="4"/>
      <c r="AH113" s="4"/>
      <c r="AI113" s="4"/>
      <c r="AJ113" s="4"/>
      <c r="AK113" s="4">
        <f>SUM(AB113:AJ113)</f>
        <v>0</v>
      </c>
      <c r="AL113" s="4">
        <f>SUM(J113,R113,AA113,AK113)</f>
        <v>0</v>
      </c>
      <c r="AM113" s="11">
        <f>IF(AL218&gt;0, AL113/AL218, 0)</f>
        <v>0</v>
      </c>
    </row>
    <row r="114" spans="1:39">
      <c r="A114" s="4">
        <v>104</v>
      </c>
      <c r="B114" s="7" t="s">
        <v>118</v>
      </c>
      <c r="C114" s="4"/>
      <c r="D114" s="4"/>
      <c r="E114" s="4"/>
      <c r="F114" s="4"/>
      <c r="G114" s="4"/>
      <c r="H114" s="4"/>
      <c r="I114" s="4"/>
      <c r="J114" s="4">
        <f>SUM(C114:I114)</f>
        <v>0</v>
      </c>
      <c r="K114" s="4"/>
      <c r="L114" s="4"/>
      <c r="M114" s="4"/>
      <c r="N114" s="4"/>
      <c r="O114" s="4"/>
      <c r="P114" s="4"/>
      <c r="Q114" s="4"/>
      <c r="R114" s="4">
        <f>SUM(K114:Q114)</f>
        <v>0</v>
      </c>
      <c r="S114" s="4"/>
      <c r="T114" s="4"/>
      <c r="U114" s="4"/>
      <c r="V114" s="4"/>
      <c r="W114" s="4"/>
      <c r="X114" s="4"/>
      <c r="Y114" s="4"/>
      <c r="Z114" s="4"/>
      <c r="AA114" s="4">
        <f>SUM(S114:Z114)</f>
        <v>0</v>
      </c>
      <c r="AB114" s="4"/>
      <c r="AC114" s="4"/>
      <c r="AD114" s="4"/>
      <c r="AE114" s="4"/>
      <c r="AF114" s="4"/>
      <c r="AG114" s="4"/>
      <c r="AH114" s="4"/>
      <c r="AI114" s="4"/>
      <c r="AJ114" s="4"/>
      <c r="AK114" s="4">
        <f>SUM(AB114:AJ114)</f>
        <v>0</v>
      </c>
      <c r="AL114" s="4">
        <f>SUM(J114,R114,AA114,AK114)</f>
        <v>0</v>
      </c>
      <c r="AM114" s="11">
        <f>IF(AL218&gt;0, AL114/AL218, 0)</f>
        <v>0</v>
      </c>
    </row>
    <row r="115" spans="1:39">
      <c r="A115" s="4">
        <v>105</v>
      </c>
      <c r="B115" s="7" t="s">
        <v>119</v>
      </c>
      <c r="C115" s="4"/>
      <c r="D115" s="4"/>
      <c r="E115" s="4"/>
      <c r="F115" s="4"/>
      <c r="G115" s="4"/>
      <c r="H115" s="4"/>
      <c r="I115" s="4"/>
      <c r="J115" s="4">
        <f>SUM(C115:I115)</f>
        <v>0</v>
      </c>
      <c r="K115" s="4"/>
      <c r="L115" s="4"/>
      <c r="M115" s="4"/>
      <c r="N115" s="4"/>
      <c r="O115" s="4"/>
      <c r="P115" s="4"/>
      <c r="Q115" s="4"/>
      <c r="R115" s="4">
        <f>SUM(K115:Q115)</f>
        <v>0</v>
      </c>
      <c r="S115" s="4"/>
      <c r="T115" s="4"/>
      <c r="U115" s="4"/>
      <c r="V115" s="4"/>
      <c r="W115" s="4"/>
      <c r="X115" s="4"/>
      <c r="Y115" s="4"/>
      <c r="Z115" s="4"/>
      <c r="AA115" s="4">
        <f>SUM(S115:Z115)</f>
        <v>0</v>
      </c>
      <c r="AB115" s="4"/>
      <c r="AC115" s="4"/>
      <c r="AD115" s="4"/>
      <c r="AE115" s="4"/>
      <c r="AF115" s="4"/>
      <c r="AG115" s="4"/>
      <c r="AH115" s="4"/>
      <c r="AI115" s="4"/>
      <c r="AJ115" s="4"/>
      <c r="AK115" s="4">
        <f>SUM(AB115:AJ115)</f>
        <v>0</v>
      </c>
      <c r="AL115" s="4">
        <f>SUM(J115,R115,AA115,AK115)</f>
        <v>0</v>
      </c>
      <c r="AM115" s="11">
        <f>IF(AL218&gt;0, AL115/AL218, 0)</f>
        <v>0</v>
      </c>
    </row>
    <row r="116" spans="1:39">
      <c r="A116" s="4">
        <v>106</v>
      </c>
      <c r="B116" s="7" t="s">
        <v>120</v>
      </c>
      <c r="C116" s="4"/>
      <c r="D116" s="4"/>
      <c r="E116" s="4"/>
      <c r="F116" s="4"/>
      <c r="G116" s="4"/>
      <c r="H116" s="4"/>
      <c r="I116" s="4"/>
      <c r="J116" s="4">
        <f>SUM(C116:I116)</f>
        <v>0</v>
      </c>
      <c r="K116" s="4"/>
      <c r="L116" s="4"/>
      <c r="M116" s="4"/>
      <c r="N116" s="4"/>
      <c r="O116" s="4"/>
      <c r="P116" s="4"/>
      <c r="Q116" s="4"/>
      <c r="R116" s="4">
        <f>SUM(K116:Q116)</f>
        <v>0</v>
      </c>
      <c r="S116" s="4"/>
      <c r="T116" s="4"/>
      <c r="U116" s="4"/>
      <c r="V116" s="4"/>
      <c r="W116" s="4"/>
      <c r="X116" s="4"/>
      <c r="Y116" s="4"/>
      <c r="Z116" s="4"/>
      <c r="AA116" s="4">
        <f>SUM(S116:Z116)</f>
        <v>0</v>
      </c>
      <c r="AB116" s="4"/>
      <c r="AC116" s="4"/>
      <c r="AD116" s="4"/>
      <c r="AE116" s="4"/>
      <c r="AF116" s="4"/>
      <c r="AG116" s="4"/>
      <c r="AH116" s="4"/>
      <c r="AI116" s="4"/>
      <c r="AJ116" s="4"/>
      <c r="AK116" s="4">
        <f>SUM(AB116:AJ116)</f>
        <v>0</v>
      </c>
      <c r="AL116" s="4">
        <f>SUM(J116,R116,AA116,AK116)</f>
        <v>0</v>
      </c>
      <c r="AM116" s="11">
        <f>IF(AL218&gt;0, AL116/AL218, 0)</f>
        <v>0</v>
      </c>
    </row>
    <row r="117" spans="1:39">
      <c r="A117" s="4">
        <v>107</v>
      </c>
      <c r="B117" s="7" t="s">
        <v>121</v>
      </c>
      <c r="C117" s="4"/>
      <c r="D117" s="4"/>
      <c r="E117" s="4"/>
      <c r="F117" s="4"/>
      <c r="G117" s="4"/>
      <c r="H117" s="4"/>
      <c r="I117" s="4"/>
      <c r="J117" s="4">
        <f>SUM(C117:I117)</f>
        <v>0</v>
      </c>
      <c r="K117" s="4"/>
      <c r="L117" s="4"/>
      <c r="M117" s="4"/>
      <c r="N117" s="4"/>
      <c r="O117" s="4"/>
      <c r="P117" s="4"/>
      <c r="Q117" s="4"/>
      <c r="R117" s="4">
        <f>SUM(K117:Q117)</f>
        <v>0</v>
      </c>
      <c r="S117" s="4"/>
      <c r="T117" s="4"/>
      <c r="U117" s="4"/>
      <c r="V117" s="4"/>
      <c r="W117" s="4"/>
      <c r="X117" s="4"/>
      <c r="Y117" s="4"/>
      <c r="Z117" s="4"/>
      <c r="AA117" s="4">
        <f>SUM(S117:Z117)</f>
        <v>0</v>
      </c>
      <c r="AB117" s="4"/>
      <c r="AC117" s="4"/>
      <c r="AD117" s="4"/>
      <c r="AE117" s="4"/>
      <c r="AF117" s="4"/>
      <c r="AG117" s="4"/>
      <c r="AH117" s="4"/>
      <c r="AI117" s="4"/>
      <c r="AJ117" s="4"/>
      <c r="AK117" s="4">
        <f>SUM(AB117:AJ117)</f>
        <v>0</v>
      </c>
      <c r="AL117" s="4">
        <f>SUM(J117,R117,AA117,AK117)</f>
        <v>0</v>
      </c>
      <c r="AM117" s="11">
        <f>IF(AL218&gt;0, AL117/AL218, 0)</f>
        <v>0</v>
      </c>
    </row>
    <row r="118" spans="1:39">
      <c r="A118" s="4">
        <v>108</v>
      </c>
      <c r="B118" s="7" t="s">
        <v>122</v>
      </c>
      <c r="C118" s="4"/>
      <c r="D118" s="4"/>
      <c r="E118" s="4"/>
      <c r="F118" s="4"/>
      <c r="G118" s="4"/>
      <c r="H118" s="4"/>
      <c r="I118" s="4"/>
      <c r="J118" s="4">
        <f>SUM(C118:I118)</f>
        <v>0</v>
      </c>
      <c r="K118" s="4"/>
      <c r="L118" s="4"/>
      <c r="M118" s="4"/>
      <c r="N118" s="4"/>
      <c r="O118" s="4"/>
      <c r="P118" s="4"/>
      <c r="Q118" s="4"/>
      <c r="R118" s="4">
        <f>SUM(K118:Q118)</f>
        <v>0</v>
      </c>
      <c r="S118" s="4"/>
      <c r="T118" s="4"/>
      <c r="U118" s="4"/>
      <c r="V118" s="4"/>
      <c r="W118" s="4"/>
      <c r="X118" s="4"/>
      <c r="Y118" s="4"/>
      <c r="Z118" s="4"/>
      <c r="AA118" s="4">
        <f>SUM(S118:Z118)</f>
        <v>0</v>
      </c>
      <c r="AB118" s="4"/>
      <c r="AC118" s="4"/>
      <c r="AD118" s="4"/>
      <c r="AE118" s="4"/>
      <c r="AF118" s="4"/>
      <c r="AG118" s="4"/>
      <c r="AH118" s="4"/>
      <c r="AI118" s="4"/>
      <c r="AJ118" s="4"/>
      <c r="AK118" s="4">
        <f>SUM(AB118:AJ118)</f>
        <v>0</v>
      </c>
      <c r="AL118" s="4">
        <f>SUM(J118,R118,AA118,AK118)</f>
        <v>0</v>
      </c>
      <c r="AM118" s="11">
        <f>IF(AL218&gt;0, AL118/AL218, 0)</f>
        <v>0</v>
      </c>
    </row>
    <row r="119" spans="1:39">
      <c r="A119" s="4">
        <v>109</v>
      </c>
      <c r="B119" s="7" t="s">
        <v>123</v>
      </c>
      <c r="C119" s="4"/>
      <c r="D119" s="4"/>
      <c r="E119" s="4"/>
      <c r="F119" s="4"/>
      <c r="G119" s="4"/>
      <c r="H119" s="4"/>
      <c r="I119" s="4"/>
      <c r="J119" s="4">
        <f>SUM(C119:I119)</f>
        <v>0</v>
      </c>
      <c r="K119" s="4"/>
      <c r="L119" s="4"/>
      <c r="M119" s="4"/>
      <c r="N119" s="4"/>
      <c r="O119" s="4"/>
      <c r="P119" s="4"/>
      <c r="Q119" s="4"/>
      <c r="R119" s="4">
        <f>SUM(K119:Q119)</f>
        <v>0</v>
      </c>
      <c r="S119" s="4"/>
      <c r="T119" s="4"/>
      <c r="U119" s="4"/>
      <c r="V119" s="4"/>
      <c r="W119" s="4"/>
      <c r="X119" s="4"/>
      <c r="Y119" s="4"/>
      <c r="Z119" s="4"/>
      <c r="AA119" s="4">
        <f>SUM(S119:Z119)</f>
        <v>0</v>
      </c>
      <c r="AB119" s="4"/>
      <c r="AC119" s="4"/>
      <c r="AD119" s="4"/>
      <c r="AE119" s="4"/>
      <c r="AF119" s="4"/>
      <c r="AG119" s="4"/>
      <c r="AH119" s="4"/>
      <c r="AI119" s="4"/>
      <c r="AJ119" s="4"/>
      <c r="AK119" s="4">
        <f>SUM(AB119:AJ119)</f>
        <v>0</v>
      </c>
      <c r="AL119" s="4">
        <f>SUM(J119,R119,AA119,AK119)</f>
        <v>0</v>
      </c>
      <c r="AM119" s="11">
        <f>IF(AL218&gt;0, AL119/AL218, 0)</f>
        <v>0</v>
      </c>
    </row>
    <row r="120" spans="1:39">
      <c r="A120" s="4">
        <v>110</v>
      </c>
      <c r="B120" s="7" t="s">
        <v>124</v>
      </c>
      <c r="C120" s="4"/>
      <c r="D120" s="4"/>
      <c r="E120" s="4"/>
      <c r="F120" s="4"/>
      <c r="G120" s="4"/>
      <c r="H120" s="4"/>
      <c r="I120" s="4"/>
      <c r="J120" s="4">
        <f>SUM(C120:I120)</f>
        <v>0</v>
      </c>
      <c r="K120" s="4"/>
      <c r="L120" s="4"/>
      <c r="M120" s="4"/>
      <c r="N120" s="4"/>
      <c r="O120" s="4"/>
      <c r="P120" s="4"/>
      <c r="Q120" s="4"/>
      <c r="R120" s="4">
        <f>SUM(K120:Q120)</f>
        <v>0</v>
      </c>
      <c r="S120" s="4"/>
      <c r="T120" s="4"/>
      <c r="U120" s="4"/>
      <c r="V120" s="4"/>
      <c r="W120" s="4"/>
      <c r="X120" s="4"/>
      <c r="Y120" s="4"/>
      <c r="Z120" s="4"/>
      <c r="AA120" s="4">
        <f>SUM(S120:Z120)</f>
        <v>0</v>
      </c>
      <c r="AB120" s="4"/>
      <c r="AC120" s="4"/>
      <c r="AD120" s="4"/>
      <c r="AE120" s="4"/>
      <c r="AF120" s="4"/>
      <c r="AG120" s="4"/>
      <c r="AH120" s="4"/>
      <c r="AI120" s="4"/>
      <c r="AJ120" s="4"/>
      <c r="AK120" s="4">
        <f>SUM(AB120:AJ120)</f>
        <v>0</v>
      </c>
      <c r="AL120" s="4">
        <f>SUM(J120,R120,AA120,AK120)</f>
        <v>0</v>
      </c>
      <c r="AM120" s="11">
        <f>IF(AL218&gt;0, AL120/AL218, 0)</f>
        <v>0</v>
      </c>
    </row>
    <row r="121" spans="1:39">
      <c r="A121" s="4">
        <v>111</v>
      </c>
      <c r="B121" s="7" t="s">
        <v>125</v>
      </c>
      <c r="C121" s="4"/>
      <c r="D121" s="4"/>
      <c r="E121" s="4"/>
      <c r="F121" s="4"/>
      <c r="G121" s="4"/>
      <c r="H121" s="4"/>
      <c r="I121" s="4"/>
      <c r="J121" s="4">
        <f>SUM(C121:I121)</f>
        <v>0</v>
      </c>
      <c r="K121" s="4"/>
      <c r="L121" s="4"/>
      <c r="M121" s="4"/>
      <c r="N121" s="4"/>
      <c r="O121" s="4"/>
      <c r="P121" s="4"/>
      <c r="Q121" s="4"/>
      <c r="R121" s="4">
        <f>SUM(K121:Q121)</f>
        <v>0</v>
      </c>
      <c r="S121" s="4"/>
      <c r="T121" s="4"/>
      <c r="U121" s="4"/>
      <c r="V121" s="4"/>
      <c r="W121" s="4"/>
      <c r="X121" s="4"/>
      <c r="Y121" s="4"/>
      <c r="Z121" s="4"/>
      <c r="AA121" s="4">
        <f>SUM(S121:Z121)</f>
        <v>0</v>
      </c>
      <c r="AB121" s="4"/>
      <c r="AC121" s="4"/>
      <c r="AD121" s="4"/>
      <c r="AE121" s="4"/>
      <c r="AF121" s="4"/>
      <c r="AG121" s="4"/>
      <c r="AH121" s="4"/>
      <c r="AI121" s="4"/>
      <c r="AJ121" s="4"/>
      <c r="AK121" s="4">
        <f>SUM(AB121:AJ121)</f>
        <v>0</v>
      </c>
      <c r="AL121" s="4">
        <f>SUM(J121,R121,AA121,AK121)</f>
        <v>0</v>
      </c>
      <c r="AM121" s="11">
        <f>IF(AL218&gt;0, AL121/AL218, 0)</f>
        <v>0</v>
      </c>
    </row>
    <row r="122" spans="1:39">
      <c r="A122" s="4">
        <v>112</v>
      </c>
      <c r="B122" s="7" t="s">
        <v>126</v>
      </c>
      <c r="C122" s="4"/>
      <c r="D122" s="4"/>
      <c r="E122" s="4"/>
      <c r="F122" s="4"/>
      <c r="G122" s="4"/>
      <c r="H122" s="4"/>
      <c r="I122" s="4"/>
      <c r="J122" s="4">
        <f>SUM(C122:I122)</f>
        <v>0</v>
      </c>
      <c r="K122" s="4"/>
      <c r="L122" s="4"/>
      <c r="M122" s="4"/>
      <c r="N122" s="4"/>
      <c r="O122" s="4"/>
      <c r="P122" s="4"/>
      <c r="Q122" s="4"/>
      <c r="R122" s="4">
        <f>SUM(K122:Q122)</f>
        <v>0</v>
      </c>
      <c r="S122" s="4"/>
      <c r="T122" s="4"/>
      <c r="U122" s="4"/>
      <c r="V122" s="4"/>
      <c r="W122" s="4"/>
      <c r="X122" s="4"/>
      <c r="Y122" s="4"/>
      <c r="Z122" s="4"/>
      <c r="AA122" s="4">
        <f>SUM(S122:Z122)</f>
        <v>0</v>
      </c>
      <c r="AB122" s="4"/>
      <c r="AC122" s="4"/>
      <c r="AD122" s="4"/>
      <c r="AE122" s="4"/>
      <c r="AF122" s="4"/>
      <c r="AG122" s="4"/>
      <c r="AH122" s="4"/>
      <c r="AI122" s="4"/>
      <c r="AJ122" s="4"/>
      <c r="AK122" s="4">
        <f>SUM(AB122:AJ122)</f>
        <v>0</v>
      </c>
      <c r="AL122" s="4">
        <f>SUM(J122,R122,AA122,AK122)</f>
        <v>0</v>
      </c>
      <c r="AM122" s="11">
        <f>IF(AL218&gt;0, AL122/AL218, 0)</f>
        <v>0</v>
      </c>
    </row>
    <row r="123" spans="1:39">
      <c r="A123" s="4">
        <v>113</v>
      </c>
      <c r="B123" s="7" t="s">
        <v>127</v>
      </c>
      <c r="C123" s="4"/>
      <c r="D123" s="4"/>
      <c r="E123" s="4"/>
      <c r="F123" s="4"/>
      <c r="G123" s="4"/>
      <c r="H123" s="4"/>
      <c r="I123" s="4"/>
      <c r="J123" s="4">
        <f>SUM(C123:I123)</f>
        <v>0</v>
      </c>
      <c r="K123" s="4"/>
      <c r="L123" s="4"/>
      <c r="M123" s="4"/>
      <c r="N123" s="4"/>
      <c r="O123" s="4"/>
      <c r="P123" s="4"/>
      <c r="Q123" s="4"/>
      <c r="R123" s="4">
        <f>SUM(K123:Q123)</f>
        <v>0</v>
      </c>
      <c r="S123" s="4"/>
      <c r="T123" s="4"/>
      <c r="U123" s="4"/>
      <c r="V123" s="4"/>
      <c r="W123" s="4"/>
      <c r="X123" s="4"/>
      <c r="Y123" s="4"/>
      <c r="Z123" s="4"/>
      <c r="AA123" s="4">
        <f>SUM(S123:Z123)</f>
        <v>0</v>
      </c>
      <c r="AB123" s="4"/>
      <c r="AC123" s="4"/>
      <c r="AD123" s="4"/>
      <c r="AE123" s="4"/>
      <c r="AF123" s="4"/>
      <c r="AG123" s="4"/>
      <c r="AH123" s="4"/>
      <c r="AI123" s="4"/>
      <c r="AJ123" s="4"/>
      <c r="AK123" s="4">
        <f>SUM(AB123:AJ123)</f>
        <v>0</v>
      </c>
      <c r="AL123" s="4">
        <f>SUM(J123,R123,AA123,AK123)</f>
        <v>0</v>
      </c>
      <c r="AM123" s="11">
        <f>IF(AL218&gt;0, AL123/AL218, 0)</f>
        <v>0</v>
      </c>
    </row>
    <row r="124" spans="1:39">
      <c r="A124" s="4">
        <v>114</v>
      </c>
      <c r="B124" s="7" t="s">
        <v>128</v>
      </c>
      <c r="C124" s="4"/>
      <c r="D124" s="4"/>
      <c r="E124" s="4"/>
      <c r="F124" s="4"/>
      <c r="G124" s="4"/>
      <c r="H124" s="4"/>
      <c r="I124" s="4"/>
      <c r="J124" s="4">
        <f>SUM(C124:I124)</f>
        <v>0</v>
      </c>
      <c r="K124" s="4"/>
      <c r="L124" s="4"/>
      <c r="M124" s="4"/>
      <c r="N124" s="4"/>
      <c r="O124" s="4"/>
      <c r="P124" s="4"/>
      <c r="Q124" s="4"/>
      <c r="R124" s="4">
        <f>SUM(K124:Q124)</f>
        <v>0</v>
      </c>
      <c r="S124" s="4"/>
      <c r="T124" s="4"/>
      <c r="U124" s="4"/>
      <c r="V124" s="4"/>
      <c r="W124" s="4"/>
      <c r="X124" s="4"/>
      <c r="Y124" s="4"/>
      <c r="Z124" s="4"/>
      <c r="AA124" s="4">
        <f>SUM(S124:Z124)</f>
        <v>0</v>
      </c>
      <c r="AB124" s="4"/>
      <c r="AC124" s="4"/>
      <c r="AD124" s="4"/>
      <c r="AE124" s="4"/>
      <c r="AF124" s="4"/>
      <c r="AG124" s="4"/>
      <c r="AH124" s="4"/>
      <c r="AI124" s="4"/>
      <c r="AJ124" s="4"/>
      <c r="AK124" s="4">
        <f>SUM(AB124:AJ124)</f>
        <v>0</v>
      </c>
      <c r="AL124" s="4">
        <f>SUM(J124,R124,AA124,AK124)</f>
        <v>0</v>
      </c>
      <c r="AM124" s="11">
        <f>IF(AL218&gt;0, AL124/AL218, 0)</f>
        <v>0</v>
      </c>
    </row>
    <row r="125" spans="1:39">
      <c r="A125" s="4">
        <v>115</v>
      </c>
      <c r="B125" s="7" t="s">
        <v>129</v>
      </c>
      <c r="C125" s="4"/>
      <c r="D125" s="4"/>
      <c r="E125" s="4"/>
      <c r="F125" s="4"/>
      <c r="G125" s="4"/>
      <c r="H125" s="4"/>
      <c r="I125" s="4"/>
      <c r="J125" s="4">
        <f>SUM(C125:I125)</f>
        <v>0</v>
      </c>
      <c r="K125" s="4"/>
      <c r="L125" s="4"/>
      <c r="M125" s="4"/>
      <c r="N125" s="4"/>
      <c r="O125" s="4"/>
      <c r="P125" s="4"/>
      <c r="Q125" s="4"/>
      <c r="R125" s="4">
        <f>SUM(K125:Q125)</f>
        <v>0</v>
      </c>
      <c r="S125" s="4"/>
      <c r="T125" s="4"/>
      <c r="U125" s="4"/>
      <c r="V125" s="4"/>
      <c r="W125" s="4"/>
      <c r="X125" s="4"/>
      <c r="Y125" s="4"/>
      <c r="Z125" s="4"/>
      <c r="AA125" s="4">
        <f>SUM(S125:Z125)</f>
        <v>0</v>
      </c>
      <c r="AB125" s="4"/>
      <c r="AC125" s="4"/>
      <c r="AD125" s="4"/>
      <c r="AE125" s="4"/>
      <c r="AF125" s="4"/>
      <c r="AG125" s="4"/>
      <c r="AH125" s="4"/>
      <c r="AI125" s="4"/>
      <c r="AJ125" s="4"/>
      <c r="AK125" s="4">
        <f>SUM(AB125:AJ125)</f>
        <v>0</v>
      </c>
      <c r="AL125" s="4">
        <f>SUM(J125,R125,AA125,AK125)</f>
        <v>0</v>
      </c>
      <c r="AM125" s="11">
        <f>IF(AL218&gt;0, AL125/AL218, 0)</f>
        <v>0</v>
      </c>
    </row>
    <row r="126" spans="1:39">
      <c r="A126" s="4">
        <v>116</v>
      </c>
      <c r="B126" s="7" t="s">
        <v>130</v>
      </c>
      <c r="C126" s="4"/>
      <c r="D126" s="4"/>
      <c r="E126" s="4"/>
      <c r="F126" s="4"/>
      <c r="G126" s="4"/>
      <c r="H126" s="4"/>
      <c r="I126" s="4"/>
      <c r="J126" s="4">
        <f>SUM(C126:I126)</f>
        <v>0</v>
      </c>
      <c r="K126" s="4"/>
      <c r="L126" s="4"/>
      <c r="M126" s="4"/>
      <c r="N126" s="4"/>
      <c r="O126" s="4"/>
      <c r="P126" s="4"/>
      <c r="Q126" s="4"/>
      <c r="R126" s="4">
        <f>SUM(K126:Q126)</f>
        <v>0</v>
      </c>
      <c r="S126" s="4"/>
      <c r="T126" s="4"/>
      <c r="U126" s="4"/>
      <c r="V126" s="4"/>
      <c r="W126" s="4"/>
      <c r="X126" s="4"/>
      <c r="Y126" s="4"/>
      <c r="Z126" s="4"/>
      <c r="AA126" s="4">
        <f>SUM(S126:Z126)</f>
        <v>0</v>
      </c>
      <c r="AB126" s="4"/>
      <c r="AC126" s="4"/>
      <c r="AD126" s="4"/>
      <c r="AE126" s="4"/>
      <c r="AF126" s="4"/>
      <c r="AG126" s="4"/>
      <c r="AH126" s="4"/>
      <c r="AI126" s="4"/>
      <c r="AJ126" s="4"/>
      <c r="AK126" s="4">
        <f>SUM(AB126:AJ126)</f>
        <v>0</v>
      </c>
      <c r="AL126" s="4">
        <f>SUM(J126,R126,AA126,AK126)</f>
        <v>0</v>
      </c>
      <c r="AM126" s="11">
        <f>IF(AL218&gt;0, AL126/AL218, 0)</f>
        <v>0</v>
      </c>
    </row>
    <row r="127" spans="1:39">
      <c r="A127" s="4">
        <v>117</v>
      </c>
      <c r="B127" s="7" t="s">
        <v>131</v>
      </c>
      <c r="C127" s="4"/>
      <c r="D127" s="4"/>
      <c r="E127" s="4"/>
      <c r="F127" s="4"/>
      <c r="G127" s="4"/>
      <c r="H127" s="4"/>
      <c r="I127" s="4"/>
      <c r="J127" s="4">
        <f>SUM(C127:I127)</f>
        <v>0</v>
      </c>
      <c r="K127" s="4"/>
      <c r="L127" s="4"/>
      <c r="M127" s="4"/>
      <c r="N127" s="4"/>
      <c r="O127" s="4"/>
      <c r="P127" s="4"/>
      <c r="Q127" s="4"/>
      <c r="R127" s="4">
        <f>SUM(K127:Q127)</f>
        <v>0</v>
      </c>
      <c r="S127" s="4"/>
      <c r="T127" s="4"/>
      <c r="U127" s="4"/>
      <c r="V127" s="4"/>
      <c r="W127" s="4"/>
      <c r="X127" s="4"/>
      <c r="Y127" s="4"/>
      <c r="Z127" s="4"/>
      <c r="AA127" s="4">
        <f>SUM(S127:Z127)</f>
        <v>0</v>
      </c>
      <c r="AB127" s="4"/>
      <c r="AC127" s="4"/>
      <c r="AD127" s="4"/>
      <c r="AE127" s="4"/>
      <c r="AF127" s="4"/>
      <c r="AG127" s="4"/>
      <c r="AH127" s="4"/>
      <c r="AI127" s="4"/>
      <c r="AJ127" s="4"/>
      <c r="AK127" s="4">
        <f>SUM(AB127:AJ127)</f>
        <v>0</v>
      </c>
      <c r="AL127" s="4">
        <f>SUM(J127,R127,AA127,AK127)</f>
        <v>0</v>
      </c>
      <c r="AM127" s="11">
        <f>IF(AL218&gt;0, AL127/AL218, 0)</f>
        <v>0</v>
      </c>
    </row>
    <row r="128" spans="1:39">
      <c r="A128" s="4">
        <v>118</v>
      </c>
      <c r="B128" s="7" t="s">
        <v>132</v>
      </c>
      <c r="C128" s="4"/>
      <c r="D128" s="4"/>
      <c r="E128" s="4"/>
      <c r="F128" s="4"/>
      <c r="G128" s="4"/>
      <c r="H128" s="4"/>
      <c r="I128" s="4"/>
      <c r="J128" s="4">
        <f>SUM(C128:I128)</f>
        <v>0</v>
      </c>
      <c r="K128" s="4"/>
      <c r="L128" s="4"/>
      <c r="M128" s="4"/>
      <c r="N128" s="4"/>
      <c r="O128" s="4"/>
      <c r="P128" s="4"/>
      <c r="Q128" s="4"/>
      <c r="R128" s="4">
        <f>SUM(K128:Q128)</f>
        <v>0</v>
      </c>
      <c r="S128" s="4"/>
      <c r="T128" s="4"/>
      <c r="U128" s="4"/>
      <c r="V128" s="4"/>
      <c r="W128" s="4"/>
      <c r="X128" s="4"/>
      <c r="Y128" s="4"/>
      <c r="Z128" s="4"/>
      <c r="AA128" s="4">
        <f>SUM(S128:Z128)</f>
        <v>0</v>
      </c>
      <c r="AB128" s="4"/>
      <c r="AC128" s="4"/>
      <c r="AD128" s="4"/>
      <c r="AE128" s="4"/>
      <c r="AF128" s="4"/>
      <c r="AG128" s="4"/>
      <c r="AH128" s="4"/>
      <c r="AI128" s="4"/>
      <c r="AJ128" s="4"/>
      <c r="AK128" s="4">
        <f>SUM(AB128:AJ128)</f>
        <v>0</v>
      </c>
      <c r="AL128" s="4">
        <f>SUM(J128,R128,AA128,AK128)</f>
        <v>0</v>
      </c>
      <c r="AM128" s="11">
        <f>IF(AL218&gt;0, AL128/AL218, 0)</f>
        <v>0</v>
      </c>
    </row>
    <row r="129" spans="1:39">
      <c r="A129" s="4">
        <v>119</v>
      </c>
      <c r="B129" s="7" t="s">
        <v>133</v>
      </c>
      <c r="C129" s="4"/>
      <c r="D129" s="4"/>
      <c r="E129" s="4"/>
      <c r="F129" s="4"/>
      <c r="G129" s="4"/>
      <c r="H129" s="4"/>
      <c r="I129" s="4"/>
      <c r="J129" s="4">
        <f>SUM(C129:I129)</f>
        <v>0</v>
      </c>
      <c r="K129" s="4"/>
      <c r="L129" s="4"/>
      <c r="M129" s="4"/>
      <c r="N129" s="4"/>
      <c r="O129" s="4"/>
      <c r="P129" s="4"/>
      <c r="Q129" s="4"/>
      <c r="R129" s="4">
        <f>SUM(K129:Q129)</f>
        <v>0</v>
      </c>
      <c r="S129" s="4"/>
      <c r="T129" s="4"/>
      <c r="U129" s="4"/>
      <c r="V129" s="4"/>
      <c r="W129" s="4"/>
      <c r="X129" s="4"/>
      <c r="Y129" s="4"/>
      <c r="Z129" s="4"/>
      <c r="AA129" s="4">
        <f>SUM(S129:Z129)</f>
        <v>0</v>
      </c>
      <c r="AB129" s="4"/>
      <c r="AC129" s="4"/>
      <c r="AD129" s="4"/>
      <c r="AE129" s="4"/>
      <c r="AF129" s="4"/>
      <c r="AG129" s="4"/>
      <c r="AH129" s="4"/>
      <c r="AI129" s="4"/>
      <c r="AJ129" s="4"/>
      <c r="AK129" s="4">
        <f>SUM(AB129:AJ129)</f>
        <v>0</v>
      </c>
      <c r="AL129" s="4">
        <f>SUM(J129,R129,AA129,AK129)</f>
        <v>0</v>
      </c>
      <c r="AM129" s="11">
        <f>IF(AL218&gt;0, AL129/AL218, 0)</f>
        <v>0</v>
      </c>
    </row>
    <row r="130" spans="1:39">
      <c r="A130" s="4">
        <v>120</v>
      </c>
      <c r="B130" s="7" t="s">
        <v>134</v>
      </c>
      <c r="C130" s="4"/>
      <c r="D130" s="4"/>
      <c r="E130" s="4"/>
      <c r="F130" s="4"/>
      <c r="G130" s="4"/>
      <c r="H130" s="4"/>
      <c r="I130" s="4"/>
      <c r="J130" s="4">
        <f>SUM(C130:I130)</f>
        <v>0</v>
      </c>
      <c r="K130" s="4"/>
      <c r="L130" s="4"/>
      <c r="M130" s="4"/>
      <c r="N130" s="4"/>
      <c r="O130" s="4"/>
      <c r="P130" s="4"/>
      <c r="Q130" s="4"/>
      <c r="R130" s="4">
        <f>SUM(K130:Q130)</f>
        <v>0</v>
      </c>
      <c r="S130" s="4"/>
      <c r="T130" s="4"/>
      <c r="U130" s="4"/>
      <c r="V130" s="4"/>
      <c r="W130" s="4"/>
      <c r="X130" s="4"/>
      <c r="Y130" s="4"/>
      <c r="Z130" s="4"/>
      <c r="AA130" s="4">
        <f>SUM(S130:Z130)</f>
        <v>0</v>
      </c>
      <c r="AB130" s="4"/>
      <c r="AC130" s="4"/>
      <c r="AD130" s="4"/>
      <c r="AE130" s="4"/>
      <c r="AF130" s="4"/>
      <c r="AG130" s="4"/>
      <c r="AH130" s="4"/>
      <c r="AI130" s="4"/>
      <c r="AJ130" s="4"/>
      <c r="AK130" s="4">
        <f>SUM(AB130:AJ130)</f>
        <v>0</v>
      </c>
      <c r="AL130" s="4">
        <f>SUM(J130,R130,AA130,AK130)</f>
        <v>0</v>
      </c>
      <c r="AM130" s="11">
        <f>IF(AL218&gt;0, AL130/AL218, 0)</f>
        <v>0</v>
      </c>
    </row>
    <row r="131" spans="1:39">
      <c r="A131" s="4">
        <v>121</v>
      </c>
      <c r="B131" s="7" t="s">
        <v>135</v>
      </c>
      <c r="C131" s="4"/>
      <c r="D131" s="4"/>
      <c r="E131" s="4"/>
      <c r="F131" s="4"/>
      <c r="G131" s="4"/>
      <c r="H131" s="4"/>
      <c r="I131" s="4"/>
      <c r="J131" s="4">
        <f>SUM(C131:I131)</f>
        <v>0</v>
      </c>
      <c r="K131" s="4"/>
      <c r="L131" s="4"/>
      <c r="M131" s="4"/>
      <c r="N131" s="4"/>
      <c r="O131" s="4"/>
      <c r="P131" s="4"/>
      <c r="Q131" s="4"/>
      <c r="R131" s="4">
        <f>SUM(K131:Q131)</f>
        <v>0</v>
      </c>
      <c r="S131" s="4"/>
      <c r="T131" s="4"/>
      <c r="U131" s="4"/>
      <c r="V131" s="4"/>
      <c r="W131" s="4"/>
      <c r="X131" s="4"/>
      <c r="Y131" s="4"/>
      <c r="Z131" s="4"/>
      <c r="AA131" s="4">
        <f>SUM(S131:Z131)</f>
        <v>0</v>
      </c>
      <c r="AB131" s="4"/>
      <c r="AC131" s="4"/>
      <c r="AD131" s="4"/>
      <c r="AE131" s="4"/>
      <c r="AF131" s="4"/>
      <c r="AG131" s="4"/>
      <c r="AH131" s="4"/>
      <c r="AI131" s="4"/>
      <c r="AJ131" s="4"/>
      <c r="AK131" s="4">
        <f>SUM(AB131:AJ131)</f>
        <v>0</v>
      </c>
      <c r="AL131" s="4">
        <f>SUM(J131,R131,AA131,AK131)</f>
        <v>0</v>
      </c>
      <c r="AM131" s="11">
        <f>IF(AL218&gt;0, AL131/AL218, 0)</f>
        <v>0</v>
      </c>
    </row>
    <row r="132" spans="1:39">
      <c r="A132" s="4">
        <v>122</v>
      </c>
      <c r="B132" s="7" t="s">
        <v>136</v>
      </c>
      <c r="C132" s="4"/>
      <c r="D132" s="4"/>
      <c r="E132" s="4"/>
      <c r="F132" s="4"/>
      <c r="G132" s="4"/>
      <c r="H132" s="4"/>
      <c r="I132" s="4"/>
      <c r="J132" s="4">
        <f>SUM(C132:I132)</f>
        <v>0</v>
      </c>
      <c r="K132" s="4"/>
      <c r="L132" s="4"/>
      <c r="M132" s="4"/>
      <c r="N132" s="4"/>
      <c r="O132" s="4"/>
      <c r="P132" s="4"/>
      <c r="Q132" s="4"/>
      <c r="R132" s="4">
        <f>SUM(K132:Q132)</f>
        <v>0</v>
      </c>
      <c r="S132" s="4"/>
      <c r="T132" s="4"/>
      <c r="U132" s="4"/>
      <c r="V132" s="4"/>
      <c r="W132" s="4"/>
      <c r="X132" s="4"/>
      <c r="Y132" s="4"/>
      <c r="Z132" s="4"/>
      <c r="AA132" s="4">
        <f>SUM(S132:Z132)</f>
        <v>0</v>
      </c>
      <c r="AB132" s="4"/>
      <c r="AC132" s="4"/>
      <c r="AD132" s="4"/>
      <c r="AE132" s="4"/>
      <c r="AF132" s="4"/>
      <c r="AG132" s="4"/>
      <c r="AH132" s="4"/>
      <c r="AI132" s="4"/>
      <c r="AJ132" s="4"/>
      <c r="AK132" s="4">
        <f>SUM(AB132:AJ132)</f>
        <v>0</v>
      </c>
      <c r="AL132" s="4">
        <f>SUM(J132,R132,AA132,AK132)</f>
        <v>0</v>
      </c>
      <c r="AM132" s="11">
        <f>IF(AL218&gt;0, AL132/AL218, 0)</f>
        <v>0</v>
      </c>
    </row>
    <row r="133" spans="1:39">
      <c r="A133" s="4">
        <v>123</v>
      </c>
      <c r="B133" s="7" t="s">
        <v>137</v>
      </c>
      <c r="C133" s="4"/>
      <c r="D133" s="4"/>
      <c r="E133" s="4"/>
      <c r="F133" s="4"/>
      <c r="G133" s="4"/>
      <c r="H133" s="4"/>
      <c r="I133" s="4"/>
      <c r="J133" s="4">
        <f>SUM(C133:I133)</f>
        <v>0</v>
      </c>
      <c r="K133" s="4"/>
      <c r="L133" s="4"/>
      <c r="M133" s="4"/>
      <c r="N133" s="4"/>
      <c r="O133" s="4"/>
      <c r="P133" s="4"/>
      <c r="Q133" s="4"/>
      <c r="R133" s="4">
        <f>SUM(K133:Q133)</f>
        <v>0</v>
      </c>
      <c r="S133" s="4"/>
      <c r="T133" s="4"/>
      <c r="U133" s="4"/>
      <c r="V133" s="4"/>
      <c r="W133" s="4"/>
      <c r="X133" s="4"/>
      <c r="Y133" s="4"/>
      <c r="Z133" s="4"/>
      <c r="AA133" s="4">
        <f>SUM(S133:Z133)</f>
        <v>0</v>
      </c>
      <c r="AB133" s="4"/>
      <c r="AC133" s="4"/>
      <c r="AD133" s="4"/>
      <c r="AE133" s="4"/>
      <c r="AF133" s="4"/>
      <c r="AG133" s="4"/>
      <c r="AH133" s="4"/>
      <c r="AI133" s="4"/>
      <c r="AJ133" s="4"/>
      <c r="AK133" s="4">
        <f>SUM(AB133:AJ133)</f>
        <v>0</v>
      </c>
      <c r="AL133" s="4">
        <f>SUM(J133,R133,AA133,AK133)</f>
        <v>0</v>
      </c>
      <c r="AM133" s="11">
        <f>IF(AL218&gt;0, AL133/AL218, 0)</f>
        <v>0</v>
      </c>
    </row>
    <row r="134" spans="1:39">
      <c r="A134" s="4">
        <v>124</v>
      </c>
      <c r="B134" s="7" t="s">
        <v>138</v>
      </c>
      <c r="C134" s="4"/>
      <c r="D134" s="4"/>
      <c r="E134" s="4"/>
      <c r="F134" s="4"/>
      <c r="G134" s="4"/>
      <c r="H134" s="4"/>
      <c r="I134" s="4"/>
      <c r="J134" s="4">
        <f>SUM(C134:I134)</f>
        <v>0</v>
      </c>
      <c r="K134" s="4"/>
      <c r="L134" s="4"/>
      <c r="M134" s="4"/>
      <c r="N134" s="4"/>
      <c r="O134" s="4"/>
      <c r="P134" s="4"/>
      <c r="Q134" s="4"/>
      <c r="R134" s="4">
        <f>SUM(K134:Q134)</f>
        <v>0</v>
      </c>
      <c r="S134" s="4"/>
      <c r="T134" s="4"/>
      <c r="U134" s="4"/>
      <c r="V134" s="4"/>
      <c r="W134" s="4"/>
      <c r="X134" s="4"/>
      <c r="Y134" s="4"/>
      <c r="Z134" s="4"/>
      <c r="AA134" s="4">
        <f>SUM(S134:Z134)</f>
        <v>0</v>
      </c>
      <c r="AB134" s="4"/>
      <c r="AC134" s="4"/>
      <c r="AD134" s="4"/>
      <c r="AE134" s="4"/>
      <c r="AF134" s="4"/>
      <c r="AG134" s="4"/>
      <c r="AH134" s="4"/>
      <c r="AI134" s="4"/>
      <c r="AJ134" s="4"/>
      <c r="AK134" s="4">
        <f>SUM(AB134:AJ134)</f>
        <v>0</v>
      </c>
      <c r="AL134" s="4">
        <f>SUM(J134,R134,AA134,AK134)</f>
        <v>0</v>
      </c>
      <c r="AM134" s="11">
        <f>IF(AL218&gt;0, AL134/AL218, 0)</f>
        <v>0</v>
      </c>
    </row>
    <row r="135" spans="1:39">
      <c r="A135" s="4">
        <v>125</v>
      </c>
      <c r="B135" s="7" t="s">
        <v>139</v>
      </c>
      <c r="C135" s="4"/>
      <c r="D135" s="4"/>
      <c r="E135" s="4"/>
      <c r="F135" s="4"/>
      <c r="G135" s="4"/>
      <c r="H135" s="4"/>
      <c r="I135" s="4"/>
      <c r="J135" s="4">
        <f>SUM(C135:I135)</f>
        <v>0</v>
      </c>
      <c r="K135" s="4"/>
      <c r="L135" s="4"/>
      <c r="M135" s="4"/>
      <c r="N135" s="4"/>
      <c r="O135" s="4"/>
      <c r="P135" s="4"/>
      <c r="Q135" s="4"/>
      <c r="R135" s="4">
        <f>SUM(K135:Q135)</f>
        <v>0</v>
      </c>
      <c r="S135" s="4"/>
      <c r="T135" s="4"/>
      <c r="U135" s="4"/>
      <c r="V135" s="4"/>
      <c r="W135" s="4"/>
      <c r="X135" s="4"/>
      <c r="Y135" s="4"/>
      <c r="Z135" s="4"/>
      <c r="AA135" s="4">
        <f>SUM(S135:Z135)</f>
        <v>0</v>
      </c>
      <c r="AB135" s="4"/>
      <c r="AC135" s="4"/>
      <c r="AD135" s="4"/>
      <c r="AE135" s="4"/>
      <c r="AF135" s="4"/>
      <c r="AG135" s="4"/>
      <c r="AH135" s="4"/>
      <c r="AI135" s="4"/>
      <c r="AJ135" s="4"/>
      <c r="AK135" s="4">
        <f>SUM(AB135:AJ135)</f>
        <v>0</v>
      </c>
      <c r="AL135" s="4">
        <f>SUM(J135,R135,AA135,AK135)</f>
        <v>0</v>
      </c>
      <c r="AM135" s="11">
        <f>IF(AL218&gt;0, AL135/AL218, 0)</f>
        <v>0</v>
      </c>
    </row>
    <row r="136" spans="1:39">
      <c r="A136" s="4">
        <v>126</v>
      </c>
      <c r="B136" s="7" t="s">
        <v>140</v>
      </c>
      <c r="C136" s="4"/>
      <c r="D136" s="4"/>
      <c r="E136" s="4"/>
      <c r="F136" s="4"/>
      <c r="G136" s="4"/>
      <c r="H136" s="4"/>
      <c r="I136" s="4"/>
      <c r="J136" s="4">
        <f>SUM(C136:I136)</f>
        <v>0</v>
      </c>
      <c r="K136" s="4"/>
      <c r="L136" s="4"/>
      <c r="M136" s="4"/>
      <c r="N136" s="4"/>
      <c r="O136" s="4"/>
      <c r="P136" s="4"/>
      <c r="Q136" s="4"/>
      <c r="R136" s="4">
        <f>SUM(K136:Q136)</f>
        <v>0</v>
      </c>
      <c r="S136" s="4"/>
      <c r="T136" s="4"/>
      <c r="U136" s="4"/>
      <c r="V136" s="4"/>
      <c r="W136" s="4"/>
      <c r="X136" s="4"/>
      <c r="Y136" s="4"/>
      <c r="Z136" s="4"/>
      <c r="AA136" s="4">
        <f>SUM(S136:Z136)</f>
        <v>0</v>
      </c>
      <c r="AB136" s="4"/>
      <c r="AC136" s="4"/>
      <c r="AD136" s="4"/>
      <c r="AE136" s="4"/>
      <c r="AF136" s="4"/>
      <c r="AG136" s="4"/>
      <c r="AH136" s="4"/>
      <c r="AI136" s="4"/>
      <c r="AJ136" s="4"/>
      <c r="AK136" s="4">
        <f>SUM(AB136:AJ136)</f>
        <v>0</v>
      </c>
      <c r="AL136" s="4">
        <f>SUM(J136,R136,AA136,AK136)</f>
        <v>0</v>
      </c>
      <c r="AM136" s="11">
        <f>IF(AL218&gt;0, AL136/AL218, 0)</f>
        <v>0</v>
      </c>
    </row>
    <row r="137" spans="1:39">
      <c r="A137" s="4">
        <v>127</v>
      </c>
      <c r="B137" s="7" t="s">
        <v>141</v>
      </c>
      <c r="C137" s="4"/>
      <c r="D137" s="4"/>
      <c r="E137" s="4"/>
      <c r="F137" s="4"/>
      <c r="G137" s="4"/>
      <c r="H137" s="4"/>
      <c r="I137" s="4"/>
      <c r="J137" s="4">
        <f>SUM(C137:I137)</f>
        <v>0</v>
      </c>
      <c r="K137" s="4"/>
      <c r="L137" s="4"/>
      <c r="M137" s="4"/>
      <c r="N137" s="4"/>
      <c r="O137" s="4"/>
      <c r="P137" s="4"/>
      <c r="Q137" s="4"/>
      <c r="R137" s="4">
        <f>SUM(K137:Q137)</f>
        <v>0</v>
      </c>
      <c r="S137" s="4"/>
      <c r="T137" s="4"/>
      <c r="U137" s="4"/>
      <c r="V137" s="4"/>
      <c r="W137" s="4"/>
      <c r="X137" s="4"/>
      <c r="Y137" s="4"/>
      <c r="Z137" s="4"/>
      <c r="AA137" s="4">
        <f>SUM(S137:Z137)</f>
        <v>0</v>
      </c>
      <c r="AB137" s="4"/>
      <c r="AC137" s="4"/>
      <c r="AD137" s="4"/>
      <c r="AE137" s="4"/>
      <c r="AF137" s="4"/>
      <c r="AG137" s="4"/>
      <c r="AH137" s="4"/>
      <c r="AI137" s="4"/>
      <c r="AJ137" s="4"/>
      <c r="AK137" s="4">
        <f>SUM(AB137:AJ137)</f>
        <v>0</v>
      </c>
      <c r="AL137" s="4">
        <f>SUM(J137,R137,AA137,AK137)</f>
        <v>0</v>
      </c>
      <c r="AM137" s="11">
        <f>IF(AL218&gt;0, AL137/AL218, 0)</f>
        <v>0</v>
      </c>
    </row>
    <row r="138" spans="1:39">
      <c r="A138" s="4">
        <v>128</v>
      </c>
      <c r="B138" s="7" t="s">
        <v>142</v>
      </c>
      <c r="C138" s="4"/>
      <c r="D138" s="4"/>
      <c r="E138" s="4"/>
      <c r="F138" s="4"/>
      <c r="G138" s="4"/>
      <c r="H138" s="4"/>
      <c r="I138" s="4"/>
      <c r="J138" s="4">
        <f>SUM(C138:I138)</f>
        <v>0</v>
      </c>
      <c r="K138" s="4"/>
      <c r="L138" s="4"/>
      <c r="M138" s="4"/>
      <c r="N138" s="4"/>
      <c r="O138" s="4"/>
      <c r="P138" s="4"/>
      <c r="Q138" s="4"/>
      <c r="R138" s="4">
        <f>SUM(K138:Q138)</f>
        <v>0</v>
      </c>
      <c r="S138" s="4"/>
      <c r="T138" s="4"/>
      <c r="U138" s="4"/>
      <c r="V138" s="4"/>
      <c r="W138" s="4"/>
      <c r="X138" s="4"/>
      <c r="Y138" s="4"/>
      <c r="Z138" s="4"/>
      <c r="AA138" s="4">
        <f>SUM(S138:Z138)</f>
        <v>0</v>
      </c>
      <c r="AB138" s="4"/>
      <c r="AC138" s="4"/>
      <c r="AD138" s="4"/>
      <c r="AE138" s="4"/>
      <c r="AF138" s="4"/>
      <c r="AG138" s="4"/>
      <c r="AH138" s="4"/>
      <c r="AI138" s="4"/>
      <c r="AJ138" s="4"/>
      <c r="AK138" s="4">
        <f>SUM(AB138:AJ138)</f>
        <v>0</v>
      </c>
      <c r="AL138" s="4">
        <f>SUM(J138,R138,AA138,AK138)</f>
        <v>0</v>
      </c>
      <c r="AM138" s="11">
        <f>IF(AL218&gt;0, AL138/AL218, 0)</f>
        <v>0</v>
      </c>
    </row>
    <row r="139" spans="1:39">
      <c r="A139" s="4">
        <v>129</v>
      </c>
      <c r="B139" s="7" t="s">
        <v>143</v>
      </c>
      <c r="C139" s="4"/>
      <c r="D139" s="4"/>
      <c r="E139" s="4"/>
      <c r="F139" s="4"/>
      <c r="G139" s="4"/>
      <c r="H139" s="4"/>
      <c r="I139" s="4"/>
      <c r="J139" s="4">
        <f>SUM(C139:I139)</f>
        <v>0</v>
      </c>
      <c r="K139" s="4"/>
      <c r="L139" s="4"/>
      <c r="M139" s="4"/>
      <c r="N139" s="4"/>
      <c r="O139" s="4"/>
      <c r="P139" s="4"/>
      <c r="Q139" s="4"/>
      <c r="R139" s="4">
        <f>SUM(K139:Q139)</f>
        <v>0</v>
      </c>
      <c r="S139" s="4"/>
      <c r="T139" s="4"/>
      <c r="U139" s="4"/>
      <c r="V139" s="4"/>
      <c r="W139" s="4"/>
      <c r="X139" s="4"/>
      <c r="Y139" s="4"/>
      <c r="Z139" s="4"/>
      <c r="AA139" s="4">
        <f>SUM(S139:Z139)</f>
        <v>0</v>
      </c>
      <c r="AB139" s="4"/>
      <c r="AC139" s="4"/>
      <c r="AD139" s="4"/>
      <c r="AE139" s="4"/>
      <c r="AF139" s="4"/>
      <c r="AG139" s="4"/>
      <c r="AH139" s="4"/>
      <c r="AI139" s="4"/>
      <c r="AJ139" s="4"/>
      <c r="AK139" s="4">
        <f>SUM(AB139:AJ139)</f>
        <v>0</v>
      </c>
      <c r="AL139" s="4">
        <f>SUM(J139,R139,AA139,AK139)</f>
        <v>0</v>
      </c>
      <c r="AM139" s="11">
        <f>IF(AL218&gt;0, AL139/AL218, 0)</f>
        <v>0</v>
      </c>
    </row>
    <row r="140" spans="1:39">
      <c r="A140" s="4">
        <v>130</v>
      </c>
      <c r="B140" s="7" t="s">
        <v>144</v>
      </c>
      <c r="C140" s="4"/>
      <c r="D140" s="4"/>
      <c r="E140" s="4"/>
      <c r="F140" s="4"/>
      <c r="G140" s="4"/>
      <c r="H140" s="4"/>
      <c r="I140" s="4"/>
      <c r="J140" s="4">
        <f>SUM(C140:I140)</f>
        <v>0</v>
      </c>
      <c r="K140" s="4"/>
      <c r="L140" s="4"/>
      <c r="M140" s="4"/>
      <c r="N140" s="4"/>
      <c r="O140" s="4"/>
      <c r="P140" s="4"/>
      <c r="Q140" s="4"/>
      <c r="R140" s="4">
        <f>SUM(K140:Q140)</f>
        <v>0</v>
      </c>
      <c r="S140" s="4"/>
      <c r="T140" s="4"/>
      <c r="U140" s="4"/>
      <c r="V140" s="4"/>
      <c r="W140" s="4"/>
      <c r="X140" s="4"/>
      <c r="Y140" s="4"/>
      <c r="Z140" s="4"/>
      <c r="AA140" s="4">
        <f>SUM(S140:Z140)</f>
        <v>0</v>
      </c>
      <c r="AB140" s="4"/>
      <c r="AC140" s="4"/>
      <c r="AD140" s="4"/>
      <c r="AE140" s="4"/>
      <c r="AF140" s="4"/>
      <c r="AG140" s="4"/>
      <c r="AH140" s="4"/>
      <c r="AI140" s="4"/>
      <c r="AJ140" s="4"/>
      <c r="AK140" s="4">
        <f>SUM(AB140:AJ140)</f>
        <v>0</v>
      </c>
      <c r="AL140" s="4">
        <f>SUM(J140,R140,AA140,AK140)</f>
        <v>0</v>
      </c>
      <c r="AM140" s="11">
        <f>IF(AL218&gt;0, AL140/AL218, 0)</f>
        <v>0</v>
      </c>
    </row>
    <row r="141" spans="1:39">
      <c r="A141" s="4">
        <v>131</v>
      </c>
      <c r="B141" s="7" t="s">
        <v>145</v>
      </c>
      <c r="C141" s="4"/>
      <c r="D141" s="4"/>
      <c r="E141" s="4"/>
      <c r="F141" s="4"/>
      <c r="G141" s="4"/>
      <c r="H141" s="4"/>
      <c r="I141" s="4"/>
      <c r="J141" s="4">
        <f>SUM(C141:I141)</f>
        <v>0</v>
      </c>
      <c r="K141" s="4"/>
      <c r="L141" s="4"/>
      <c r="M141" s="4"/>
      <c r="N141" s="4"/>
      <c r="O141" s="4"/>
      <c r="P141" s="4"/>
      <c r="Q141" s="4"/>
      <c r="R141" s="4">
        <f>SUM(K141:Q141)</f>
        <v>0</v>
      </c>
      <c r="S141" s="4"/>
      <c r="T141" s="4"/>
      <c r="U141" s="4"/>
      <c r="V141" s="4"/>
      <c r="W141" s="4"/>
      <c r="X141" s="4"/>
      <c r="Y141" s="4"/>
      <c r="Z141" s="4"/>
      <c r="AA141" s="4">
        <f>SUM(S141:Z141)</f>
        <v>0</v>
      </c>
      <c r="AB141" s="4"/>
      <c r="AC141" s="4"/>
      <c r="AD141" s="4"/>
      <c r="AE141" s="4"/>
      <c r="AF141" s="4"/>
      <c r="AG141" s="4"/>
      <c r="AH141" s="4"/>
      <c r="AI141" s="4"/>
      <c r="AJ141" s="4"/>
      <c r="AK141" s="4">
        <f>SUM(AB141:AJ141)</f>
        <v>0</v>
      </c>
      <c r="AL141" s="4">
        <f>SUM(J141,R141,AA141,AK141)</f>
        <v>0</v>
      </c>
      <c r="AM141" s="11">
        <f>IF(AL218&gt;0, AL141/AL218, 0)</f>
        <v>0</v>
      </c>
    </row>
    <row r="142" spans="1:39">
      <c r="A142" s="4">
        <v>132</v>
      </c>
      <c r="B142" s="7" t="s">
        <v>146</v>
      </c>
      <c r="C142" s="4"/>
      <c r="D142" s="4"/>
      <c r="E142" s="4"/>
      <c r="F142" s="4"/>
      <c r="G142" s="4"/>
      <c r="H142" s="4"/>
      <c r="I142" s="4"/>
      <c r="J142" s="4">
        <f>SUM(C142:I142)</f>
        <v>0</v>
      </c>
      <c r="K142" s="4"/>
      <c r="L142" s="4"/>
      <c r="M142" s="4"/>
      <c r="N142" s="4"/>
      <c r="O142" s="4"/>
      <c r="P142" s="4"/>
      <c r="Q142" s="4"/>
      <c r="R142" s="4">
        <f>SUM(K142:Q142)</f>
        <v>0</v>
      </c>
      <c r="S142" s="4"/>
      <c r="T142" s="4"/>
      <c r="U142" s="4"/>
      <c r="V142" s="4"/>
      <c r="W142" s="4"/>
      <c r="X142" s="4"/>
      <c r="Y142" s="4"/>
      <c r="Z142" s="4"/>
      <c r="AA142" s="4">
        <f>SUM(S142:Z142)</f>
        <v>0</v>
      </c>
      <c r="AB142" s="4"/>
      <c r="AC142" s="4"/>
      <c r="AD142" s="4"/>
      <c r="AE142" s="4"/>
      <c r="AF142" s="4"/>
      <c r="AG142" s="4"/>
      <c r="AH142" s="4"/>
      <c r="AI142" s="4"/>
      <c r="AJ142" s="4"/>
      <c r="AK142" s="4">
        <f>SUM(AB142:AJ142)</f>
        <v>0</v>
      </c>
      <c r="AL142" s="4">
        <f>SUM(J142,R142,AA142,AK142)</f>
        <v>0</v>
      </c>
      <c r="AM142" s="11">
        <f>IF(AL218&gt;0, AL142/AL218, 0)</f>
        <v>0</v>
      </c>
    </row>
    <row r="143" spans="1:39">
      <c r="A143" s="4">
        <v>133</v>
      </c>
      <c r="B143" s="7" t="s">
        <v>147</v>
      </c>
      <c r="C143" s="4"/>
      <c r="D143" s="4"/>
      <c r="E143" s="4"/>
      <c r="F143" s="4"/>
      <c r="G143" s="4"/>
      <c r="H143" s="4"/>
      <c r="I143" s="4"/>
      <c r="J143" s="4">
        <f>SUM(C143:I143)</f>
        <v>0</v>
      </c>
      <c r="K143" s="4"/>
      <c r="L143" s="4"/>
      <c r="M143" s="4"/>
      <c r="N143" s="4"/>
      <c r="O143" s="4"/>
      <c r="P143" s="4"/>
      <c r="Q143" s="4"/>
      <c r="R143" s="4">
        <f>SUM(K143:Q143)</f>
        <v>0</v>
      </c>
      <c r="S143" s="4"/>
      <c r="T143" s="4"/>
      <c r="U143" s="4"/>
      <c r="V143" s="4"/>
      <c r="W143" s="4"/>
      <c r="X143" s="4"/>
      <c r="Y143" s="4"/>
      <c r="Z143" s="4"/>
      <c r="AA143" s="4">
        <f>SUM(S143:Z143)</f>
        <v>0</v>
      </c>
      <c r="AB143" s="4"/>
      <c r="AC143" s="4"/>
      <c r="AD143" s="4"/>
      <c r="AE143" s="4"/>
      <c r="AF143" s="4"/>
      <c r="AG143" s="4"/>
      <c r="AH143" s="4"/>
      <c r="AI143" s="4"/>
      <c r="AJ143" s="4"/>
      <c r="AK143" s="4">
        <f>SUM(AB143:AJ143)</f>
        <v>0</v>
      </c>
      <c r="AL143" s="4">
        <f>SUM(J143,R143,AA143,AK143)</f>
        <v>0</v>
      </c>
      <c r="AM143" s="11">
        <f>IF(AL218&gt;0, AL143/AL218, 0)</f>
        <v>0</v>
      </c>
    </row>
    <row r="144" spans="1:39">
      <c r="A144" s="4">
        <v>134</v>
      </c>
      <c r="B144" s="7" t="s">
        <v>148</v>
      </c>
      <c r="C144" s="4"/>
      <c r="D144" s="4"/>
      <c r="E144" s="4"/>
      <c r="F144" s="4"/>
      <c r="G144" s="4"/>
      <c r="H144" s="4"/>
      <c r="I144" s="4"/>
      <c r="J144" s="4">
        <f>SUM(C144:I144)</f>
        <v>0</v>
      </c>
      <c r="K144" s="4"/>
      <c r="L144" s="4"/>
      <c r="M144" s="4"/>
      <c r="N144" s="4"/>
      <c r="O144" s="4"/>
      <c r="P144" s="4"/>
      <c r="Q144" s="4"/>
      <c r="R144" s="4">
        <f>SUM(K144:Q144)</f>
        <v>0</v>
      </c>
      <c r="S144" s="4"/>
      <c r="T144" s="4"/>
      <c r="U144" s="4"/>
      <c r="V144" s="4"/>
      <c r="W144" s="4"/>
      <c r="X144" s="4"/>
      <c r="Y144" s="4"/>
      <c r="Z144" s="4"/>
      <c r="AA144" s="4">
        <f>SUM(S144:Z144)</f>
        <v>0</v>
      </c>
      <c r="AB144" s="4"/>
      <c r="AC144" s="4"/>
      <c r="AD144" s="4"/>
      <c r="AE144" s="4"/>
      <c r="AF144" s="4"/>
      <c r="AG144" s="4"/>
      <c r="AH144" s="4"/>
      <c r="AI144" s="4"/>
      <c r="AJ144" s="4"/>
      <c r="AK144" s="4">
        <f>SUM(AB144:AJ144)</f>
        <v>0</v>
      </c>
      <c r="AL144" s="4">
        <f>SUM(J144,R144,AA144,AK144)</f>
        <v>0</v>
      </c>
      <c r="AM144" s="11">
        <f>IF(AL218&gt;0, AL144/AL218, 0)</f>
        <v>0</v>
      </c>
    </row>
    <row r="145" spans="1:39">
      <c r="A145" s="4">
        <v>135</v>
      </c>
      <c r="B145" s="7" t="s">
        <v>149</v>
      </c>
      <c r="C145" s="4"/>
      <c r="D145" s="4"/>
      <c r="E145" s="4"/>
      <c r="F145" s="4"/>
      <c r="G145" s="4"/>
      <c r="H145" s="4"/>
      <c r="I145" s="4"/>
      <c r="J145" s="4">
        <f>SUM(C145:I145)</f>
        <v>0</v>
      </c>
      <c r="K145" s="4"/>
      <c r="L145" s="4"/>
      <c r="M145" s="4"/>
      <c r="N145" s="4"/>
      <c r="O145" s="4"/>
      <c r="P145" s="4"/>
      <c r="Q145" s="4"/>
      <c r="R145" s="4">
        <f>SUM(K145:Q145)</f>
        <v>0</v>
      </c>
      <c r="S145" s="4"/>
      <c r="T145" s="4"/>
      <c r="U145" s="4"/>
      <c r="V145" s="4"/>
      <c r="W145" s="4"/>
      <c r="X145" s="4"/>
      <c r="Y145" s="4"/>
      <c r="Z145" s="4"/>
      <c r="AA145" s="4">
        <f>SUM(S145:Z145)</f>
        <v>0</v>
      </c>
      <c r="AB145" s="4"/>
      <c r="AC145" s="4"/>
      <c r="AD145" s="4"/>
      <c r="AE145" s="4"/>
      <c r="AF145" s="4"/>
      <c r="AG145" s="4"/>
      <c r="AH145" s="4"/>
      <c r="AI145" s="4"/>
      <c r="AJ145" s="4"/>
      <c r="AK145" s="4">
        <f>SUM(AB145:AJ145)</f>
        <v>0</v>
      </c>
      <c r="AL145" s="4">
        <f>SUM(J145,R145,AA145,AK145)</f>
        <v>0</v>
      </c>
      <c r="AM145" s="11">
        <f>IF(AL218&gt;0, AL145/AL218, 0)</f>
        <v>0</v>
      </c>
    </row>
    <row r="146" spans="1:39">
      <c r="A146" s="4">
        <v>136</v>
      </c>
      <c r="B146" s="7" t="s">
        <v>150</v>
      </c>
      <c r="C146" s="4"/>
      <c r="D146" s="4"/>
      <c r="E146" s="4"/>
      <c r="F146" s="4"/>
      <c r="G146" s="4"/>
      <c r="H146" s="4"/>
      <c r="I146" s="4"/>
      <c r="J146" s="4">
        <f>SUM(C146:I146)</f>
        <v>0</v>
      </c>
      <c r="K146" s="4"/>
      <c r="L146" s="4"/>
      <c r="M146" s="4"/>
      <c r="N146" s="4"/>
      <c r="O146" s="4"/>
      <c r="P146" s="4"/>
      <c r="Q146" s="4"/>
      <c r="R146" s="4">
        <f>SUM(K146:Q146)</f>
        <v>0</v>
      </c>
      <c r="S146" s="4"/>
      <c r="T146" s="4"/>
      <c r="U146" s="4"/>
      <c r="V146" s="4"/>
      <c r="W146" s="4"/>
      <c r="X146" s="4"/>
      <c r="Y146" s="4"/>
      <c r="Z146" s="4"/>
      <c r="AA146" s="4">
        <f>SUM(S146:Z146)</f>
        <v>0</v>
      </c>
      <c r="AB146" s="4"/>
      <c r="AC146" s="4"/>
      <c r="AD146" s="4"/>
      <c r="AE146" s="4"/>
      <c r="AF146" s="4"/>
      <c r="AG146" s="4"/>
      <c r="AH146" s="4"/>
      <c r="AI146" s="4"/>
      <c r="AJ146" s="4"/>
      <c r="AK146" s="4">
        <f>SUM(AB146:AJ146)</f>
        <v>0</v>
      </c>
      <c r="AL146" s="4">
        <f>SUM(J146,R146,AA146,AK146)</f>
        <v>0</v>
      </c>
      <c r="AM146" s="11">
        <f>IF(AL218&gt;0, AL146/AL218, 0)</f>
        <v>0</v>
      </c>
    </row>
    <row r="147" spans="1:39">
      <c r="A147" s="4">
        <v>137</v>
      </c>
      <c r="B147" s="7" t="s">
        <v>151</v>
      </c>
      <c r="C147" s="4"/>
      <c r="D147" s="4"/>
      <c r="E147" s="4"/>
      <c r="F147" s="4"/>
      <c r="G147" s="4"/>
      <c r="H147" s="4"/>
      <c r="I147" s="4"/>
      <c r="J147" s="4">
        <f>SUM(C147:I147)</f>
        <v>0</v>
      </c>
      <c r="K147" s="4"/>
      <c r="L147" s="4"/>
      <c r="M147" s="4"/>
      <c r="N147" s="4"/>
      <c r="O147" s="4"/>
      <c r="P147" s="4"/>
      <c r="Q147" s="4"/>
      <c r="R147" s="4">
        <f>SUM(K147:Q147)</f>
        <v>0</v>
      </c>
      <c r="S147" s="4"/>
      <c r="T147" s="4"/>
      <c r="U147" s="4"/>
      <c r="V147" s="4"/>
      <c r="W147" s="4"/>
      <c r="X147" s="4"/>
      <c r="Y147" s="4"/>
      <c r="Z147" s="4"/>
      <c r="AA147" s="4">
        <f>SUM(S147:Z147)</f>
        <v>0</v>
      </c>
      <c r="AB147" s="4"/>
      <c r="AC147" s="4"/>
      <c r="AD147" s="4"/>
      <c r="AE147" s="4"/>
      <c r="AF147" s="4"/>
      <c r="AG147" s="4"/>
      <c r="AH147" s="4"/>
      <c r="AI147" s="4"/>
      <c r="AJ147" s="4"/>
      <c r="AK147" s="4">
        <f>SUM(AB147:AJ147)</f>
        <v>0</v>
      </c>
      <c r="AL147" s="4">
        <f>SUM(J147,R147,AA147,AK147)</f>
        <v>0</v>
      </c>
      <c r="AM147" s="11">
        <f>IF(AL218&gt;0, AL147/AL218, 0)</f>
        <v>0</v>
      </c>
    </row>
    <row r="148" spans="1:39">
      <c r="A148" s="4">
        <v>138</v>
      </c>
      <c r="B148" s="7" t="s">
        <v>152</v>
      </c>
      <c r="C148" s="4"/>
      <c r="D148" s="4"/>
      <c r="E148" s="4"/>
      <c r="F148" s="4"/>
      <c r="G148" s="4"/>
      <c r="H148" s="4"/>
      <c r="I148" s="4"/>
      <c r="J148" s="4">
        <f>SUM(C148:I148)</f>
        <v>0</v>
      </c>
      <c r="K148" s="4"/>
      <c r="L148" s="4"/>
      <c r="M148" s="4"/>
      <c r="N148" s="4"/>
      <c r="O148" s="4"/>
      <c r="P148" s="4"/>
      <c r="Q148" s="4"/>
      <c r="R148" s="4">
        <f>SUM(K148:Q148)</f>
        <v>0</v>
      </c>
      <c r="S148" s="4"/>
      <c r="T148" s="4"/>
      <c r="U148" s="4"/>
      <c r="V148" s="4"/>
      <c r="W148" s="4"/>
      <c r="X148" s="4"/>
      <c r="Y148" s="4"/>
      <c r="Z148" s="4"/>
      <c r="AA148" s="4">
        <f>SUM(S148:Z148)</f>
        <v>0</v>
      </c>
      <c r="AB148" s="4"/>
      <c r="AC148" s="4"/>
      <c r="AD148" s="4"/>
      <c r="AE148" s="4"/>
      <c r="AF148" s="4"/>
      <c r="AG148" s="4"/>
      <c r="AH148" s="4"/>
      <c r="AI148" s="4"/>
      <c r="AJ148" s="4"/>
      <c r="AK148" s="4">
        <f>SUM(AB148:AJ148)</f>
        <v>0</v>
      </c>
      <c r="AL148" s="4">
        <f>SUM(J148,R148,AA148,AK148)</f>
        <v>0</v>
      </c>
      <c r="AM148" s="11">
        <f>IF(AL218&gt;0, AL148/AL218, 0)</f>
        <v>0</v>
      </c>
    </row>
    <row r="149" spans="1:39">
      <c r="A149" s="4">
        <v>139</v>
      </c>
      <c r="B149" s="7" t="s">
        <v>153</v>
      </c>
      <c r="C149" s="4"/>
      <c r="D149" s="4"/>
      <c r="E149" s="4"/>
      <c r="F149" s="4"/>
      <c r="G149" s="4"/>
      <c r="H149" s="4"/>
      <c r="I149" s="4"/>
      <c r="J149" s="4">
        <f>SUM(C149:I149)</f>
        <v>0</v>
      </c>
      <c r="K149" s="4"/>
      <c r="L149" s="4"/>
      <c r="M149" s="4"/>
      <c r="N149" s="4"/>
      <c r="O149" s="4"/>
      <c r="P149" s="4"/>
      <c r="Q149" s="4"/>
      <c r="R149" s="4">
        <f>SUM(K149:Q149)</f>
        <v>0</v>
      </c>
      <c r="S149" s="4"/>
      <c r="T149" s="4"/>
      <c r="U149" s="4"/>
      <c r="V149" s="4"/>
      <c r="W149" s="4"/>
      <c r="X149" s="4"/>
      <c r="Y149" s="4"/>
      <c r="Z149" s="4"/>
      <c r="AA149" s="4">
        <f>SUM(S149:Z149)</f>
        <v>0</v>
      </c>
      <c r="AB149" s="4"/>
      <c r="AC149" s="4"/>
      <c r="AD149" s="4"/>
      <c r="AE149" s="4"/>
      <c r="AF149" s="4"/>
      <c r="AG149" s="4"/>
      <c r="AH149" s="4"/>
      <c r="AI149" s="4"/>
      <c r="AJ149" s="4"/>
      <c r="AK149" s="4">
        <f>SUM(AB149:AJ149)</f>
        <v>0</v>
      </c>
      <c r="AL149" s="4">
        <f>SUM(J149,R149,AA149,AK149)</f>
        <v>0</v>
      </c>
      <c r="AM149" s="11">
        <f>IF(AL218&gt;0, AL149/AL218, 0)</f>
        <v>0</v>
      </c>
    </row>
    <row r="150" spans="1:39">
      <c r="A150" s="4">
        <v>140</v>
      </c>
      <c r="B150" s="7" t="s">
        <v>154</v>
      </c>
      <c r="C150" s="4"/>
      <c r="D150" s="4"/>
      <c r="E150" s="4"/>
      <c r="F150" s="4"/>
      <c r="G150" s="4"/>
      <c r="H150" s="4"/>
      <c r="I150" s="4"/>
      <c r="J150" s="4">
        <f>SUM(C150:I150)</f>
        <v>0</v>
      </c>
      <c r="K150" s="4"/>
      <c r="L150" s="4"/>
      <c r="M150" s="4"/>
      <c r="N150" s="4"/>
      <c r="O150" s="4"/>
      <c r="P150" s="4"/>
      <c r="Q150" s="4"/>
      <c r="R150" s="4">
        <f>SUM(K150:Q150)</f>
        <v>0</v>
      </c>
      <c r="S150" s="4"/>
      <c r="T150" s="4"/>
      <c r="U150" s="4"/>
      <c r="V150" s="4"/>
      <c r="W150" s="4"/>
      <c r="X150" s="4"/>
      <c r="Y150" s="4"/>
      <c r="Z150" s="4"/>
      <c r="AA150" s="4">
        <f>SUM(S150:Z150)</f>
        <v>0</v>
      </c>
      <c r="AB150" s="4"/>
      <c r="AC150" s="4"/>
      <c r="AD150" s="4"/>
      <c r="AE150" s="4"/>
      <c r="AF150" s="4"/>
      <c r="AG150" s="4"/>
      <c r="AH150" s="4"/>
      <c r="AI150" s="4"/>
      <c r="AJ150" s="4"/>
      <c r="AK150" s="4">
        <f>SUM(AB150:AJ150)</f>
        <v>0</v>
      </c>
      <c r="AL150" s="4">
        <f>SUM(J150,R150,AA150,AK150)</f>
        <v>0</v>
      </c>
      <c r="AM150" s="11">
        <f>IF(AL218&gt;0, AL150/AL218, 0)</f>
        <v>0</v>
      </c>
    </row>
    <row r="151" spans="1:39">
      <c r="A151" s="4">
        <v>141</v>
      </c>
      <c r="B151" s="7" t="s">
        <v>155</v>
      </c>
      <c r="C151" s="4"/>
      <c r="D151" s="4"/>
      <c r="E151" s="4"/>
      <c r="F151" s="4"/>
      <c r="G151" s="4"/>
      <c r="H151" s="4"/>
      <c r="I151" s="4"/>
      <c r="J151" s="4">
        <f>SUM(C151:I151)</f>
        <v>0</v>
      </c>
      <c r="K151" s="4"/>
      <c r="L151" s="4"/>
      <c r="M151" s="4"/>
      <c r="N151" s="4"/>
      <c r="O151" s="4"/>
      <c r="P151" s="4"/>
      <c r="Q151" s="4"/>
      <c r="R151" s="4">
        <f>SUM(K151:Q151)</f>
        <v>0</v>
      </c>
      <c r="S151" s="4"/>
      <c r="T151" s="4"/>
      <c r="U151" s="4">
        <v>1</v>
      </c>
      <c r="V151" s="4"/>
      <c r="W151" s="4"/>
      <c r="X151" s="4"/>
      <c r="Y151" s="4"/>
      <c r="Z151" s="4"/>
      <c r="AA151" s="4">
        <f>SUM(S151:Z151)</f>
        <v>1</v>
      </c>
      <c r="AB151" s="4"/>
      <c r="AC151" s="4"/>
      <c r="AD151" s="4"/>
      <c r="AE151" s="4"/>
      <c r="AF151" s="4"/>
      <c r="AG151" s="4"/>
      <c r="AH151" s="4"/>
      <c r="AI151" s="4"/>
      <c r="AJ151" s="4"/>
      <c r="AK151" s="4">
        <f>SUM(AB151:AJ151)</f>
        <v>0</v>
      </c>
      <c r="AL151" s="4">
        <f>SUM(J151,R151,AA151,AK151)</f>
        <v>1</v>
      </c>
      <c r="AM151" s="11">
        <f>IF(AL218&gt;0, AL151/AL218, 0)</f>
        <v>0.1</v>
      </c>
    </row>
    <row r="152" spans="1:39">
      <c r="A152" s="4">
        <v>142</v>
      </c>
      <c r="B152" s="7" t="s">
        <v>156</v>
      </c>
      <c r="C152" s="4"/>
      <c r="D152" s="4"/>
      <c r="E152" s="4"/>
      <c r="F152" s="4"/>
      <c r="G152" s="4"/>
      <c r="H152" s="4"/>
      <c r="I152" s="4"/>
      <c r="J152" s="4">
        <f>SUM(C152:I152)</f>
        <v>0</v>
      </c>
      <c r="K152" s="4"/>
      <c r="L152" s="4"/>
      <c r="M152" s="4"/>
      <c r="N152" s="4"/>
      <c r="O152" s="4"/>
      <c r="P152" s="4"/>
      <c r="Q152" s="4"/>
      <c r="R152" s="4">
        <f>SUM(K152:Q152)</f>
        <v>0</v>
      </c>
      <c r="S152" s="4"/>
      <c r="T152" s="4"/>
      <c r="U152" s="4"/>
      <c r="V152" s="4"/>
      <c r="W152" s="4"/>
      <c r="X152" s="4"/>
      <c r="Y152" s="4"/>
      <c r="Z152" s="4"/>
      <c r="AA152" s="4">
        <f>SUM(S152:Z152)</f>
        <v>0</v>
      </c>
      <c r="AB152" s="4"/>
      <c r="AC152" s="4"/>
      <c r="AD152" s="4"/>
      <c r="AE152" s="4"/>
      <c r="AF152" s="4"/>
      <c r="AG152" s="4"/>
      <c r="AH152" s="4"/>
      <c r="AI152" s="4"/>
      <c r="AJ152" s="4"/>
      <c r="AK152" s="4">
        <f>SUM(AB152:AJ152)</f>
        <v>0</v>
      </c>
      <c r="AL152" s="4">
        <f>SUM(J152,R152,AA152,AK152)</f>
        <v>0</v>
      </c>
      <c r="AM152" s="11">
        <f>IF(AL218&gt;0, AL152/AL218, 0)</f>
        <v>0</v>
      </c>
    </row>
    <row r="153" spans="1:39">
      <c r="A153" s="4">
        <v>143</v>
      </c>
      <c r="B153" s="7" t="s">
        <v>157</v>
      </c>
      <c r="C153" s="4"/>
      <c r="D153" s="4"/>
      <c r="E153" s="4"/>
      <c r="F153" s="4"/>
      <c r="G153" s="4"/>
      <c r="H153" s="4"/>
      <c r="I153" s="4"/>
      <c r="J153" s="4">
        <f>SUM(C153:I153)</f>
        <v>0</v>
      </c>
      <c r="K153" s="4"/>
      <c r="L153" s="4"/>
      <c r="M153" s="4"/>
      <c r="N153" s="4"/>
      <c r="O153" s="4"/>
      <c r="P153" s="4"/>
      <c r="Q153" s="4"/>
      <c r="R153" s="4">
        <f>SUM(K153:Q153)</f>
        <v>0</v>
      </c>
      <c r="S153" s="4"/>
      <c r="T153" s="4"/>
      <c r="U153" s="4"/>
      <c r="V153" s="4"/>
      <c r="W153" s="4"/>
      <c r="X153" s="4"/>
      <c r="Y153" s="4"/>
      <c r="Z153" s="4"/>
      <c r="AA153" s="4">
        <f>SUM(S153:Z153)</f>
        <v>0</v>
      </c>
      <c r="AB153" s="4"/>
      <c r="AC153" s="4"/>
      <c r="AD153" s="4"/>
      <c r="AE153" s="4"/>
      <c r="AF153" s="4"/>
      <c r="AG153" s="4"/>
      <c r="AH153" s="4"/>
      <c r="AI153" s="4"/>
      <c r="AJ153" s="4"/>
      <c r="AK153" s="4">
        <f>SUM(AB153:AJ153)</f>
        <v>0</v>
      </c>
      <c r="AL153" s="4">
        <f>SUM(J153,R153,AA153,AK153)</f>
        <v>0</v>
      </c>
      <c r="AM153" s="11">
        <f>IF(AL218&gt;0, AL153/AL218, 0)</f>
        <v>0</v>
      </c>
    </row>
    <row r="154" spans="1:39">
      <c r="A154" s="4">
        <v>144</v>
      </c>
      <c r="B154" s="7" t="s">
        <v>158</v>
      </c>
      <c r="C154" s="4"/>
      <c r="D154" s="4"/>
      <c r="E154" s="4"/>
      <c r="F154" s="4"/>
      <c r="G154" s="4"/>
      <c r="H154" s="4"/>
      <c r="I154" s="4"/>
      <c r="J154" s="4">
        <f>SUM(C154:I154)</f>
        <v>0</v>
      </c>
      <c r="K154" s="4"/>
      <c r="L154" s="4"/>
      <c r="M154" s="4"/>
      <c r="N154" s="4"/>
      <c r="O154" s="4"/>
      <c r="P154" s="4"/>
      <c r="Q154" s="4"/>
      <c r="R154" s="4">
        <f>SUM(K154:Q154)</f>
        <v>0</v>
      </c>
      <c r="S154" s="4"/>
      <c r="T154" s="4"/>
      <c r="U154" s="4"/>
      <c r="V154" s="4"/>
      <c r="W154" s="4"/>
      <c r="X154" s="4"/>
      <c r="Y154" s="4"/>
      <c r="Z154" s="4"/>
      <c r="AA154" s="4">
        <f>SUM(S154:Z154)</f>
        <v>0</v>
      </c>
      <c r="AB154" s="4"/>
      <c r="AC154" s="4"/>
      <c r="AD154" s="4"/>
      <c r="AE154" s="4"/>
      <c r="AF154" s="4"/>
      <c r="AG154" s="4"/>
      <c r="AH154" s="4"/>
      <c r="AI154" s="4"/>
      <c r="AJ154" s="4"/>
      <c r="AK154" s="4">
        <f>SUM(AB154:AJ154)</f>
        <v>0</v>
      </c>
      <c r="AL154" s="4">
        <f>SUM(J154,R154,AA154,AK154)</f>
        <v>0</v>
      </c>
      <c r="AM154" s="11">
        <f>IF(AL218&gt;0, AL154/AL218, 0)</f>
        <v>0</v>
      </c>
    </row>
    <row r="155" spans="1:39">
      <c r="A155" s="4">
        <v>145</v>
      </c>
      <c r="B155" s="7" t="s">
        <v>159</v>
      </c>
      <c r="C155" s="4"/>
      <c r="D155" s="4"/>
      <c r="E155" s="4"/>
      <c r="F155" s="4"/>
      <c r="G155" s="4"/>
      <c r="H155" s="4"/>
      <c r="I155" s="4"/>
      <c r="J155" s="4">
        <f>SUM(C155:I155)</f>
        <v>0</v>
      </c>
      <c r="K155" s="4"/>
      <c r="L155" s="4"/>
      <c r="M155" s="4"/>
      <c r="N155" s="4"/>
      <c r="O155" s="4"/>
      <c r="P155" s="4"/>
      <c r="Q155" s="4"/>
      <c r="R155" s="4">
        <f>SUM(K155:Q155)</f>
        <v>0</v>
      </c>
      <c r="S155" s="4"/>
      <c r="T155" s="4"/>
      <c r="U155" s="4"/>
      <c r="V155" s="4"/>
      <c r="W155" s="4"/>
      <c r="X155" s="4"/>
      <c r="Y155" s="4"/>
      <c r="Z155" s="4"/>
      <c r="AA155" s="4">
        <f>SUM(S155:Z155)</f>
        <v>0</v>
      </c>
      <c r="AB155" s="4"/>
      <c r="AC155" s="4"/>
      <c r="AD155" s="4"/>
      <c r="AE155" s="4"/>
      <c r="AF155" s="4"/>
      <c r="AG155" s="4"/>
      <c r="AH155" s="4"/>
      <c r="AI155" s="4"/>
      <c r="AJ155" s="4"/>
      <c r="AK155" s="4">
        <f>SUM(AB155:AJ155)</f>
        <v>0</v>
      </c>
      <c r="AL155" s="4">
        <f>SUM(J155,R155,AA155,AK155)</f>
        <v>0</v>
      </c>
      <c r="AM155" s="11">
        <f>IF(AL218&gt;0, AL155/AL218, 0)</f>
        <v>0</v>
      </c>
    </row>
    <row r="156" spans="1:39">
      <c r="A156" s="4">
        <v>146</v>
      </c>
      <c r="B156" s="7" t="s">
        <v>160</v>
      </c>
      <c r="C156" s="4"/>
      <c r="D156" s="4"/>
      <c r="E156" s="4"/>
      <c r="F156" s="4"/>
      <c r="G156" s="4"/>
      <c r="H156" s="4"/>
      <c r="I156" s="4"/>
      <c r="J156" s="4">
        <f>SUM(C156:I156)</f>
        <v>0</v>
      </c>
      <c r="K156" s="4"/>
      <c r="L156" s="4"/>
      <c r="M156" s="4"/>
      <c r="N156" s="4"/>
      <c r="O156" s="4"/>
      <c r="P156" s="4"/>
      <c r="Q156" s="4"/>
      <c r="R156" s="4">
        <f>SUM(K156:Q156)</f>
        <v>0</v>
      </c>
      <c r="S156" s="4"/>
      <c r="T156" s="4"/>
      <c r="U156" s="4"/>
      <c r="V156" s="4"/>
      <c r="W156" s="4"/>
      <c r="X156" s="4"/>
      <c r="Y156" s="4"/>
      <c r="Z156" s="4"/>
      <c r="AA156" s="4">
        <f>SUM(S156:Z156)</f>
        <v>0</v>
      </c>
      <c r="AB156" s="4"/>
      <c r="AC156" s="4"/>
      <c r="AD156" s="4"/>
      <c r="AE156" s="4"/>
      <c r="AF156" s="4"/>
      <c r="AG156" s="4"/>
      <c r="AH156" s="4"/>
      <c r="AI156" s="4"/>
      <c r="AJ156" s="4"/>
      <c r="AK156" s="4">
        <f>SUM(AB156:AJ156)</f>
        <v>0</v>
      </c>
      <c r="AL156" s="4">
        <f>SUM(J156,R156,AA156,AK156)</f>
        <v>0</v>
      </c>
      <c r="AM156" s="11">
        <f>IF(AL218&gt;0, AL156/AL218, 0)</f>
        <v>0</v>
      </c>
    </row>
    <row r="157" spans="1:39">
      <c r="A157" s="4">
        <v>147</v>
      </c>
      <c r="B157" s="7" t="s">
        <v>161</v>
      </c>
      <c r="C157" s="4"/>
      <c r="D157" s="4"/>
      <c r="E157" s="4"/>
      <c r="F157" s="4"/>
      <c r="G157" s="4"/>
      <c r="H157" s="4"/>
      <c r="I157" s="4"/>
      <c r="J157" s="4">
        <f>SUM(C157:I157)</f>
        <v>0</v>
      </c>
      <c r="K157" s="4"/>
      <c r="L157" s="4"/>
      <c r="M157" s="4"/>
      <c r="N157" s="4"/>
      <c r="O157" s="4"/>
      <c r="P157" s="4"/>
      <c r="Q157" s="4"/>
      <c r="R157" s="4">
        <f>SUM(K157:Q157)</f>
        <v>0</v>
      </c>
      <c r="S157" s="4"/>
      <c r="T157" s="4"/>
      <c r="U157" s="4"/>
      <c r="V157" s="4"/>
      <c r="W157" s="4"/>
      <c r="X157" s="4"/>
      <c r="Y157" s="4"/>
      <c r="Z157" s="4"/>
      <c r="AA157" s="4">
        <f>SUM(S157:Z157)</f>
        <v>0</v>
      </c>
      <c r="AB157" s="4"/>
      <c r="AC157" s="4"/>
      <c r="AD157" s="4"/>
      <c r="AE157" s="4"/>
      <c r="AF157" s="4"/>
      <c r="AG157" s="4"/>
      <c r="AH157" s="4"/>
      <c r="AI157" s="4"/>
      <c r="AJ157" s="4"/>
      <c r="AK157" s="4">
        <f>SUM(AB157:AJ157)</f>
        <v>0</v>
      </c>
      <c r="AL157" s="4">
        <f>SUM(J157,R157,AA157,AK157)</f>
        <v>0</v>
      </c>
      <c r="AM157" s="11">
        <f>IF(AL218&gt;0, AL157/AL218, 0)</f>
        <v>0</v>
      </c>
    </row>
    <row r="158" spans="1:39">
      <c r="A158" s="4">
        <v>148</v>
      </c>
      <c r="B158" s="7" t="s">
        <v>162</v>
      </c>
      <c r="C158" s="4"/>
      <c r="D158" s="4"/>
      <c r="E158" s="4"/>
      <c r="F158" s="4"/>
      <c r="G158" s="4"/>
      <c r="H158" s="4"/>
      <c r="I158" s="4"/>
      <c r="J158" s="4">
        <f>SUM(C158:I158)</f>
        <v>0</v>
      </c>
      <c r="K158" s="4"/>
      <c r="L158" s="4"/>
      <c r="M158" s="4"/>
      <c r="N158" s="4"/>
      <c r="O158" s="4"/>
      <c r="P158" s="4"/>
      <c r="Q158" s="4"/>
      <c r="R158" s="4">
        <f>SUM(K158:Q158)</f>
        <v>0</v>
      </c>
      <c r="S158" s="4"/>
      <c r="T158" s="4"/>
      <c r="U158" s="4"/>
      <c r="V158" s="4"/>
      <c r="W158" s="4"/>
      <c r="X158" s="4"/>
      <c r="Y158" s="4"/>
      <c r="Z158" s="4"/>
      <c r="AA158" s="4">
        <f>SUM(S158:Z158)</f>
        <v>0</v>
      </c>
      <c r="AB158" s="4"/>
      <c r="AC158" s="4"/>
      <c r="AD158" s="4"/>
      <c r="AE158" s="4"/>
      <c r="AF158" s="4"/>
      <c r="AG158" s="4"/>
      <c r="AH158" s="4"/>
      <c r="AI158" s="4"/>
      <c r="AJ158" s="4"/>
      <c r="AK158" s="4">
        <f>SUM(AB158:AJ158)</f>
        <v>0</v>
      </c>
      <c r="AL158" s="4">
        <f>SUM(J158,R158,AA158,AK158)</f>
        <v>0</v>
      </c>
      <c r="AM158" s="11">
        <f>IF(AL218&gt;0, AL158/AL218, 0)</f>
        <v>0</v>
      </c>
    </row>
    <row r="159" spans="1:39">
      <c r="A159" s="4">
        <v>149</v>
      </c>
      <c r="B159" s="7" t="s">
        <v>163</v>
      </c>
      <c r="C159" s="4"/>
      <c r="D159" s="4"/>
      <c r="E159" s="4"/>
      <c r="F159" s="4"/>
      <c r="G159" s="4"/>
      <c r="H159" s="4"/>
      <c r="I159" s="4"/>
      <c r="J159" s="4">
        <f>SUM(C159:I159)</f>
        <v>0</v>
      </c>
      <c r="K159" s="4"/>
      <c r="L159" s="4"/>
      <c r="M159" s="4"/>
      <c r="N159" s="4"/>
      <c r="O159" s="4"/>
      <c r="P159" s="4"/>
      <c r="Q159" s="4"/>
      <c r="R159" s="4">
        <f>SUM(K159:Q159)</f>
        <v>0</v>
      </c>
      <c r="S159" s="4"/>
      <c r="T159" s="4"/>
      <c r="U159" s="4"/>
      <c r="V159" s="4"/>
      <c r="W159" s="4"/>
      <c r="X159" s="4"/>
      <c r="Y159" s="4"/>
      <c r="Z159" s="4"/>
      <c r="AA159" s="4">
        <f>SUM(S159:Z159)</f>
        <v>0</v>
      </c>
      <c r="AB159" s="4"/>
      <c r="AC159" s="4"/>
      <c r="AD159" s="4"/>
      <c r="AE159" s="4"/>
      <c r="AF159" s="4"/>
      <c r="AG159" s="4"/>
      <c r="AH159" s="4"/>
      <c r="AI159" s="4"/>
      <c r="AJ159" s="4"/>
      <c r="AK159" s="4">
        <f>SUM(AB159:AJ159)</f>
        <v>0</v>
      </c>
      <c r="AL159" s="4">
        <f>SUM(J159,R159,AA159,AK159)</f>
        <v>0</v>
      </c>
      <c r="AM159" s="11">
        <f>IF(AL218&gt;0, AL159/AL218, 0)</f>
        <v>0</v>
      </c>
    </row>
    <row r="160" spans="1:39">
      <c r="A160" s="4">
        <v>150</v>
      </c>
      <c r="B160" s="7" t="s">
        <v>164</v>
      </c>
      <c r="C160" s="4"/>
      <c r="D160" s="4"/>
      <c r="E160" s="4"/>
      <c r="F160" s="4"/>
      <c r="G160" s="4"/>
      <c r="H160" s="4"/>
      <c r="I160" s="4"/>
      <c r="J160" s="4">
        <f>SUM(C160:I160)</f>
        <v>0</v>
      </c>
      <c r="K160" s="4"/>
      <c r="L160" s="4"/>
      <c r="M160" s="4"/>
      <c r="N160" s="4"/>
      <c r="O160" s="4"/>
      <c r="P160" s="4"/>
      <c r="Q160" s="4"/>
      <c r="R160" s="4">
        <f>SUM(K160:Q160)</f>
        <v>0</v>
      </c>
      <c r="S160" s="4"/>
      <c r="T160" s="4"/>
      <c r="U160" s="4"/>
      <c r="V160" s="4"/>
      <c r="W160" s="4"/>
      <c r="X160" s="4"/>
      <c r="Y160" s="4"/>
      <c r="Z160" s="4"/>
      <c r="AA160" s="4">
        <f>SUM(S160:Z160)</f>
        <v>0</v>
      </c>
      <c r="AB160" s="4"/>
      <c r="AC160" s="4"/>
      <c r="AD160" s="4"/>
      <c r="AE160" s="4"/>
      <c r="AF160" s="4"/>
      <c r="AG160" s="4"/>
      <c r="AH160" s="4"/>
      <c r="AI160" s="4"/>
      <c r="AJ160" s="4"/>
      <c r="AK160" s="4">
        <f>SUM(AB160:AJ160)</f>
        <v>0</v>
      </c>
      <c r="AL160" s="4">
        <f>SUM(J160,R160,AA160,AK160)</f>
        <v>0</v>
      </c>
      <c r="AM160" s="11">
        <f>IF(AL218&gt;0, AL160/AL218, 0)</f>
        <v>0</v>
      </c>
    </row>
    <row r="161" spans="1:39">
      <c r="A161" s="4">
        <v>151</v>
      </c>
      <c r="B161" s="7" t="s">
        <v>165</v>
      </c>
      <c r="C161" s="4"/>
      <c r="D161" s="4"/>
      <c r="E161" s="4"/>
      <c r="F161" s="4"/>
      <c r="G161" s="4"/>
      <c r="H161" s="4"/>
      <c r="I161" s="4"/>
      <c r="J161" s="4">
        <f>SUM(C161:I161)</f>
        <v>0</v>
      </c>
      <c r="K161" s="4"/>
      <c r="L161" s="4"/>
      <c r="M161" s="4"/>
      <c r="N161" s="4"/>
      <c r="O161" s="4"/>
      <c r="P161" s="4"/>
      <c r="Q161" s="4"/>
      <c r="R161" s="4">
        <f>SUM(K161:Q161)</f>
        <v>0</v>
      </c>
      <c r="S161" s="4"/>
      <c r="T161" s="4"/>
      <c r="U161" s="4"/>
      <c r="V161" s="4"/>
      <c r="W161" s="4"/>
      <c r="X161" s="4"/>
      <c r="Y161" s="4"/>
      <c r="Z161" s="4"/>
      <c r="AA161" s="4">
        <f>SUM(S161:Z161)</f>
        <v>0</v>
      </c>
      <c r="AB161" s="4"/>
      <c r="AC161" s="4"/>
      <c r="AD161" s="4"/>
      <c r="AE161" s="4"/>
      <c r="AF161" s="4"/>
      <c r="AG161" s="4"/>
      <c r="AH161" s="4"/>
      <c r="AI161" s="4"/>
      <c r="AJ161" s="4"/>
      <c r="AK161" s="4">
        <f>SUM(AB161:AJ161)</f>
        <v>0</v>
      </c>
      <c r="AL161" s="4">
        <f>SUM(J161,R161,AA161,AK161)</f>
        <v>0</v>
      </c>
      <c r="AM161" s="11">
        <f>IF(AL218&gt;0, AL161/AL218, 0)</f>
        <v>0</v>
      </c>
    </row>
    <row r="162" spans="1:39">
      <c r="A162" s="4">
        <v>152</v>
      </c>
      <c r="B162" s="7" t="s">
        <v>166</v>
      </c>
      <c r="C162" s="4"/>
      <c r="D162" s="4"/>
      <c r="E162" s="4"/>
      <c r="F162" s="4"/>
      <c r="G162" s="4"/>
      <c r="H162" s="4"/>
      <c r="I162" s="4"/>
      <c r="J162" s="4">
        <f>SUM(C162:I162)</f>
        <v>0</v>
      </c>
      <c r="K162" s="4"/>
      <c r="L162" s="4"/>
      <c r="M162" s="4"/>
      <c r="N162" s="4"/>
      <c r="O162" s="4"/>
      <c r="P162" s="4"/>
      <c r="Q162" s="4"/>
      <c r="R162" s="4">
        <f>SUM(K162:Q162)</f>
        <v>0</v>
      </c>
      <c r="S162" s="4"/>
      <c r="T162" s="4"/>
      <c r="U162" s="4"/>
      <c r="V162" s="4"/>
      <c r="W162" s="4"/>
      <c r="X162" s="4"/>
      <c r="Y162" s="4"/>
      <c r="Z162" s="4"/>
      <c r="AA162" s="4">
        <f>SUM(S162:Z162)</f>
        <v>0</v>
      </c>
      <c r="AB162" s="4"/>
      <c r="AC162" s="4"/>
      <c r="AD162" s="4"/>
      <c r="AE162" s="4"/>
      <c r="AF162" s="4"/>
      <c r="AG162" s="4"/>
      <c r="AH162" s="4"/>
      <c r="AI162" s="4"/>
      <c r="AJ162" s="4"/>
      <c r="AK162" s="4">
        <f>SUM(AB162:AJ162)</f>
        <v>0</v>
      </c>
      <c r="AL162" s="4">
        <f>SUM(J162,R162,AA162,AK162)</f>
        <v>0</v>
      </c>
      <c r="AM162" s="11">
        <f>IF(AL218&gt;0, AL162/AL218, 0)</f>
        <v>0</v>
      </c>
    </row>
    <row r="163" spans="1:39">
      <c r="A163" s="4">
        <v>153</v>
      </c>
      <c r="B163" s="7" t="s">
        <v>167</v>
      </c>
      <c r="C163" s="4"/>
      <c r="D163" s="4"/>
      <c r="E163" s="4"/>
      <c r="F163" s="4"/>
      <c r="G163" s="4"/>
      <c r="H163" s="4"/>
      <c r="I163" s="4"/>
      <c r="J163" s="4">
        <f>SUM(C163:I163)</f>
        <v>0</v>
      </c>
      <c r="K163" s="4"/>
      <c r="L163" s="4"/>
      <c r="M163" s="4"/>
      <c r="N163" s="4"/>
      <c r="O163" s="4"/>
      <c r="P163" s="4"/>
      <c r="Q163" s="4"/>
      <c r="R163" s="4">
        <f>SUM(K163:Q163)</f>
        <v>0</v>
      </c>
      <c r="S163" s="4"/>
      <c r="T163" s="4"/>
      <c r="U163" s="4"/>
      <c r="V163" s="4"/>
      <c r="W163" s="4"/>
      <c r="X163" s="4"/>
      <c r="Y163" s="4"/>
      <c r="Z163" s="4"/>
      <c r="AA163" s="4">
        <f>SUM(S163:Z163)</f>
        <v>0</v>
      </c>
      <c r="AB163" s="4"/>
      <c r="AC163" s="4"/>
      <c r="AD163" s="4"/>
      <c r="AE163" s="4"/>
      <c r="AF163" s="4"/>
      <c r="AG163" s="4"/>
      <c r="AH163" s="4"/>
      <c r="AI163" s="4"/>
      <c r="AJ163" s="4"/>
      <c r="AK163" s="4">
        <f>SUM(AB163:AJ163)</f>
        <v>0</v>
      </c>
      <c r="AL163" s="4">
        <f>SUM(J163,R163,AA163,AK163)</f>
        <v>0</v>
      </c>
      <c r="AM163" s="11">
        <f>IF(AL218&gt;0, AL163/AL218, 0)</f>
        <v>0</v>
      </c>
    </row>
    <row r="164" spans="1:39">
      <c r="A164" s="4">
        <v>154</v>
      </c>
      <c r="B164" s="7" t="s">
        <v>168</v>
      </c>
      <c r="C164" s="4"/>
      <c r="D164" s="4"/>
      <c r="E164" s="4"/>
      <c r="F164" s="4"/>
      <c r="G164" s="4"/>
      <c r="H164" s="4"/>
      <c r="I164" s="4"/>
      <c r="J164" s="4">
        <f>SUM(C164:I164)</f>
        <v>0</v>
      </c>
      <c r="K164" s="4"/>
      <c r="L164" s="4"/>
      <c r="M164" s="4"/>
      <c r="N164" s="4"/>
      <c r="O164" s="4"/>
      <c r="P164" s="4"/>
      <c r="Q164" s="4"/>
      <c r="R164" s="4">
        <f>SUM(K164:Q164)</f>
        <v>0</v>
      </c>
      <c r="S164" s="4"/>
      <c r="T164" s="4"/>
      <c r="U164" s="4"/>
      <c r="V164" s="4"/>
      <c r="W164" s="4"/>
      <c r="X164" s="4"/>
      <c r="Y164" s="4"/>
      <c r="Z164" s="4"/>
      <c r="AA164" s="4">
        <f>SUM(S164:Z164)</f>
        <v>0</v>
      </c>
      <c r="AB164" s="4"/>
      <c r="AC164" s="4"/>
      <c r="AD164" s="4"/>
      <c r="AE164" s="4"/>
      <c r="AF164" s="4"/>
      <c r="AG164" s="4"/>
      <c r="AH164" s="4"/>
      <c r="AI164" s="4"/>
      <c r="AJ164" s="4"/>
      <c r="AK164" s="4">
        <f>SUM(AB164:AJ164)</f>
        <v>0</v>
      </c>
      <c r="AL164" s="4">
        <f>SUM(J164,R164,AA164,AK164)</f>
        <v>0</v>
      </c>
      <c r="AM164" s="11">
        <f>IF(AL218&gt;0, AL164/AL218, 0)</f>
        <v>0</v>
      </c>
    </row>
    <row r="165" spans="1:39">
      <c r="A165" s="4">
        <v>155</v>
      </c>
      <c r="B165" s="7" t="s">
        <v>169</v>
      </c>
      <c r="C165" s="4"/>
      <c r="D165" s="4"/>
      <c r="E165" s="4"/>
      <c r="F165" s="4"/>
      <c r="G165" s="4"/>
      <c r="H165" s="4"/>
      <c r="I165" s="4"/>
      <c r="J165" s="4">
        <f>SUM(C165:I165)</f>
        <v>0</v>
      </c>
      <c r="K165" s="4"/>
      <c r="L165" s="4"/>
      <c r="M165" s="4"/>
      <c r="N165" s="4"/>
      <c r="O165" s="4"/>
      <c r="P165" s="4"/>
      <c r="Q165" s="4"/>
      <c r="R165" s="4">
        <f>SUM(K165:Q165)</f>
        <v>0</v>
      </c>
      <c r="S165" s="4"/>
      <c r="T165" s="4"/>
      <c r="U165" s="4"/>
      <c r="V165" s="4"/>
      <c r="W165" s="4"/>
      <c r="X165" s="4"/>
      <c r="Y165" s="4"/>
      <c r="Z165" s="4"/>
      <c r="AA165" s="4">
        <f>SUM(S165:Z165)</f>
        <v>0</v>
      </c>
      <c r="AB165" s="4"/>
      <c r="AC165" s="4"/>
      <c r="AD165" s="4"/>
      <c r="AE165" s="4"/>
      <c r="AF165" s="4"/>
      <c r="AG165" s="4"/>
      <c r="AH165" s="4"/>
      <c r="AI165" s="4"/>
      <c r="AJ165" s="4"/>
      <c r="AK165" s="4">
        <f>SUM(AB165:AJ165)</f>
        <v>0</v>
      </c>
      <c r="AL165" s="4">
        <f>SUM(J165,R165,AA165,AK165)</f>
        <v>0</v>
      </c>
      <c r="AM165" s="11">
        <f>IF(AL218&gt;0, AL165/AL218, 0)</f>
        <v>0</v>
      </c>
    </row>
    <row r="166" spans="1:39">
      <c r="A166" s="4">
        <v>156</v>
      </c>
      <c r="B166" s="7" t="s">
        <v>170</v>
      </c>
      <c r="C166" s="4"/>
      <c r="D166" s="4"/>
      <c r="E166" s="4"/>
      <c r="F166" s="4"/>
      <c r="G166" s="4"/>
      <c r="H166" s="4"/>
      <c r="I166" s="4"/>
      <c r="J166" s="4">
        <f>SUM(C166:I166)</f>
        <v>0</v>
      </c>
      <c r="K166" s="4"/>
      <c r="L166" s="4"/>
      <c r="M166" s="4"/>
      <c r="N166" s="4"/>
      <c r="O166" s="4"/>
      <c r="P166" s="4"/>
      <c r="Q166" s="4"/>
      <c r="R166" s="4">
        <f>SUM(K166:Q166)</f>
        <v>0</v>
      </c>
      <c r="S166" s="4"/>
      <c r="T166" s="4"/>
      <c r="U166" s="4"/>
      <c r="V166" s="4"/>
      <c r="W166" s="4"/>
      <c r="X166" s="4"/>
      <c r="Y166" s="4"/>
      <c r="Z166" s="4"/>
      <c r="AA166" s="4">
        <f>SUM(S166:Z166)</f>
        <v>0</v>
      </c>
      <c r="AB166" s="4"/>
      <c r="AC166" s="4"/>
      <c r="AD166" s="4"/>
      <c r="AE166" s="4"/>
      <c r="AF166" s="4"/>
      <c r="AG166" s="4"/>
      <c r="AH166" s="4"/>
      <c r="AI166" s="4"/>
      <c r="AJ166" s="4"/>
      <c r="AK166" s="4">
        <f>SUM(AB166:AJ166)</f>
        <v>0</v>
      </c>
      <c r="AL166" s="4">
        <f>SUM(J166,R166,AA166,AK166)</f>
        <v>0</v>
      </c>
      <c r="AM166" s="11">
        <f>IF(AL218&gt;0, AL166/AL218, 0)</f>
        <v>0</v>
      </c>
    </row>
    <row r="167" spans="1:39">
      <c r="A167" s="4">
        <v>157</v>
      </c>
      <c r="B167" s="7" t="s">
        <v>171</v>
      </c>
      <c r="C167" s="4"/>
      <c r="D167" s="4"/>
      <c r="E167" s="4"/>
      <c r="F167" s="4"/>
      <c r="G167" s="4"/>
      <c r="H167" s="4"/>
      <c r="I167" s="4"/>
      <c r="J167" s="4">
        <f>SUM(C167:I167)</f>
        <v>0</v>
      </c>
      <c r="K167" s="4"/>
      <c r="L167" s="4"/>
      <c r="M167" s="4"/>
      <c r="N167" s="4"/>
      <c r="O167" s="4"/>
      <c r="P167" s="4"/>
      <c r="Q167" s="4"/>
      <c r="R167" s="4">
        <f>SUM(K167:Q167)</f>
        <v>0</v>
      </c>
      <c r="S167" s="4"/>
      <c r="T167" s="4"/>
      <c r="U167" s="4"/>
      <c r="V167" s="4"/>
      <c r="W167" s="4"/>
      <c r="X167" s="4"/>
      <c r="Y167" s="4"/>
      <c r="Z167" s="4"/>
      <c r="AA167" s="4">
        <f>SUM(S167:Z167)</f>
        <v>0</v>
      </c>
      <c r="AB167" s="4"/>
      <c r="AC167" s="4"/>
      <c r="AD167" s="4"/>
      <c r="AE167" s="4"/>
      <c r="AF167" s="4"/>
      <c r="AG167" s="4"/>
      <c r="AH167" s="4"/>
      <c r="AI167" s="4"/>
      <c r="AJ167" s="4"/>
      <c r="AK167" s="4">
        <f>SUM(AB167:AJ167)</f>
        <v>0</v>
      </c>
      <c r="AL167" s="4">
        <f>SUM(J167,R167,AA167,AK167)</f>
        <v>0</v>
      </c>
      <c r="AM167" s="11">
        <f>IF(AL218&gt;0, AL167/AL218, 0)</f>
        <v>0</v>
      </c>
    </row>
    <row r="168" spans="1:39">
      <c r="A168" s="4">
        <v>158</v>
      </c>
      <c r="B168" s="7" t="s">
        <v>172</v>
      </c>
      <c r="C168" s="4"/>
      <c r="D168" s="4"/>
      <c r="E168" s="4"/>
      <c r="F168" s="4"/>
      <c r="G168" s="4"/>
      <c r="H168" s="4"/>
      <c r="I168" s="4"/>
      <c r="J168" s="4">
        <f>SUM(C168:I168)</f>
        <v>0</v>
      </c>
      <c r="K168" s="4"/>
      <c r="L168" s="4"/>
      <c r="M168" s="4"/>
      <c r="N168" s="4"/>
      <c r="O168" s="4"/>
      <c r="P168" s="4"/>
      <c r="Q168" s="4"/>
      <c r="R168" s="4">
        <f>SUM(K168:Q168)</f>
        <v>0</v>
      </c>
      <c r="S168" s="4"/>
      <c r="T168" s="4"/>
      <c r="U168" s="4"/>
      <c r="V168" s="4"/>
      <c r="W168" s="4"/>
      <c r="X168" s="4"/>
      <c r="Y168" s="4"/>
      <c r="Z168" s="4"/>
      <c r="AA168" s="4">
        <f>SUM(S168:Z168)</f>
        <v>0</v>
      </c>
      <c r="AB168" s="4"/>
      <c r="AC168" s="4"/>
      <c r="AD168" s="4"/>
      <c r="AE168" s="4"/>
      <c r="AF168" s="4"/>
      <c r="AG168" s="4"/>
      <c r="AH168" s="4"/>
      <c r="AI168" s="4"/>
      <c r="AJ168" s="4"/>
      <c r="AK168" s="4">
        <f>SUM(AB168:AJ168)</f>
        <v>0</v>
      </c>
      <c r="AL168" s="4">
        <f>SUM(J168,R168,AA168,AK168)</f>
        <v>0</v>
      </c>
      <c r="AM168" s="11">
        <f>IF(AL218&gt;0, AL168/AL218, 0)</f>
        <v>0</v>
      </c>
    </row>
    <row r="169" spans="1:39">
      <c r="A169" s="4">
        <v>159</v>
      </c>
      <c r="B169" s="7" t="s">
        <v>173</v>
      </c>
      <c r="C169" s="4"/>
      <c r="D169" s="4"/>
      <c r="E169" s="4"/>
      <c r="F169" s="4"/>
      <c r="G169" s="4"/>
      <c r="H169" s="4"/>
      <c r="I169" s="4"/>
      <c r="J169" s="4">
        <f>SUM(C169:I169)</f>
        <v>0</v>
      </c>
      <c r="K169" s="4"/>
      <c r="L169" s="4"/>
      <c r="M169" s="4"/>
      <c r="N169" s="4"/>
      <c r="O169" s="4"/>
      <c r="P169" s="4"/>
      <c r="Q169" s="4"/>
      <c r="R169" s="4">
        <f>SUM(K169:Q169)</f>
        <v>0</v>
      </c>
      <c r="S169" s="4"/>
      <c r="T169" s="4">
        <v>1</v>
      </c>
      <c r="U169" s="4"/>
      <c r="V169" s="4"/>
      <c r="W169" s="4"/>
      <c r="X169" s="4"/>
      <c r="Y169" s="4"/>
      <c r="Z169" s="4"/>
      <c r="AA169" s="4">
        <f>SUM(S169:Z169)</f>
        <v>1</v>
      </c>
      <c r="AB169" s="4"/>
      <c r="AC169" s="4"/>
      <c r="AD169" s="4"/>
      <c r="AE169" s="4"/>
      <c r="AF169" s="4"/>
      <c r="AG169" s="4"/>
      <c r="AH169" s="4"/>
      <c r="AI169" s="4"/>
      <c r="AJ169" s="4"/>
      <c r="AK169" s="4">
        <f>SUM(AB169:AJ169)</f>
        <v>0</v>
      </c>
      <c r="AL169" s="4">
        <f>SUM(J169,R169,AA169,AK169)</f>
        <v>1</v>
      </c>
      <c r="AM169" s="11">
        <f>IF(AL218&gt;0, AL169/AL218, 0)</f>
        <v>0.1</v>
      </c>
    </row>
    <row r="170" spans="1:39">
      <c r="A170" s="4">
        <v>160</v>
      </c>
      <c r="B170" s="7" t="s">
        <v>174</v>
      </c>
      <c r="C170" s="4"/>
      <c r="D170" s="4"/>
      <c r="E170" s="4"/>
      <c r="F170" s="4"/>
      <c r="G170" s="4"/>
      <c r="H170" s="4"/>
      <c r="I170" s="4"/>
      <c r="J170" s="4">
        <f>SUM(C170:I170)</f>
        <v>0</v>
      </c>
      <c r="K170" s="4"/>
      <c r="L170" s="4"/>
      <c r="M170" s="4"/>
      <c r="N170" s="4"/>
      <c r="O170" s="4"/>
      <c r="P170" s="4"/>
      <c r="Q170" s="4"/>
      <c r="R170" s="4">
        <f>SUM(K170:Q170)</f>
        <v>0</v>
      </c>
      <c r="S170" s="4"/>
      <c r="T170" s="4"/>
      <c r="U170" s="4"/>
      <c r="V170" s="4"/>
      <c r="W170" s="4"/>
      <c r="X170" s="4"/>
      <c r="Y170" s="4"/>
      <c r="Z170" s="4"/>
      <c r="AA170" s="4">
        <f>SUM(S170:Z170)</f>
        <v>0</v>
      </c>
      <c r="AB170" s="4"/>
      <c r="AC170" s="4"/>
      <c r="AD170" s="4"/>
      <c r="AE170" s="4"/>
      <c r="AF170" s="4"/>
      <c r="AG170" s="4"/>
      <c r="AH170" s="4"/>
      <c r="AI170" s="4"/>
      <c r="AJ170" s="4"/>
      <c r="AK170" s="4">
        <f>SUM(AB170:AJ170)</f>
        <v>0</v>
      </c>
      <c r="AL170" s="4">
        <f>SUM(J170,R170,AA170,AK170)</f>
        <v>0</v>
      </c>
      <c r="AM170" s="11">
        <f>IF(AL218&gt;0, AL170/AL218, 0)</f>
        <v>0</v>
      </c>
    </row>
    <row r="171" spans="1:39">
      <c r="A171" s="4">
        <v>161</v>
      </c>
      <c r="B171" s="7" t="s">
        <v>175</v>
      </c>
      <c r="C171" s="4"/>
      <c r="D171" s="4"/>
      <c r="E171" s="4"/>
      <c r="F171" s="4"/>
      <c r="G171" s="4"/>
      <c r="H171" s="4"/>
      <c r="I171" s="4"/>
      <c r="J171" s="4">
        <f>SUM(C171:I171)</f>
        <v>0</v>
      </c>
      <c r="K171" s="4"/>
      <c r="L171" s="4"/>
      <c r="M171" s="4"/>
      <c r="N171" s="4"/>
      <c r="O171" s="4"/>
      <c r="P171" s="4"/>
      <c r="Q171" s="4"/>
      <c r="R171" s="4">
        <f>SUM(K171:Q171)</f>
        <v>0</v>
      </c>
      <c r="S171" s="4"/>
      <c r="T171" s="4"/>
      <c r="U171" s="4"/>
      <c r="V171" s="4"/>
      <c r="W171" s="4"/>
      <c r="X171" s="4"/>
      <c r="Y171" s="4"/>
      <c r="Z171" s="4"/>
      <c r="AA171" s="4">
        <f>SUM(S171:Z171)</f>
        <v>0</v>
      </c>
      <c r="AB171" s="4"/>
      <c r="AC171" s="4"/>
      <c r="AD171" s="4"/>
      <c r="AE171" s="4"/>
      <c r="AF171" s="4"/>
      <c r="AG171" s="4"/>
      <c r="AH171" s="4"/>
      <c r="AI171" s="4"/>
      <c r="AJ171" s="4"/>
      <c r="AK171" s="4">
        <f>SUM(AB171:AJ171)</f>
        <v>0</v>
      </c>
      <c r="AL171" s="4">
        <f>SUM(J171,R171,AA171,AK171)</f>
        <v>0</v>
      </c>
      <c r="AM171" s="11">
        <f>IF(AL218&gt;0, AL171/AL218, 0)</f>
        <v>0</v>
      </c>
    </row>
    <row r="172" spans="1:39">
      <c r="A172" s="4">
        <v>162</v>
      </c>
      <c r="B172" s="7" t="s">
        <v>176</v>
      </c>
      <c r="C172" s="4"/>
      <c r="D172" s="4"/>
      <c r="E172" s="4"/>
      <c r="F172" s="4"/>
      <c r="G172" s="4"/>
      <c r="H172" s="4"/>
      <c r="I172" s="4"/>
      <c r="J172" s="4">
        <f>SUM(C172:I172)</f>
        <v>0</v>
      </c>
      <c r="K172" s="4"/>
      <c r="L172" s="4"/>
      <c r="M172" s="4"/>
      <c r="N172" s="4"/>
      <c r="O172" s="4"/>
      <c r="P172" s="4"/>
      <c r="Q172" s="4"/>
      <c r="R172" s="4">
        <f>SUM(K172:Q172)</f>
        <v>0</v>
      </c>
      <c r="S172" s="4"/>
      <c r="T172" s="4"/>
      <c r="U172" s="4"/>
      <c r="V172" s="4"/>
      <c r="W172" s="4"/>
      <c r="X172" s="4"/>
      <c r="Y172" s="4"/>
      <c r="Z172" s="4"/>
      <c r="AA172" s="4">
        <f>SUM(S172:Z172)</f>
        <v>0</v>
      </c>
      <c r="AB172" s="4"/>
      <c r="AC172" s="4"/>
      <c r="AD172" s="4"/>
      <c r="AE172" s="4"/>
      <c r="AF172" s="4"/>
      <c r="AG172" s="4"/>
      <c r="AH172" s="4"/>
      <c r="AI172" s="4"/>
      <c r="AJ172" s="4"/>
      <c r="AK172" s="4">
        <f>SUM(AB172:AJ172)</f>
        <v>0</v>
      </c>
      <c r="AL172" s="4">
        <f>SUM(J172,R172,AA172,AK172)</f>
        <v>0</v>
      </c>
      <c r="AM172" s="11">
        <f>IF(AL218&gt;0, AL172/AL218, 0)</f>
        <v>0</v>
      </c>
    </row>
    <row r="173" spans="1:39">
      <c r="A173" s="4">
        <v>163</v>
      </c>
      <c r="B173" s="7" t="s">
        <v>177</v>
      </c>
      <c r="C173" s="4"/>
      <c r="D173" s="4"/>
      <c r="E173" s="4"/>
      <c r="F173" s="4"/>
      <c r="G173" s="4"/>
      <c r="H173" s="4"/>
      <c r="I173" s="4"/>
      <c r="J173" s="4">
        <f>SUM(C173:I173)</f>
        <v>0</v>
      </c>
      <c r="K173" s="4"/>
      <c r="L173" s="4"/>
      <c r="M173" s="4"/>
      <c r="N173" s="4"/>
      <c r="O173" s="4"/>
      <c r="P173" s="4"/>
      <c r="Q173" s="4"/>
      <c r="R173" s="4">
        <f>SUM(K173:Q173)</f>
        <v>0</v>
      </c>
      <c r="S173" s="4"/>
      <c r="T173" s="4"/>
      <c r="U173" s="4"/>
      <c r="V173" s="4"/>
      <c r="W173" s="4"/>
      <c r="X173" s="4"/>
      <c r="Y173" s="4"/>
      <c r="Z173" s="4"/>
      <c r="AA173" s="4">
        <f>SUM(S173:Z173)</f>
        <v>0</v>
      </c>
      <c r="AB173" s="4"/>
      <c r="AC173" s="4"/>
      <c r="AD173" s="4"/>
      <c r="AE173" s="4"/>
      <c r="AF173" s="4"/>
      <c r="AG173" s="4"/>
      <c r="AH173" s="4"/>
      <c r="AI173" s="4"/>
      <c r="AJ173" s="4"/>
      <c r="AK173" s="4">
        <f>SUM(AB173:AJ173)</f>
        <v>0</v>
      </c>
      <c r="AL173" s="4">
        <f>SUM(J173,R173,AA173,AK173)</f>
        <v>0</v>
      </c>
      <c r="AM173" s="11">
        <f>IF(AL218&gt;0, AL173/AL218, 0)</f>
        <v>0</v>
      </c>
    </row>
    <row r="174" spans="1:39">
      <c r="A174" s="4">
        <v>164</v>
      </c>
      <c r="B174" s="7" t="s">
        <v>178</v>
      </c>
      <c r="C174" s="4"/>
      <c r="D174" s="4"/>
      <c r="E174" s="4"/>
      <c r="F174" s="4"/>
      <c r="G174" s="4"/>
      <c r="H174" s="4"/>
      <c r="I174" s="4"/>
      <c r="J174" s="4">
        <f>SUM(C174:I174)</f>
        <v>0</v>
      </c>
      <c r="K174" s="4"/>
      <c r="L174" s="4"/>
      <c r="M174" s="4"/>
      <c r="N174" s="4"/>
      <c r="O174" s="4"/>
      <c r="P174" s="4"/>
      <c r="Q174" s="4"/>
      <c r="R174" s="4">
        <f>SUM(K174:Q174)</f>
        <v>0</v>
      </c>
      <c r="S174" s="4"/>
      <c r="T174" s="4"/>
      <c r="U174" s="4"/>
      <c r="V174" s="4"/>
      <c r="W174" s="4"/>
      <c r="X174" s="4"/>
      <c r="Y174" s="4"/>
      <c r="Z174" s="4"/>
      <c r="AA174" s="4">
        <f>SUM(S174:Z174)</f>
        <v>0</v>
      </c>
      <c r="AB174" s="4"/>
      <c r="AC174" s="4"/>
      <c r="AD174" s="4"/>
      <c r="AE174" s="4"/>
      <c r="AF174" s="4"/>
      <c r="AG174" s="4"/>
      <c r="AH174" s="4"/>
      <c r="AI174" s="4"/>
      <c r="AJ174" s="4"/>
      <c r="AK174" s="4">
        <f>SUM(AB174:AJ174)</f>
        <v>0</v>
      </c>
      <c r="AL174" s="4">
        <f>SUM(J174,R174,AA174,AK174)</f>
        <v>0</v>
      </c>
      <c r="AM174" s="11">
        <f>IF(AL218&gt;0, AL174/AL218, 0)</f>
        <v>0</v>
      </c>
    </row>
    <row r="175" spans="1:39">
      <c r="A175" s="4">
        <v>165</v>
      </c>
      <c r="B175" s="7" t="s">
        <v>179</v>
      </c>
      <c r="C175" s="4"/>
      <c r="D175" s="4"/>
      <c r="E175" s="4"/>
      <c r="F175" s="4"/>
      <c r="G175" s="4"/>
      <c r="H175" s="4"/>
      <c r="I175" s="4"/>
      <c r="J175" s="4">
        <f>SUM(C175:I175)</f>
        <v>0</v>
      </c>
      <c r="K175" s="4"/>
      <c r="L175" s="4"/>
      <c r="M175" s="4"/>
      <c r="N175" s="4"/>
      <c r="O175" s="4"/>
      <c r="P175" s="4"/>
      <c r="Q175" s="4"/>
      <c r="R175" s="4">
        <f>SUM(K175:Q175)</f>
        <v>0</v>
      </c>
      <c r="S175" s="4"/>
      <c r="T175" s="4"/>
      <c r="U175" s="4"/>
      <c r="V175" s="4"/>
      <c r="W175" s="4"/>
      <c r="X175" s="4"/>
      <c r="Y175" s="4"/>
      <c r="Z175" s="4"/>
      <c r="AA175" s="4">
        <f>SUM(S175:Z175)</f>
        <v>0</v>
      </c>
      <c r="AB175" s="4"/>
      <c r="AC175" s="4"/>
      <c r="AD175" s="4"/>
      <c r="AE175" s="4"/>
      <c r="AF175" s="4"/>
      <c r="AG175" s="4"/>
      <c r="AH175" s="4"/>
      <c r="AI175" s="4"/>
      <c r="AJ175" s="4"/>
      <c r="AK175" s="4">
        <f>SUM(AB175:AJ175)</f>
        <v>0</v>
      </c>
      <c r="AL175" s="4">
        <f>SUM(J175,R175,AA175,AK175)</f>
        <v>0</v>
      </c>
      <c r="AM175" s="11">
        <f>IF(AL218&gt;0, AL175/AL218, 0)</f>
        <v>0</v>
      </c>
    </row>
    <row r="176" spans="1:39">
      <c r="A176" s="4">
        <v>166</v>
      </c>
      <c r="B176" s="7" t="s">
        <v>180</v>
      </c>
      <c r="C176" s="4"/>
      <c r="D176" s="4"/>
      <c r="E176" s="4"/>
      <c r="F176" s="4"/>
      <c r="G176" s="4"/>
      <c r="H176" s="4"/>
      <c r="I176" s="4"/>
      <c r="J176" s="4">
        <f>SUM(C176:I176)</f>
        <v>0</v>
      </c>
      <c r="K176" s="4"/>
      <c r="L176" s="4"/>
      <c r="M176" s="4"/>
      <c r="N176" s="4"/>
      <c r="O176" s="4"/>
      <c r="P176" s="4"/>
      <c r="Q176" s="4"/>
      <c r="R176" s="4">
        <f>SUM(K176:Q176)</f>
        <v>0</v>
      </c>
      <c r="S176" s="4"/>
      <c r="T176" s="4"/>
      <c r="U176" s="4"/>
      <c r="V176" s="4"/>
      <c r="W176" s="4"/>
      <c r="X176" s="4"/>
      <c r="Y176" s="4"/>
      <c r="Z176" s="4"/>
      <c r="AA176" s="4">
        <f>SUM(S176:Z176)</f>
        <v>0</v>
      </c>
      <c r="AB176" s="4"/>
      <c r="AC176" s="4"/>
      <c r="AD176" s="4"/>
      <c r="AE176" s="4"/>
      <c r="AF176" s="4"/>
      <c r="AG176" s="4"/>
      <c r="AH176" s="4"/>
      <c r="AI176" s="4"/>
      <c r="AJ176" s="4"/>
      <c r="AK176" s="4">
        <f>SUM(AB176:AJ176)</f>
        <v>0</v>
      </c>
      <c r="AL176" s="4">
        <f>SUM(J176,R176,AA176,AK176)</f>
        <v>0</v>
      </c>
      <c r="AM176" s="11">
        <f>IF(AL218&gt;0, AL176/AL218, 0)</f>
        <v>0</v>
      </c>
    </row>
    <row r="177" spans="1:39">
      <c r="A177" s="4">
        <v>167</v>
      </c>
      <c r="B177" s="7" t="s">
        <v>181</v>
      </c>
      <c r="C177" s="4"/>
      <c r="D177" s="4"/>
      <c r="E177" s="4"/>
      <c r="F177" s="4"/>
      <c r="G177" s="4"/>
      <c r="H177" s="4"/>
      <c r="I177" s="4"/>
      <c r="J177" s="4">
        <f>SUM(C177:I177)</f>
        <v>0</v>
      </c>
      <c r="K177" s="4"/>
      <c r="L177" s="4"/>
      <c r="M177" s="4"/>
      <c r="N177" s="4"/>
      <c r="O177" s="4"/>
      <c r="P177" s="4"/>
      <c r="Q177" s="4"/>
      <c r="R177" s="4">
        <f>SUM(K177:Q177)</f>
        <v>0</v>
      </c>
      <c r="S177" s="4"/>
      <c r="T177" s="4"/>
      <c r="U177" s="4"/>
      <c r="V177" s="4"/>
      <c r="W177" s="4"/>
      <c r="X177" s="4"/>
      <c r="Y177" s="4"/>
      <c r="Z177" s="4"/>
      <c r="AA177" s="4">
        <f>SUM(S177:Z177)</f>
        <v>0</v>
      </c>
      <c r="AB177" s="4"/>
      <c r="AC177" s="4"/>
      <c r="AD177" s="4"/>
      <c r="AE177" s="4"/>
      <c r="AF177" s="4"/>
      <c r="AG177" s="4"/>
      <c r="AH177" s="4"/>
      <c r="AI177" s="4"/>
      <c r="AJ177" s="4"/>
      <c r="AK177" s="4">
        <f>SUM(AB177:AJ177)</f>
        <v>0</v>
      </c>
      <c r="AL177" s="4">
        <f>SUM(J177,R177,AA177,AK177)</f>
        <v>0</v>
      </c>
      <c r="AM177" s="11">
        <f>IF(AL218&gt;0, AL177/AL218, 0)</f>
        <v>0</v>
      </c>
    </row>
    <row r="178" spans="1:39">
      <c r="A178" s="4">
        <v>168</v>
      </c>
      <c r="B178" s="7" t="s">
        <v>182</v>
      </c>
      <c r="C178" s="4"/>
      <c r="D178" s="4"/>
      <c r="E178" s="4"/>
      <c r="F178" s="4"/>
      <c r="G178" s="4"/>
      <c r="H178" s="4"/>
      <c r="I178" s="4"/>
      <c r="J178" s="4">
        <f>SUM(C178:I178)</f>
        <v>0</v>
      </c>
      <c r="K178" s="4"/>
      <c r="L178" s="4"/>
      <c r="M178" s="4"/>
      <c r="N178" s="4"/>
      <c r="O178" s="4"/>
      <c r="P178" s="4"/>
      <c r="Q178" s="4"/>
      <c r="R178" s="4">
        <f>SUM(K178:Q178)</f>
        <v>0</v>
      </c>
      <c r="S178" s="4"/>
      <c r="T178" s="4"/>
      <c r="U178" s="4"/>
      <c r="V178" s="4"/>
      <c r="W178" s="4"/>
      <c r="X178" s="4"/>
      <c r="Y178" s="4"/>
      <c r="Z178" s="4"/>
      <c r="AA178" s="4">
        <f>SUM(S178:Z178)</f>
        <v>0</v>
      </c>
      <c r="AB178" s="4"/>
      <c r="AC178" s="4"/>
      <c r="AD178" s="4"/>
      <c r="AE178" s="4"/>
      <c r="AF178" s="4"/>
      <c r="AG178" s="4"/>
      <c r="AH178" s="4"/>
      <c r="AI178" s="4"/>
      <c r="AJ178" s="4"/>
      <c r="AK178" s="4">
        <f>SUM(AB178:AJ178)</f>
        <v>0</v>
      </c>
      <c r="AL178" s="4">
        <f>SUM(J178,R178,AA178,AK178)</f>
        <v>0</v>
      </c>
      <c r="AM178" s="11">
        <f>IF(AL218&gt;0, AL178/AL218, 0)</f>
        <v>0</v>
      </c>
    </row>
    <row r="179" spans="1:39">
      <c r="A179" s="4">
        <v>169</v>
      </c>
      <c r="B179" s="7" t="s">
        <v>183</v>
      </c>
      <c r="C179" s="4"/>
      <c r="D179" s="4"/>
      <c r="E179" s="4"/>
      <c r="F179" s="4"/>
      <c r="G179" s="4"/>
      <c r="H179" s="4"/>
      <c r="I179" s="4"/>
      <c r="J179" s="4">
        <f>SUM(C179:I179)</f>
        <v>0</v>
      </c>
      <c r="K179" s="4"/>
      <c r="L179" s="4"/>
      <c r="M179" s="4"/>
      <c r="N179" s="4"/>
      <c r="O179" s="4"/>
      <c r="P179" s="4"/>
      <c r="Q179" s="4"/>
      <c r="R179" s="4">
        <f>SUM(K179:Q179)</f>
        <v>0</v>
      </c>
      <c r="S179" s="4"/>
      <c r="T179" s="4"/>
      <c r="U179" s="4"/>
      <c r="V179" s="4"/>
      <c r="W179" s="4"/>
      <c r="X179" s="4"/>
      <c r="Y179" s="4"/>
      <c r="Z179" s="4"/>
      <c r="AA179" s="4">
        <f>SUM(S179:Z179)</f>
        <v>0</v>
      </c>
      <c r="AB179" s="4"/>
      <c r="AC179" s="4"/>
      <c r="AD179" s="4"/>
      <c r="AE179" s="4"/>
      <c r="AF179" s="4"/>
      <c r="AG179" s="4"/>
      <c r="AH179" s="4"/>
      <c r="AI179" s="4"/>
      <c r="AJ179" s="4"/>
      <c r="AK179" s="4">
        <f>SUM(AB179:AJ179)</f>
        <v>0</v>
      </c>
      <c r="AL179" s="4">
        <f>SUM(J179,R179,AA179,AK179)</f>
        <v>0</v>
      </c>
      <c r="AM179" s="11">
        <f>IF(AL218&gt;0, AL179/AL218, 0)</f>
        <v>0</v>
      </c>
    </row>
    <row r="180" spans="1:39">
      <c r="A180" s="4">
        <v>170</v>
      </c>
      <c r="B180" s="7" t="s">
        <v>184</v>
      </c>
      <c r="C180" s="4"/>
      <c r="D180" s="4"/>
      <c r="E180" s="4"/>
      <c r="F180" s="4"/>
      <c r="G180" s="4"/>
      <c r="H180" s="4"/>
      <c r="I180" s="4"/>
      <c r="J180" s="4">
        <f>SUM(C180:I180)</f>
        <v>0</v>
      </c>
      <c r="K180" s="4"/>
      <c r="L180" s="4"/>
      <c r="M180" s="4"/>
      <c r="N180" s="4"/>
      <c r="O180" s="4"/>
      <c r="P180" s="4"/>
      <c r="Q180" s="4"/>
      <c r="R180" s="4">
        <f>SUM(K180:Q180)</f>
        <v>0</v>
      </c>
      <c r="S180" s="4"/>
      <c r="T180" s="4"/>
      <c r="U180" s="4"/>
      <c r="V180" s="4"/>
      <c r="W180" s="4"/>
      <c r="X180" s="4"/>
      <c r="Y180" s="4"/>
      <c r="Z180" s="4"/>
      <c r="AA180" s="4">
        <f>SUM(S180:Z180)</f>
        <v>0</v>
      </c>
      <c r="AB180" s="4"/>
      <c r="AC180" s="4"/>
      <c r="AD180" s="4"/>
      <c r="AE180" s="4"/>
      <c r="AF180" s="4"/>
      <c r="AG180" s="4"/>
      <c r="AH180" s="4"/>
      <c r="AI180" s="4"/>
      <c r="AJ180" s="4"/>
      <c r="AK180" s="4">
        <f>SUM(AB180:AJ180)</f>
        <v>0</v>
      </c>
      <c r="AL180" s="4">
        <f>SUM(J180,R180,AA180,AK180)</f>
        <v>0</v>
      </c>
      <c r="AM180" s="11">
        <f>IF(AL218&gt;0, AL180/AL218, 0)</f>
        <v>0</v>
      </c>
    </row>
    <row r="181" spans="1:39">
      <c r="A181" s="4">
        <v>171</v>
      </c>
      <c r="B181" s="7" t="s">
        <v>185</v>
      </c>
      <c r="C181" s="4"/>
      <c r="D181" s="4"/>
      <c r="E181" s="4"/>
      <c r="F181" s="4"/>
      <c r="G181" s="4"/>
      <c r="H181" s="4"/>
      <c r="I181" s="4"/>
      <c r="J181" s="4">
        <f>SUM(C181:I181)</f>
        <v>0</v>
      </c>
      <c r="K181" s="4"/>
      <c r="L181" s="4"/>
      <c r="M181" s="4"/>
      <c r="N181" s="4"/>
      <c r="O181" s="4"/>
      <c r="P181" s="4"/>
      <c r="Q181" s="4"/>
      <c r="R181" s="4">
        <f>SUM(K181:Q181)</f>
        <v>0</v>
      </c>
      <c r="S181" s="4"/>
      <c r="T181" s="4"/>
      <c r="U181" s="4"/>
      <c r="V181" s="4"/>
      <c r="W181" s="4"/>
      <c r="X181" s="4"/>
      <c r="Y181" s="4"/>
      <c r="Z181" s="4"/>
      <c r="AA181" s="4">
        <f>SUM(S181:Z181)</f>
        <v>0</v>
      </c>
      <c r="AB181" s="4"/>
      <c r="AC181" s="4"/>
      <c r="AD181" s="4"/>
      <c r="AE181" s="4"/>
      <c r="AF181" s="4"/>
      <c r="AG181" s="4"/>
      <c r="AH181" s="4"/>
      <c r="AI181" s="4"/>
      <c r="AJ181" s="4"/>
      <c r="AK181" s="4">
        <f>SUM(AB181:AJ181)</f>
        <v>0</v>
      </c>
      <c r="AL181" s="4">
        <f>SUM(J181,R181,AA181,AK181)</f>
        <v>0</v>
      </c>
      <c r="AM181" s="11">
        <f>IF(AL218&gt;0, AL181/AL218, 0)</f>
        <v>0</v>
      </c>
    </row>
    <row r="182" spans="1:39">
      <c r="A182" s="4">
        <v>172</v>
      </c>
      <c r="B182" s="7" t="s">
        <v>186</v>
      </c>
      <c r="C182" s="4"/>
      <c r="D182" s="4"/>
      <c r="E182" s="4"/>
      <c r="F182" s="4"/>
      <c r="G182" s="4"/>
      <c r="H182" s="4"/>
      <c r="I182" s="4"/>
      <c r="J182" s="4">
        <f>SUM(C182:I182)</f>
        <v>0</v>
      </c>
      <c r="K182" s="4"/>
      <c r="L182" s="4"/>
      <c r="M182" s="4"/>
      <c r="N182" s="4"/>
      <c r="O182" s="4"/>
      <c r="P182" s="4"/>
      <c r="Q182" s="4"/>
      <c r="R182" s="4">
        <f>SUM(K182:Q182)</f>
        <v>0</v>
      </c>
      <c r="S182" s="4"/>
      <c r="T182" s="4"/>
      <c r="U182" s="4"/>
      <c r="V182" s="4"/>
      <c r="W182" s="4"/>
      <c r="X182" s="4"/>
      <c r="Y182" s="4"/>
      <c r="Z182" s="4"/>
      <c r="AA182" s="4">
        <f>SUM(S182:Z182)</f>
        <v>0</v>
      </c>
      <c r="AB182" s="4"/>
      <c r="AC182" s="4"/>
      <c r="AD182" s="4"/>
      <c r="AE182" s="4"/>
      <c r="AF182" s="4"/>
      <c r="AG182" s="4"/>
      <c r="AH182" s="4"/>
      <c r="AI182" s="4"/>
      <c r="AJ182" s="4"/>
      <c r="AK182" s="4">
        <f>SUM(AB182:AJ182)</f>
        <v>0</v>
      </c>
      <c r="AL182" s="4">
        <f>SUM(J182,R182,AA182,AK182)</f>
        <v>0</v>
      </c>
      <c r="AM182" s="11">
        <f>IF(AL218&gt;0, AL182/AL218, 0)</f>
        <v>0</v>
      </c>
    </row>
    <row r="183" spans="1:39">
      <c r="A183" s="4">
        <v>173</v>
      </c>
      <c r="B183" s="7" t="s">
        <v>187</v>
      </c>
      <c r="C183" s="4"/>
      <c r="D183" s="4"/>
      <c r="E183" s="4"/>
      <c r="F183" s="4"/>
      <c r="G183" s="4"/>
      <c r="H183" s="4"/>
      <c r="I183" s="4"/>
      <c r="J183" s="4">
        <f>SUM(C183:I183)</f>
        <v>0</v>
      </c>
      <c r="K183" s="4"/>
      <c r="L183" s="4"/>
      <c r="M183" s="4"/>
      <c r="N183" s="4"/>
      <c r="O183" s="4"/>
      <c r="P183" s="4"/>
      <c r="Q183" s="4"/>
      <c r="R183" s="4">
        <f>SUM(K183:Q183)</f>
        <v>0</v>
      </c>
      <c r="S183" s="4"/>
      <c r="T183" s="4"/>
      <c r="U183" s="4"/>
      <c r="V183" s="4"/>
      <c r="W183" s="4"/>
      <c r="X183" s="4"/>
      <c r="Y183" s="4"/>
      <c r="Z183" s="4"/>
      <c r="AA183" s="4">
        <f>SUM(S183:Z183)</f>
        <v>0</v>
      </c>
      <c r="AB183" s="4"/>
      <c r="AC183" s="4"/>
      <c r="AD183" s="4"/>
      <c r="AE183" s="4"/>
      <c r="AF183" s="4"/>
      <c r="AG183" s="4"/>
      <c r="AH183" s="4"/>
      <c r="AI183" s="4"/>
      <c r="AJ183" s="4"/>
      <c r="AK183" s="4">
        <f>SUM(AB183:AJ183)</f>
        <v>0</v>
      </c>
      <c r="AL183" s="4">
        <f>SUM(J183,R183,AA183,AK183)</f>
        <v>0</v>
      </c>
      <c r="AM183" s="11">
        <f>IF(AL218&gt;0, AL183/AL218, 0)</f>
        <v>0</v>
      </c>
    </row>
    <row r="184" spans="1:39">
      <c r="A184" s="4">
        <v>174</v>
      </c>
      <c r="B184" s="7" t="s">
        <v>188</v>
      </c>
      <c r="C184" s="4"/>
      <c r="D184" s="4"/>
      <c r="E184" s="4"/>
      <c r="F184" s="4"/>
      <c r="G184" s="4"/>
      <c r="H184" s="4"/>
      <c r="I184" s="4"/>
      <c r="J184" s="4">
        <f>SUM(C184:I184)</f>
        <v>0</v>
      </c>
      <c r="K184" s="4"/>
      <c r="L184" s="4"/>
      <c r="M184" s="4"/>
      <c r="N184" s="4"/>
      <c r="O184" s="4">
        <v>1</v>
      </c>
      <c r="P184" s="4"/>
      <c r="Q184" s="4"/>
      <c r="R184" s="4">
        <f>SUM(K184:Q184)</f>
        <v>1</v>
      </c>
      <c r="S184" s="4"/>
      <c r="T184" s="4"/>
      <c r="U184" s="4"/>
      <c r="V184" s="4"/>
      <c r="W184" s="4"/>
      <c r="X184" s="4"/>
      <c r="Y184" s="4"/>
      <c r="Z184" s="4"/>
      <c r="AA184" s="4">
        <f>SUM(S184:Z184)</f>
        <v>0</v>
      </c>
      <c r="AB184" s="4"/>
      <c r="AC184" s="4"/>
      <c r="AD184" s="4"/>
      <c r="AE184" s="4"/>
      <c r="AF184" s="4"/>
      <c r="AG184" s="4"/>
      <c r="AH184" s="4"/>
      <c r="AI184" s="4"/>
      <c r="AJ184" s="4"/>
      <c r="AK184" s="4">
        <f>SUM(AB184:AJ184)</f>
        <v>0</v>
      </c>
      <c r="AL184" s="4">
        <f>SUM(J184,R184,AA184,AK184)</f>
        <v>1</v>
      </c>
      <c r="AM184" s="11">
        <f>IF(AL218&gt;0, AL184/AL218, 0)</f>
        <v>0.1</v>
      </c>
    </row>
    <row r="185" spans="1:39">
      <c r="A185" s="4">
        <v>175</v>
      </c>
      <c r="B185" s="7" t="s">
        <v>189</v>
      </c>
      <c r="C185" s="4"/>
      <c r="D185" s="4">
        <v>1</v>
      </c>
      <c r="E185" s="4"/>
      <c r="F185" s="4"/>
      <c r="G185" s="4"/>
      <c r="H185" s="4"/>
      <c r="I185" s="4"/>
      <c r="J185" s="4">
        <f>SUM(C185:I185)</f>
        <v>1</v>
      </c>
      <c r="K185" s="4"/>
      <c r="L185" s="4"/>
      <c r="M185" s="4"/>
      <c r="N185" s="4"/>
      <c r="O185" s="4"/>
      <c r="P185" s="4"/>
      <c r="Q185" s="4"/>
      <c r="R185" s="4">
        <f>SUM(K185:Q185)</f>
        <v>0</v>
      </c>
      <c r="S185" s="4"/>
      <c r="T185" s="4"/>
      <c r="U185" s="4"/>
      <c r="V185" s="4"/>
      <c r="W185" s="4"/>
      <c r="X185" s="4"/>
      <c r="Y185" s="4"/>
      <c r="Z185" s="4"/>
      <c r="AA185" s="4">
        <f>SUM(S185:Z185)</f>
        <v>0</v>
      </c>
      <c r="AB185" s="4"/>
      <c r="AC185" s="4"/>
      <c r="AD185" s="4"/>
      <c r="AE185" s="4"/>
      <c r="AF185" s="4"/>
      <c r="AG185" s="4"/>
      <c r="AH185" s="4"/>
      <c r="AI185" s="4"/>
      <c r="AJ185" s="4"/>
      <c r="AK185" s="4">
        <f>SUM(AB185:AJ185)</f>
        <v>0</v>
      </c>
      <c r="AL185" s="4">
        <f>SUM(J185,R185,AA185,AK185)</f>
        <v>1</v>
      </c>
      <c r="AM185" s="11">
        <f>IF(AL218&gt;0, AL185/AL218, 0)</f>
        <v>0.1</v>
      </c>
    </row>
    <row r="186" spans="1:39">
      <c r="A186" s="4">
        <v>176</v>
      </c>
      <c r="B186" s="7" t="s">
        <v>190</v>
      </c>
      <c r="C186" s="4"/>
      <c r="D186" s="4"/>
      <c r="E186" s="4"/>
      <c r="F186" s="4"/>
      <c r="G186" s="4"/>
      <c r="H186" s="4"/>
      <c r="I186" s="4"/>
      <c r="J186" s="4">
        <f>SUM(C186:I186)</f>
        <v>0</v>
      </c>
      <c r="K186" s="4"/>
      <c r="L186" s="4"/>
      <c r="M186" s="4"/>
      <c r="N186" s="4"/>
      <c r="O186" s="4"/>
      <c r="P186" s="4"/>
      <c r="Q186" s="4"/>
      <c r="R186" s="4">
        <f>SUM(K186:Q186)</f>
        <v>0</v>
      </c>
      <c r="S186" s="4"/>
      <c r="T186" s="4"/>
      <c r="U186" s="4"/>
      <c r="V186" s="4"/>
      <c r="W186" s="4"/>
      <c r="X186" s="4"/>
      <c r="Y186" s="4"/>
      <c r="Z186" s="4">
        <v>1</v>
      </c>
      <c r="AA186" s="4">
        <f>SUM(S186:Z186)</f>
        <v>1</v>
      </c>
      <c r="AB186" s="4"/>
      <c r="AC186" s="4"/>
      <c r="AD186" s="4"/>
      <c r="AE186" s="4"/>
      <c r="AF186" s="4"/>
      <c r="AG186" s="4"/>
      <c r="AH186" s="4"/>
      <c r="AI186" s="4"/>
      <c r="AJ186" s="4"/>
      <c r="AK186" s="4">
        <f>SUM(AB186:AJ186)</f>
        <v>0</v>
      </c>
      <c r="AL186" s="4">
        <f>SUM(J186,R186,AA186,AK186)</f>
        <v>1</v>
      </c>
      <c r="AM186" s="11">
        <f>IF(AL218&gt;0, AL186/AL218, 0)</f>
        <v>0.1</v>
      </c>
    </row>
    <row r="187" spans="1:39">
      <c r="A187" s="4">
        <v>177</v>
      </c>
      <c r="B187" s="7" t="s">
        <v>191</v>
      </c>
      <c r="C187" s="4"/>
      <c r="D187" s="4"/>
      <c r="E187" s="4"/>
      <c r="F187" s="4"/>
      <c r="G187" s="4"/>
      <c r="H187" s="4"/>
      <c r="I187" s="4"/>
      <c r="J187" s="4">
        <f>SUM(C187:I187)</f>
        <v>0</v>
      </c>
      <c r="K187" s="4"/>
      <c r="L187" s="4"/>
      <c r="M187" s="4"/>
      <c r="N187" s="4"/>
      <c r="O187" s="4"/>
      <c r="P187" s="4"/>
      <c r="Q187" s="4"/>
      <c r="R187" s="4">
        <f>SUM(K187:Q187)</f>
        <v>0</v>
      </c>
      <c r="S187" s="4"/>
      <c r="T187" s="4"/>
      <c r="U187" s="4"/>
      <c r="V187" s="4"/>
      <c r="W187" s="4"/>
      <c r="X187" s="4"/>
      <c r="Y187" s="4"/>
      <c r="Z187" s="4"/>
      <c r="AA187" s="4">
        <f>SUM(S187:Z187)</f>
        <v>0</v>
      </c>
      <c r="AB187" s="4"/>
      <c r="AC187" s="4"/>
      <c r="AD187" s="4"/>
      <c r="AE187" s="4"/>
      <c r="AF187" s="4"/>
      <c r="AG187" s="4"/>
      <c r="AH187" s="4"/>
      <c r="AI187" s="4"/>
      <c r="AJ187" s="4"/>
      <c r="AK187" s="4">
        <f>SUM(AB187:AJ187)</f>
        <v>0</v>
      </c>
      <c r="AL187" s="4">
        <f>SUM(J187,R187,AA187,AK187)</f>
        <v>0</v>
      </c>
      <c r="AM187" s="11">
        <f>IF(AL218&gt;0, AL187/AL218, 0)</f>
        <v>0</v>
      </c>
    </row>
    <row r="188" spans="1:39">
      <c r="A188" s="4">
        <v>178</v>
      </c>
      <c r="B188" s="7" t="s">
        <v>192</v>
      </c>
      <c r="C188" s="4"/>
      <c r="D188" s="4"/>
      <c r="E188" s="4"/>
      <c r="F188" s="4"/>
      <c r="G188" s="4"/>
      <c r="H188" s="4"/>
      <c r="I188" s="4"/>
      <c r="J188" s="4">
        <f>SUM(C188:I188)</f>
        <v>0</v>
      </c>
      <c r="K188" s="4"/>
      <c r="L188" s="4"/>
      <c r="M188" s="4"/>
      <c r="N188" s="4"/>
      <c r="O188" s="4"/>
      <c r="P188" s="4"/>
      <c r="Q188" s="4"/>
      <c r="R188" s="4">
        <f>SUM(K188:Q188)</f>
        <v>0</v>
      </c>
      <c r="S188" s="4"/>
      <c r="T188" s="4"/>
      <c r="U188" s="4"/>
      <c r="V188" s="4"/>
      <c r="W188" s="4"/>
      <c r="X188" s="4"/>
      <c r="Y188" s="4"/>
      <c r="Z188" s="4"/>
      <c r="AA188" s="4">
        <f>SUM(S188:Z188)</f>
        <v>0</v>
      </c>
      <c r="AB188" s="4"/>
      <c r="AC188" s="4"/>
      <c r="AD188" s="4"/>
      <c r="AE188" s="4"/>
      <c r="AF188" s="4"/>
      <c r="AG188" s="4"/>
      <c r="AH188" s="4"/>
      <c r="AI188" s="4"/>
      <c r="AJ188" s="4"/>
      <c r="AK188" s="4">
        <f>SUM(AB188:AJ188)</f>
        <v>0</v>
      </c>
      <c r="AL188" s="4">
        <f>SUM(J188,R188,AA188,AK188)</f>
        <v>0</v>
      </c>
      <c r="AM188" s="11">
        <f>IF(AL218&gt;0, AL188/AL218, 0)</f>
        <v>0</v>
      </c>
    </row>
    <row r="189" spans="1:39">
      <c r="A189" s="4">
        <v>179</v>
      </c>
      <c r="B189" s="7" t="s">
        <v>193</v>
      </c>
      <c r="C189" s="4"/>
      <c r="D189" s="4"/>
      <c r="E189" s="4"/>
      <c r="F189" s="4"/>
      <c r="G189" s="4"/>
      <c r="H189" s="4"/>
      <c r="I189" s="4"/>
      <c r="J189" s="4">
        <f>SUM(C189:I189)</f>
        <v>0</v>
      </c>
      <c r="K189" s="4"/>
      <c r="L189" s="4"/>
      <c r="M189" s="4"/>
      <c r="N189" s="4"/>
      <c r="O189" s="4"/>
      <c r="P189" s="4"/>
      <c r="Q189" s="4"/>
      <c r="R189" s="4">
        <f>SUM(K189:Q189)</f>
        <v>0</v>
      </c>
      <c r="S189" s="4"/>
      <c r="T189" s="4"/>
      <c r="U189" s="4"/>
      <c r="V189" s="4"/>
      <c r="W189" s="4"/>
      <c r="X189" s="4"/>
      <c r="Y189" s="4"/>
      <c r="Z189" s="4"/>
      <c r="AA189" s="4">
        <f>SUM(S189:Z189)</f>
        <v>0</v>
      </c>
      <c r="AB189" s="4"/>
      <c r="AC189" s="4"/>
      <c r="AD189" s="4"/>
      <c r="AE189" s="4"/>
      <c r="AF189" s="4"/>
      <c r="AG189" s="4"/>
      <c r="AH189" s="4"/>
      <c r="AI189" s="4"/>
      <c r="AJ189" s="4"/>
      <c r="AK189" s="4">
        <f>SUM(AB189:AJ189)</f>
        <v>0</v>
      </c>
      <c r="AL189" s="4">
        <f>SUM(J189,R189,AA189,AK189)</f>
        <v>0</v>
      </c>
      <c r="AM189" s="11">
        <f>IF(AL218&gt;0, AL189/AL218, 0)</f>
        <v>0</v>
      </c>
    </row>
    <row r="190" spans="1:39">
      <c r="A190" s="4">
        <v>180</v>
      </c>
      <c r="B190" s="7" t="s">
        <v>194</v>
      </c>
      <c r="C190" s="4"/>
      <c r="D190" s="4"/>
      <c r="E190" s="4"/>
      <c r="F190" s="4"/>
      <c r="G190" s="4"/>
      <c r="H190" s="4"/>
      <c r="I190" s="4"/>
      <c r="J190" s="4">
        <f>SUM(C190:I190)</f>
        <v>0</v>
      </c>
      <c r="K190" s="4"/>
      <c r="L190" s="4"/>
      <c r="M190" s="4"/>
      <c r="N190" s="4"/>
      <c r="O190" s="4"/>
      <c r="P190" s="4"/>
      <c r="Q190" s="4"/>
      <c r="R190" s="4">
        <f>SUM(K190:Q190)</f>
        <v>0</v>
      </c>
      <c r="S190" s="4"/>
      <c r="T190" s="4"/>
      <c r="U190" s="4"/>
      <c r="V190" s="4"/>
      <c r="W190" s="4"/>
      <c r="X190" s="4"/>
      <c r="Y190" s="4"/>
      <c r="Z190" s="4"/>
      <c r="AA190" s="4">
        <f>SUM(S190:Z190)</f>
        <v>0</v>
      </c>
      <c r="AB190" s="4"/>
      <c r="AC190" s="4"/>
      <c r="AD190" s="4"/>
      <c r="AE190" s="4"/>
      <c r="AF190" s="4"/>
      <c r="AG190" s="4"/>
      <c r="AH190" s="4"/>
      <c r="AI190" s="4"/>
      <c r="AJ190" s="4"/>
      <c r="AK190" s="4">
        <f>SUM(AB190:AJ190)</f>
        <v>0</v>
      </c>
      <c r="AL190" s="4">
        <f>SUM(J190,R190,AA190,AK190)</f>
        <v>0</v>
      </c>
      <c r="AM190" s="11">
        <f>IF(AL218&gt;0, AL190/AL218, 0)</f>
        <v>0</v>
      </c>
    </row>
    <row r="191" spans="1:39">
      <c r="A191" s="4">
        <v>181</v>
      </c>
      <c r="B191" s="7" t="s">
        <v>195</v>
      </c>
      <c r="C191" s="4"/>
      <c r="D191" s="4"/>
      <c r="E191" s="4"/>
      <c r="F191" s="4"/>
      <c r="G191" s="4"/>
      <c r="H191" s="4"/>
      <c r="I191" s="4"/>
      <c r="J191" s="4">
        <f>SUM(C191:I191)</f>
        <v>0</v>
      </c>
      <c r="K191" s="4"/>
      <c r="L191" s="4"/>
      <c r="M191" s="4"/>
      <c r="N191" s="4"/>
      <c r="O191" s="4"/>
      <c r="P191" s="4"/>
      <c r="Q191" s="4"/>
      <c r="R191" s="4">
        <f>SUM(K191:Q191)</f>
        <v>0</v>
      </c>
      <c r="S191" s="4"/>
      <c r="T191" s="4"/>
      <c r="U191" s="4"/>
      <c r="V191" s="4"/>
      <c r="W191" s="4"/>
      <c r="X191" s="4"/>
      <c r="Y191" s="4"/>
      <c r="Z191" s="4"/>
      <c r="AA191" s="4">
        <f>SUM(S191:Z191)</f>
        <v>0</v>
      </c>
      <c r="AB191" s="4"/>
      <c r="AC191" s="4"/>
      <c r="AD191" s="4"/>
      <c r="AE191" s="4"/>
      <c r="AF191" s="4"/>
      <c r="AG191" s="4"/>
      <c r="AH191" s="4"/>
      <c r="AI191" s="4"/>
      <c r="AJ191" s="4"/>
      <c r="AK191" s="4">
        <f>SUM(AB191:AJ191)</f>
        <v>0</v>
      </c>
      <c r="AL191" s="4">
        <f>SUM(J191,R191,AA191,AK191)</f>
        <v>0</v>
      </c>
      <c r="AM191" s="11">
        <f>IF(AL218&gt;0, AL191/AL218, 0)</f>
        <v>0</v>
      </c>
    </row>
    <row r="192" spans="1:39">
      <c r="A192" s="4">
        <v>182</v>
      </c>
      <c r="B192" s="7" t="s">
        <v>196</v>
      </c>
      <c r="C192" s="4"/>
      <c r="D192" s="4"/>
      <c r="E192" s="4"/>
      <c r="F192" s="4"/>
      <c r="G192" s="4"/>
      <c r="H192" s="4"/>
      <c r="I192" s="4"/>
      <c r="J192" s="4">
        <f>SUM(C192:I192)</f>
        <v>0</v>
      </c>
      <c r="K192" s="4"/>
      <c r="L192" s="4"/>
      <c r="M192" s="4"/>
      <c r="N192" s="4"/>
      <c r="O192" s="4"/>
      <c r="P192" s="4"/>
      <c r="Q192" s="4"/>
      <c r="R192" s="4">
        <f>SUM(K192:Q192)</f>
        <v>0</v>
      </c>
      <c r="S192" s="4"/>
      <c r="T192" s="4"/>
      <c r="U192" s="4"/>
      <c r="V192" s="4"/>
      <c r="W192" s="4"/>
      <c r="X192" s="4"/>
      <c r="Y192" s="4"/>
      <c r="Z192" s="4"/>
      <c r="AA192" s="4">
        <f>SUM(S192:Z192)</f>
        <v>0</v>
      </c>
      <c r="AB192" s="4"/>
      <c r="AC192" s="4"/>
      <c r="AD192" s="4"/>
      <c r="AE192" s="4"/>
      <c r="AF192" s="4"/>
      <c r="AG192" s="4"/>
      <c r="AH192" s="4"/>
      <c r="AI192" s="4"/>
      <c r="AJ192" s="4"/>
      <c r="AK192" s="4">
        <f>SUM(AB192:AJ192)</f>
        <v>0</v>
      </c>
      <c r="AL192" s="4">
        <f>SUM(J192,R192,AA192,AK192)</f>
        <v>0</v>
      </c>
      <c r="AM192" s="11">
        <f>IF(AL218&gt;0, AL192/AL218, 0)</f>
        <v>0</v>
      </c>
    </row>
    <row r="193" spans="1:39">
      <c r="A193" s="4">
        <v>183</v>
      </c>
      <c r="B193" s="7" t="s">
        <v>197</v>
      </c>
      <c r="C193" s="4"/>
      <c r="D193" s="4"/>
      <c r="E193" s="4"/>
      <c r="F193" s="4"/>
      <c r="G193" s="4"/>
      <c r="H193" s="4"/>
      <c r="I193" s="4"/>
      <c r="J193" s="4">
        <f>SUM(C193:I193)</f>
        <v>0</v>
      </c>
      <c r="K193" s="4"/>
      <c r="L193" s="4"/>
      <c r="M193" s="4"/>
      <c r="N193" s="4"/>
      <c r="O193" s="4"/>
      <c r="P193" s="4"/>
      <c r="Q193" s="4"/>
      <c r="R193" s="4">
        <f>SUM(K193:Q193)</f>
        <v>0</v>
      </c>
      <c r="S193" s="4"/>
      <c r="T193" s="4"/>
      <c r="U193" s="4"/>
      <c r="V193" s="4"/>
      <c r="W193" s="4"/>
      <c r="X193" s="4"/>
      <c r="Y193" s="4"/>
      <c r="Z193" s="4"/>
      <c r="AA193" s="4">
        <f>SUM(S193:Z193)</f>
        <v>0</v>
      </c>
      <c r="AB193" s="4"/>
      <c r="AC193" s="4"/>
      <c r="AD193" s="4"/>
      <c r="AE193" s="4"/>
      <c r="AF193" s="4"/>
      <c r="AG193" s="4"/>
      <c r="AH193" s="4"/>
      <c r="AI193" s="4"/>
      <c r="AJ193" s="4"/>
      <c r="AK193" s="4">
        <f>SUM(AB193:AJ193)</f>
        <v>0</v>
      </c>
      <c r="AL193" s="4">
        <f>SUM(J193,R193,AA193,AK193)</f>
        <v>0</v>
      </c>
      <c r="AM193" s="11">
        <f>IF(AL218&gt;0, AL193/AL218, 0)</f>
        <v>0</v>
      </c>
    </row>
    <row r="194" spans="1:39">
      <c r="A194" s="4">
        <v>184</v>
      </c>
      <c r="B194" s="7" t="s">
        <v>198</v>
      </c>
      <c r="C194" s="4"/>
      <c r="D194" s="4"/>
      <c r="E194" s="4"/>
      <c r="F194" s="4"/>
      <c r="G194" s="4"/>
      <c r="H194" s="4"/>
      <c r="I194" s="4"/>
      <c r="J194" s="4">
        <f>SUM(C194:I194)</f>
        <v>0</v>
      </c>
      <c r="K194" s="4"/>
      <c r="L194" s="4"/>
      <c r="M194" s="4"/>
      <c r="N194" s="4"/>
      <c r="O194" s="4"/>
      <c r="P194" s="4"/>
      <c r="Q194" s="4"/>
      <c r="R194" s="4">
        <f>SUM(K194:Q194)</f>
        <v>0</v>
      </c>
      <c r="S194" s="4"/>
      <c r="T194" s="4"/>
      <c r="U194" s="4"/>
      <c r="V194" s="4"/>
      <c r="W194" s="4"/>
      <c r="X194" s="4"/>
      <c r="Y194" s="4"/>
      <c r="Z194" s="4"/>
      <c r="AA194" s="4">
        <f>SUM(S194:Z194)</f>
        <v>0</v>
      </c>
      <c r="AB194" s="4"/>
      <c r="AC194" s="4"/>
      <c r="AD194" s="4"/>
      <c r="AE194" s="4"/>
      <c r="AF194" s="4"/>
      <c r="AG194" s="4"/>
      <c r="AH194" s="4"/>
      <c r="AI194" s="4"/>
      <c r="AJ194" s="4"/>
      <c r="AK194" s="4">
        <f>SUM(AB194:AJ194)</f>
        <v>0</v>
      </c>
      <c r="AL194" s="4">
        <f>SUM(J194,R194,AA194,AK194)</f>
        <v>0</v>
      </c>
      <c r="AM194" s="11">
        <f>IF(AL218&gt;0, AL194/AL218, 0)</f>
        <v>0</v>
      </c>
    </row>
    <row r="195" spans="1:39">
      <c r="A195" s="4">
        <v>185</v>
      </c>
      <c r="B195" s="7" t="s">
        <v>199</v>
      </c>
      <c r="C195" s="4"/>
      <c r="D195" s="4"/>
      <c r="E195" s="4"/>
      <c r="F195" s="4"/>
      <c r="G195" s="4"/>
      <c r="H195" s="4"/>
      <c r="I195" s="4"/>
      <c r="J195" s="4">
        <f>SUM(C195:I195)</f>
        <v>0</v>
      </c>
      <c r="K195" s="4"/>
      <c r="L195" s="4"/>
      <c r="M195" s="4"/>
      <c r="N195" s="4"/>
      <c r="O195" s="4"/>
      <c r="P195" s="4"/>
      <c r="Q195" s="4"/>
      <c r="R195" s="4">
        <f>SUM(K195:Q195)</f>
        <v>0</v>
      </c>
      <c r="S195" s="4"/>
      <c r="T195" s="4"/>
      <c r="U195" s="4"/>
      <c r="V195" s="4"/>
      <c r="W195" s="4"/>
      <c r="X195" s="4"/>
      <c r="Y195" s="4"/>
      <c r="Z195" s="4"/>
      <c r="AA195" s="4">
        <f>SUM(S195:Z195)</f>
        <v>0</v>
      </c>
      <c r="AB195" s="4"/>
      <c r="AC195" s="4"/>
      <c r="AD195" s="4"/>
      <c r="AE195" s="4"/>
      <c r="AF195" s="4"/>
      <c r="AG195" s="4"/>
      <c r="AH195" s="4"/>
      <c r="AI195" s="4"/>
      <c r="AJ195" s="4"/>
      <c r="AK195" s="4">
        <f>SUM(AB195:AJ195)</f>
        <v>0</v>
      </c>
      <c r="AL195" s="4">
        <f>SUM(J195,R195,AA195,AK195)</f>
        <v>0</v>
      </c>
      <c r="AM195" s="11">
        <f>IF(AL218&gt;0, AL195/AL218, 0)</f>
        <v>0</v>
      </c>
    </row>
    <row r="196" spans="1:39">
      <c r="A196" s="4">
        <v>186</v>
      </c>
      <c r="B196" s="7" t="s">
        <v>200</v>
      </c>
      <c r="C196" s="4"/>
      <c r="D196" s="4"/>
      <c r="E196" s="4"/>
      <c r="F196" s="4"/>
      <c r="G196" s="4"/>
      <c r="H196" s="4"/>
      <c r="I196" s="4"/>
      <c r="J196" s="4">
        <f>SUM(C196:I196)</f>
        <v>0</v>
      </c>
      <c r="K196" s="4"/>
      <c r="L196" s="4"/>
      <c r="M196" s="4"/>
      <c r="N196" s="4"/>
      <c r="O196" s="4"/>
      <c r="P196" s="4"/>
      <c r="Q196" s="4"/>
      <c r="R196" s="4">
        <f>SUM(K196:Q196)</f>
        <v>0</v>
      </c>
      <c r="S196" s="4"/>
      <c r="T196" s="4"/>
      <c r="U196" s="4"/>
      <c r="V196" s="4"/>
      <c r="W196" s="4"/>
      <c r="X196" s="4"/>
      <c r="Y196" s="4"/>
      <c r="Z196" s="4"/>
      <c r="AA196" s="4">
        <f>SUM(S196:Z196)</f>
        <v>0</v>
      </c>
      <c r="AB196" s="4"/>
      <c r="AC196" s="4"/>
      <c r="AD196" s="4"/>
      <c r="AE196" s="4"/>
      <c r="AF196" s="4"/>
      <c r="AG196" s="4"/>
      <c r="AH196" s="4"/>
      <c r="AI196" s="4"/>
      <c r="AJ196" s="4"/>
      <c r="AK196" s="4">
        <f>SUM(AB196:AJ196)</f>
        <v>0</v>
      </c>
      <c r="AL196" s="4">
        <f>SUM(J196,R196,AA196,AK196)</f>
        <v>0</v>
      </c>
      <c r="AM196" s="11">
        <f>IF(AL218&gt;0, AL196/AL218, 0)</f>
        <v>0</v>
      </c>
    </row>
    <row r="197" spans="1:39">
      <c r="A197" s="4">
        <v>187</v>
      </c>
      <c r="B197" s="7" t="s">
        <v>201</v>
      </c>
      <c r="C197" s="4"/>
      <c r="D197" s="4"/>
      <c r="E197" s="4"/>
      <c r="F197" s="4"/>
      <c r="G197" s="4"/>
      <c r="H197" s="4"/>
      <c r="I197" s="4"/>
      <c r="J197" s="4">
        <f>SUM(C197:I197)</f>
        <v>0</v>
      </c>
      <c r="K197" s="4"/>
      <c r="L197" s="4"/>
      <c r="M197" s="4"/>
      <c r="N197" s="4"/>
      <c r="O197" s="4"/>
      <c r="P197" s="4"/>
      <c r="Q197" s="4"/>
      <c r="R197" s="4">
        <f>SUM(K197:Q197)</f>
        <v>0</v>
      </c>
      <c r="S197" s="4"/>
      <c r="T197" s="4"/>
      <c r="U197" s="4"/>
      <c r="V197" s="4"/>
      <c r="W197" s="4"/>
      <c r="X197" s="4"/>
      <c r="Y197" s="4"/>
      <c r="Z197" s="4"/>
      <c r="AA197" s="4">
        <f>SUM(S197:Z197)</f>
        <v>0</v>
      </c>
      <c r="AB197" s="4"/>
      <c r="AC197" s="4"/>
      <c r="AD197" s="4"/>
      <c r="AE197" s="4"/>
      <c r="AF197" s="4"/>
      <c r="AG197" s="4"/>
      <c r="AH197" s="4"/>
      <c r="AI197" s="4"/>
      <c r="AJ197" s="4"/>
      <c r="AK197" s="4">
        <f>SUM(AB197:AJ197)</f>
        <v>0</v>
      </c>
      <c r="AL197" s="4">
        <f>SUM(J197,R197,AA197,AK197)</f>
        <v>0</v>
      </c>
      <c r="AM197" s="11">
        <f>IF(AL218&gt;0, AL197/AL218, 0)</f>
        <v>0</v>
      </c>
    </row>
    <row r="198" spans="1:39">
      <c r="A198" s="4">
        <v>188</v>
      </c>
      <c r="B198" s="7" t="s">
        <v>202</v>
      </c>
      <c r="C198" s="4"/>
      <c r="D198" s="4"/>
      <c r="E198" s="4"/>
      <c r="F198" s="4"/>
      <c r="G198" s="4"/>
      <c r="H198" s="4"/>
      <c r="I198" s="4"/>
      <c r="J198" s="4">
        <f>SUM(C198:I198)</f>
        <v>0</v>
      </c>
      <c r="K198" s="4"/>
      <c r="L198" s="4"/>
      <c r="M198" s="4"/>
      <c r="N198" s="4"/>
      <c r="O198" s="4"/>
      <c r="P198" s="4"/>
      <c r="Q198" s="4"/>
      <c r="R198" s="4">
        <f>SUM(K198:Q198)</f>
        <v>0</v>
      </c>
      <c r="S198" s="4"/>
      <c r="T198" s="4"/>
      <c r="U198" s="4"/>
      <c r="V198" s="4"/>
      <c r="W198" s="4"/>
      <c r="X198" s="4"/>
      <c r="Y198" s="4"/>
      <c r="Z198" s="4"/>
      <c r="AA198" s="4">
        <f>SUM(S198:Z198)</f>
        <v>0</v>
      </c>
      <c r="AB198" s="4"/>
      <c r="AC198" s="4"/>
      <c r="AD198" s="4"/>
      <c r="AE198" s="4"/>
      <c r="AF198" s="4"/>
      <c r="AG198" s="4"/>
      <c r="AH198" s="4"/>
      <c r="AI198" s="4"/>
      <c r="AJ198" s="4"/>
      <c r="AK198" s="4">
        <f>SUM(AB198:AJ198)</f>
        <v>0</v>
      </c>
      <c r="AL198" s="4">
        <f>SUM(J198,R198,AA198,AK198)</f>
        <v>0</v>
      </c>
      <c r="AM198" s="11">
        <f>IF(AL218&gt;0, AL198/AL218, 0)</f>
        <v>0</v>
      </c>
    </row>
    <row r="199" spans="1:39">
      <c r="A199" s="4">
        <v>189</v>
      </c>
      <c r="B199" s="7" t="s">
        <v>203</v>
      </c>
      <c r="C199" s="4"/>
      <c r="D199" s="4"/>
      <c r="E199" s="4"/>
      <c r="F199" s="4"/>
      <c r="G199" s="4"/>
      <c r="H199" s="4"/>
      <c r="I199" s="4"/>
      <c r="J199" s="4">
        <f>SUM(C199:I199)</f>
        <v>0</v>
      </c>
      <c r="K199" s="4"/>
      <c r="L199" s="4"/>
      <c r="M199" s="4"/>
      <c r="N199" s="4"/>
      <c r="O199" s="4"/>
      <c r="P199" s="4"/>
      <c r="Q199" s="4"/>
      <c r="R199" s="4">
        <f>SUM(K199:Q199)</f>
        <v>0</v>
      </c>
      <c r="S199" s="4"/>
      <c r="T199" s="4"/>
      <c r="U199" s="4"/>
      <c r="V199" s="4"/>
      <c r="W199" s="4"/>
      <c r="X199" s="4"/>
      <c r="Y199" s="4"/>
      <c r="Z199" s="4"/>
      <c r="AA199" s="4">
        <f>SUM(S199:Z199)</f>
        <v>0</v>
      </c>
      <c r="AB199" s="4"/>
      <c r="AC199" s="4"/>
      <c r="AD199" s="4"/>
      <c r="AE199" s="4"/>
      <c r="AF199" s="4"/>
      <c r="AG199" s="4"/>
      <c r="AH199" s="4"/>
      <c r="AI199" s="4"/>
      <c r="AJ199" s="4"/>
      <c r="AK199" s="4">
        <f>SUM(AB199:AJ199)</f>
        <v>0</v>
      </c>
      <c r="AL199" s="4">
        <f>SUM(J199,R199,AA199,AK199)</f>
        <v>0</v>
      </c>
      <c r="AM199" s="11">
        <f>IF(AL218&gt;0, AL199/AL218, 0)</f>
        <v>0</v>
      </c>
    </row>
    <row r="200" spans="1:39">
      <c r="A200" s="4">
        <v>190</v>
      </c>
      <c r="B200" s="7" t="s">
        <v>204</v>
      </c>
      <c r="C200" s="4"/>
      <c r="D200" s="4"/>
      <c r="E200" s="4"/>
      <c r="F200" s="4"/>
      <c r="G200" s="4"/>
      <c r="H200" s="4"/>
      <c r="I200" s="4"/>
      <c r="J200" s="4">
        <f>SUM(C200:I200)</f>
        <v>0</v>
      </c>
      <c r="K200" s="4"/>
      <c r="L200" s="4"/>
      <c r="M200" s="4"/>
      <c r="N200" s="4"/>
      <c r="O200" s="4"/>
      <c r="P200" s="4"/>
      <c r="Q200" s="4"/>
      <c r="R200" s="4">
        <f>SUM(K200:Q200)</f>
        <v>0</v>
      </c>
      <c r="S200" s="4"/>
      <c r="T200" s="4"/>
      <c r="U200" s="4"/>
      <c r="V200" s="4"/>
      <c r="W200" s="4"/>
      <c r="X200" s="4"/>
      <c r="Y200" s="4"/>
      <c r="Z200" s="4"/>
      <c r="AA200" s="4">
        <f>SUM(S200:Z200)</f>
        <v>0</v>
      </c>
      <c r="AB200" s="4"/>
      <c r="AC200" s="4"/>
      <c r="AD200" s="4"/>
      <c r="AE200" s="4"/>
      <c r="AF200" s="4"/>
      <c r="AG200" s="4"/>
      <c r="AH200" s="4"/>
      <c r="AI200" s="4"/>
      <c r="AJ200" s="4"/>
      <c r="AK200" s="4">
        <f>SUM(AB200:AJ200)</f>
        <v>0</v>
      </c>
      <c r="AL200" s="4">
        <f>SUM(J200,R200,AA200,AK200)</f>
        <v>0</v>
      </c>
      <c r="AM200" s="11">
        <f>IF(AL218&gt;0, AL200/AL218, 0)</f>
        <v>0</v>
      </c>
    </row>
    <row r="201" spans="1:39">
      <c r="A201" s="4">
        <v>191</v>
      </c>
      <c r="B201" s="7" t="s">
        <v>205</v>
      </c>
      <c r="C201" s="4"/>
      <c r="D201" s="4"/>
      <c r="E201" s="4"/>
      <c r="F201" s="4"/>
      <c r="G201" s="4"/>
      <c r="H201" s="4"/>
      <c r="I201" s="4"/>
      <c r="J201" s="4">
        <f>SUM(C201:I201)</f>
        <v>0</v>
      </c>
      <c r="K201" s="4"/>
      <c r="L201" s="4"/>
      <c r="M201" s="4"/>
      <c r="N201" s="4"/>
      <c r="O201" s="4"/>
      <c r="P201" s="4"/>
      <c r="Q201" s="4"/>
      <c r="R201" s="4">
        <f>SUM(K201:Q201)</f>
        <v>0</v>
      </c>
      <c r="S201" s="4"/>
      <c r="T201" s="4"/>
      <c r="U201" s="4"/>
      <c r="V201" s="4"/>
      <c r="W201" s="4"/>
      <c r="X201" s="4"/>
      <c r="Y201" s="4"/>
      <c r="Z201" s="4"/>
      <c r="AA201" s="4">
        <f>SUM(S201:Z201)</f>
        <v>0</v>
      </c>
      <c r="AB201" s="4"/>
      <c r="AC201" s="4"/>
      <c r="AD201" s="4"/>
      <c r="AE201" s="4"/>
      <c r="AF201" s="4"/>
      <c r="AG201" s="4"/>
      <c r="AH201" s="4"/>
      <c r="AI201" s="4"/>
      <c r="AJ201" s="4"/>
      <c r="AK201" s="4">
        <f>SUM(AB201:AJ201)</f>
        <v>0</v>
      </c>
      <c r="AL201" s="4">
        <f>SUM(J201,R201,AA201,AK201)</f>
        <v>0</v>
      </c>
      <c r="AM201" s="11">
        <f>IF(AL218&gt;0, AL201/AL218, 0)</f>
        <v>0</v>
      </c>
    </row>
    <row r="202" spans="1:39">
      <c r="A202" s="4">
        <v>192</v>
      </c>
      <c r="B202" s="7" t="s">
        <v>206</v>
      </c>
      <c r="C202" s="4"/>
      <c r="D202" s="4"/>
      <c r="E202" s="4"/>
      <c r="F202" s="4"/>
      <c r="G202" s="4"/>
      <c r="H202" s="4"/>
      <c r="I202" s="4"/>
      <c r="J202" s="4">
        <f>SUM(C202:I202)</f>
        <v>0</v>
      </c>
      <c r="K202" s="4"/>
      <c r="L202" s="4"/>
      <c r="M202" s="4"/>
      <c r="N202" s="4"/>
      <c r="O202" s="4"/>
      <c r="P202" s="4"/>
      <c r="Q202" s="4"/>
      <c r="R202" s="4">
        <f>SUM(K202:Q202)</f>
        <v>0</v>
      </c>
      <c r="S202" s="4"/>
      <c r="T202" s="4"/>
      <c r="U202" s="4"/>
      <c r="V202" s="4"/>
      <c r="W202" s="4"/>
      <c r="X202" s="4"/>
      <c r="Y202" s="4"/>
      <c r="Z202" s="4"/>
      <c r="AA202" s="4">
        <f>SUM(S202:Z202)</f>
        <v>0</v>
      </c>
      <c r="AB202" s="4"/>
      <c r="AC202" s="4"/>
      <c r="AD202" s="4"/>
      <c r="AE202" s="4"/>
      <c r="AF202" s="4"/>
      <c r="AG202" s="4"/>
      <c r="AH202" s="4"/>
      <c r="AI202" s="4"/>
      <c r="AJ202" s="4"/>
      <c r="AK202" s="4">
        <f>SUM(AB202:AJ202)</f>
        <v>0</v>
      </c>
      <c r="AL202" s="4">
        <f>SUM(J202,R202,AA202,AK202)</f>
        <v>0</v>
      </c>
      <c r="AM202" s="11">
        <f>IF(AL218&gt;0, AL202/AL218, 0)</f>
        <v>0</v>
      </c>
    </row>
    <row r="203" spans="1:39">
      <c r="A203" s="4">
        <v>193</v>
      </c>
      <c r="B203" s="7" t="s">
        <v>207</v>
      </c>
      <c r="C203" s="4"/>
      <c r="D203" s="4"/>
      <c r="E203" s="4"/>
      <c r="F203" s="4"/>
      <c r="G203" s="4"/>
      <c r="H203" s="4"/>
      <c r="I203" s="4"/>
      <c r="J203" s="4">
        <f>SUM(C203:I203)</f>
        <v>0</v>
      </c>
      <c r="K203" s="4"/>
      <c r="L203" s="4"/>
      <c r="M203" s="4"/>
      <c r="N203" s="4"/>
      <c r="O203" s="4"/>
      <c r="P203" s="4"/>
      <c r="Q203" s="4"/>
      <c r="R203" s="4">
        <f>SUM(K203:Q203)</f>
        <v>0</v>
      </c>
      <c r="S203" s="4"/>
      <c r="T203" s="4"/>
      <c r="U203" s="4"/>
      <c r="V203" s="4"/>
      <c r="W203" s="4"/>
      <c r="X203" s="4"/>
      <c r="Y203" s="4"/>
      <c r="Z203" s="4"/>
      <c r="AA203" s="4">
        <f>SUM(S203:Z203)</f>
        <v>0</v>
      </c>
      <c r="AB203" s="4"/>
      <c r="AC203" s="4"/>
      <c r="AD203" s="4"/>
      <c r="AE203" s="4"/>
      <c r="AF203" s="4"/>
      <c r="AG203" s="4"/>
      <c r="AH203" s="4"/>
      <c r="AI203" s="4"/>
      <c r="AJ203" s="4"/>
      <c r="AK203" s="4">
        <f>SUM(AB203:AJ203)</f>
        <v>0</v>
      </c>
      <c r="AL203" s="4">
        <f>SUM(J203,R203,AA203,AK203)</f>
        <v>0</v>
      </c>
      <c r="AM203" s="11">
        <f>IF(AL218&gt;0, AL203/AL218, 0)</f>
        <v>0</v>
      </c>
    </row>
    <row r="204" spans="1:39">
      <c r="A204" s="4">
        <v>194</v>
      </c>
      <c r="B204" s="7" t="s">
        <v>208</v>
      </c>
      <c r="C204" s="4"/>
      <c r="D204" s="4"/>
      <c r="E204" s="4"/>
      <c r="F204" s="4"/>
      <c r="G204" s="4"/>
      <c r="H204" s="4"/>
      <c r="I204" s="4"/>
      <c r="J204" s="4">
        <f>SUM(C204:I204)</f>
        <v>0</v>
      </c>
      <c r="K204" s="4"/>
      <c r="L204" s="4"/>
      <c r="M204" s="4"/>
      <c r="N204" s="4"/>
      <c r="O204" s="4"/>
      <c r="P204" s="4"/>
      <c r="Q204" s="4"/>
      <c r="R204" s="4">
        <f>SUM(K204:Q204)</f>
        <v>0</v>
      </c>
      <c r="S204" s="4"/>
      <c r="T204" s="4"/>
      <c r="U204" s="4"/>
      <c r="V204" s="4"/>
      <c r="W204" s="4"/>
      <c r="X204" s="4"/>
      <c r="Y204" s="4"/>
      <c r="Z204" s="4"/>
      <c r="AA204" s="4">
        <f>SUM(S204:Z204)</f>
        <v>0</v>
      </c>
      <c r="AB204" s="4"/>
      <c r="AC204" s="4"/>
      <c r="AD204" s="4"/>
      <c r="AE204" s="4"/>
      <c r="AF204" s="4"/>
      <c r="AG204" s="4"/>
      <c r="AH204" s="4"/>
      <c r="AI204" s="4"/>
      <c r="AJ204" s="4"/>
      <c r="AK204" s="4">
        <f>SUM(AB204:AJ204)</f>
        <v>0</v>
      </c>
      <c r="AL204" s="4">
        <f>SUM(J204,R204,AA204,AK204)</f>
        <v>0</v>
      </c>
      <c r="AM204" s="11">
        <f>IF(AL218&gt;0, AL204/AL218, 0)</f>
        <v>0</v>
      </c>
    </row>
    <row r="205" spans="1:39">
      <c r="A205" s="4">
        <v>195</v>
      </c>
      <c r="B205" s="7" t="s">
        <v>209</v>
      </c>
      <c r="C205" s="4"/>
      <c r="D205" s="4"/>
      <c r="E205" s="4"/>
      <c r="F205" s="4"/>
      <c r="G205" s="4"/>
      <c r="H205" s="4"/>
      <c r="I205" s="4"/>
      <c r="J205" s="4">
        <f>SUM(C205:I205)</f>
        <v>0</v>
      </c>
      <c r="K205" s="4"/>
      <c r="L205" s="4"/>
      <c r="M205" s="4"/>
      <c r="N205" s="4"/>
      <c r="O205" s="4"/>
      <c r="P205" s="4"/>
      <c r="Q205" s="4"/>
      <c r="R205" s="4">
        <f>SUM(K205:Q205)</f>
        <v>0</v>
      </c>
      <c r="S205" s="4"/>
      <c r="T205" s="4"/>
      <c r="U205" s="4"/>
      <c r="V205" s="4"/>
      <c r="W205" s="4"/>
      <c r="X205" s="4"/>
      <c r="Y205" s="4"/>
      <c r="Z205" s="4"/>
      <c r="AA205" s="4">
        <f>SUM(S205:Z205)</f>
        <v>0</v>
      </c>
      <c r="AB205" s="4"/>
      <c r="AC205" s="4"/>
      <c r="AD205" s="4"/>
      <c r="AE205" s="4"/>
      <c r="AF205" s="4"/>
      <c r="AG205" s="4"/>
      <c r="AH205" s="4"/>
      <c r="AI205" s="4"/>
      <c r="AJ205" s="4"/>
      <c r="AK205" s="4">
        <f>SUM(AB205:AJ205)</f>
        <v>0</v>
      </c>
      <c r="AL205" s="4">
        <f>SUM(J205,R205,AA205,AK205)</f>
        <v>0</v>
      </c>
      <c r="AM205" s="11">
        <f>IF(AL218&gt;0, AL205/AL218, 0)</f>
        <v>0</v>
      </c>
    </row>
    <row r="206" spans="1:39">
      <c r="A206" s="4">
        <v>196</v>
      </c>
      <c r="B206" s="7" t="s">
        <v>210</v>
      </c>
      <c r="C206" s="4"/>
      <c r="D206" s="4"/>
      <c r="E206" s="4"/>
      <c r="F206" s="4"/>
      <c r="G206" s="4"/>
      <c r="H206" s="4"/>
      <c r="I206" s="4"/>
      <c r="J206" s="4">
        <f>SUM(C206:I206)</f>
        <v>0</v>
      </c>
      <c r="K206" s="4"/>
      <c r="L206" s="4"/>
      <c r="M206" s="4"/>
      <c r="N206" s="4"/>
      <c r="O206" s="4"/>
      <c r="P206" s="4"/>
      <c r="Q206" s="4"/>
      <c r="R206" s="4">
        <f>SUM(K206:Q206)</f>
        <v>0</v>
      </c>
      <c r="S206" s="4"/>
      <c r="T206" s="4"/>
      <c r="U206" s="4"/>
      <c r="V206" s="4"/>
      <c r="W206" s="4"/>
      <c r="X206" s="4"/>
      <c r="Y206" s="4"/>
      <c r="Z206" s="4"/>
      <c r="AA206" s="4">
        <f>SUM(S206:Z206)</f>
        <v>0</v>
      </c>
      <c r="AB206" s="4"/>
      <c r="AC206" s="4"/>
      <c r="AD206" s="4"/>
      <c r="AE206" s="4"/>
      <c r="AF206" s="4"/>
      <c r="AG206" s="4"/>
      <c r="AH206" s="4"/>
      <c r="AI206" s="4"/>
      <c r="AJ206" s="4"/>
      <c r="AK206" s="4">
        <f>SUM(AB206:AJ206)</f>
        <v>0</v>
      </c>
      <c r="AL206" s="4">
        <f>SUM(J206,R206,AA206,AK206)</f>
        <v>0</v>
      </c>
      <c r="AM206" s="11">
        <f>IF(AL218&gt;0, AL206/AL218, 0)</f>
        <v>0</v>
      </c>
    </row>
    <row r="207" spans="1:39">
      <c r="A207" s="4">
        <v>197</v>
      </c>
      <c r="B207" s="7" t="s">
        <v>211</v>
      </c>
      <c r="C207" s="4"/>
      <c r="D207" s="4"/>
      <c r="E207" s="4"/>
      <c r="F207" s="4"/>
      <c r="G207" s="4"/>
      <c r="H207" s="4"/>
      <c r="I207" s="4"/>
      <c r="J207" s="4">
        <f>SUM(C207:I207)</f>
        <v>0</v>
      </c>
      <c r="K207" s="4"/>
      <c r="L207" s="4"/>
      <c r="M207" s="4"/>
      <c r="N207" s="4"/>
      <c r="O207" s="4"/>
      <c r="P207" s="4"/>
      <c r="Q207" s="4"/>
      <c r="R207" s="4">
        <f>SUM(K207:Q207)</f>
        <v>0</v>
      </c>
      <c r="S207" s="4"/>
      <c r="T207" s="4"/>
      <c r="U207" s="4"/>
      <c r="V207" s="4"/>
      <c r="W207" s="4"/>
      <c r="X207" s="4"/>
      <c r="Y207" s="4"/>
      <c r="Z207" s="4"/>
      <c r="AA207" s="4">
        <f>SUM(S207:Z207)</f>
        <v>0</v>
      </c>
      <c r="AB207" s="4"/>
      <c r="AC207" s="4"/>
      <c r="AD207" s="4"/>
      <c r="AE207" s="4"/>
      <c r="AF207" s="4"/>
      <c r="AG207" s="4"/>
      <c r="AH207" s="4"/>
      <c r="AI207" s="4"/>
      <c r="AJ207" s="4"/>
      <c r="AK207" s="4">
        <f>SUM(AB207:AJ207)</f>
        <v>0</v>
      </c>
      <c r="AL207" s="4">
        <f>SUM(J207,R207,AA207,AK207)</f>
        <v>0</v>
      </c>
      <c r="AM207" s="11">
        <f>IF(AL218&gt;0, AL207/AL218, 0)</f>
        <v>0</v>
      </c>
    </row>
    <row r="208" spans="1:39">
      <c r="A208" s="4">
        <v>198</v>
      </c>
      <c r="B208" s="7" t="s">
        <v>212</v>
      </c>
      <c r="C208" s="4"/>
      <c r="D208" s="4"/>
      <c r="E208" s="4"/>
      <c r="F208" s="4"/>
      <c r="G208" s="4"/>
      <c r="H208" s="4"/>
      <c r="I208" s="4"/>
      <c r="J208" s="4">
        <f>SUM(C208:I208)</f>
        <v>0</v>
      </c>
      <c r="K208" s="4"/>
      <c r="L208" s="4"/>
      <c r="M208" s="4"/>
      <c r="N208" s="4"/>
      <c r="O208" s="4"/>
      <c r="P208" s="4"/>
      <c r="Q208" s="4"/>
      <c r="R208" s="4">
        <f>SUM(K208:Q208)</f>
        <v>0</v>
      </c>
      <c r="S208" s="4"/>
      <c r="T208" s="4"/>
      <c r="U208" s="4"/>
      <c r="V208" s="4"/>
      <c r="W208" s="4"/>
      <c r="X208" s="4"/>
      <c r="Y208" s="4"/>
      <c r="Z208" s="4"/>
      <c r="AA208" s="4">
        <f>SUM(S208:Z208)</f>
        <v>0</v>
      </c>
      <c r="AB208" s="4"/>
      <c r="AC208" s="4"/>
      <c r="AD208" s="4"/>
      <c r="AE208" s="4"/>
      <c r="AF208" s="4"/>
      <c r="AG208" s="4"/>
      <c r="AH208" s="4"/>
      <c r="AI208" s="4"/>
      <c r="AJ208" s="4"/>
      <c r="AK208" s="4">
        <f>SUM(AB208:AJ208)</f>
        <v>0</v>
      </c>
      <c r="AL208" s="4">
        <f>SUM(J208,R208,AA208,AK208)</f>
        <v>0</v>
      </c>
      <c r="AM208" s="11">
        <f>IF(AL218&gt;0, AL208/AL218, 0)</f>
        <v>0</v>
      </c>
    </row>
    <row r="209" spans="1:39">
      <c r="A209" s="4">
        <v>199</v>
      </c>
      <c r="B209" s="7" t="s">
        <v>213</v>
      </c>
      <c r="C209" s="4"/>
      <c r="D209" s="4"/>
      <c r="E209" s="4"/>
      <c r="F209" s="4"/>
      <c r="G209" s="4"/>
      <c r="H209" s="4"/>
      <c r="I209" s="4"/>
      <c r="J209" s="4">
        <f>SUM(C209:I209)</f>
        <v>0</v>
      </c>
      <c r="K209" s="4"/>
      <c r="L209" s="4"/>
      <c r="M209" s="4"/>
      <c r="N209" s="4"/>
      <c r="O209" s="4"/>
      <c r="P209" s="4"/>
      <c r="Q209" s="4"/>
      <c r="R209" s="4">
        <f>SUM(K209:Q209)</f>
        <v>0</v>
      </c>
      <c r="S209" s="4"/>
      <c r="T209" s="4"/>
      <c r="U209" s="4"/>
      <c r="V209" s="4"/>
      <c r="W209" s="4"/>
      <c r="X209" s="4"/>
      <c r="Y209" s="4"/>
      <c r="Z209" s="4"/>
      <c r="AA209" s="4">
        <f>SUM(S209:Z209)</f>
        <v>0</v>
      </c>
      <c r="AB209" s="4"/>
      <c r="AC209" s="4"/>
      <c r="AD209" s="4"/>
      <c r="AE209" s="4"/>
      <c r="AF209" s="4"/>
      <c r="AG209" s="4"/>
      <c r="AH209" s="4"/>
      <c r="AI209" s="4"/>
      <c r="AJ209" s="4"/>
      <c r="AK209" s="4">
        <f>SUM(AB209:AJ209)</f>
        <v>0</v>
      </c>
      <c r="AL209" s="4">
        <f>SUM(J209,R209,AA209,AK209)</f>
        <v>0</v>
      </c>
      <c r="AM209" s="11">
        <f>IF(AL218&gt;0, AL209/AL218, 0)</f>
        <v>0</v>
      </c>
    </row>
    <row r="210" spans="1:39">
      <c r="A210" s="4">
        <v>200</v>
      </c>
      <c r="B210" s="7" t="s">
        <v>214</v>
      </c>
      <c r="C210" s="4"/>
      <c r="D210" s="4"/>
      <c r="E210" s="4"/>
      <c r="F210" s="4"/>
      <c r="G210" s="4"/>
      <c r="H210" s="4"/>
      <c r="I210" s="4"/>
      <c r="J210" s="4">
        <f>SUM(C210:I210)</f>
        <v>0</v>
      </c>
      <c r="K210" s="4"/>
      <c r="L210" s="4"/>
      <c r="M210" s="4"/>
      <c r="N210" s="4"/>
      <c r="O210" s="4"/>
      <c r="P210" s="4"/>
      <c r="Q210" s="4"/>
      <c r="R210" s="4">
        <f>SUM(K210:Q210)</f>
        <v>0</v>
      </c>
      <c r="S210" s="4"/>
      <c r="T210" s="4"/>
      <c r="U210" s="4"/>
      <c r="V210" s="4"/>
      <c r="W210" s="4"/>
      <c r="X210" s="4"/>
      <c r="Y210" s="4"/>
      <c r="Z210" s="4"/>
      <c r="AA210" s="4">
        <f>SUM(S210:Z210)</f>
        <v>0</v>
      </c>
      <c r="AB210" s="4"/>
      <c r="AC210" s="4"/>
      <c r="AD210" s="4"/>
      <c r="AE210" s="4"/>
      <c r="AF210" s="4"/>
      <c r="AG210" s="4"/>
      <c r="AH210" s="4"/>
      <c r="AI210" s="4"/>
      <c r="AJ210" s="4"/>
      <c r="AK210" s="4">
        <f>SUM(AB210:AJ210)</f>
        <v>0</v>
      </c>
      <c r="AL210" s="4">
        <f>SUM(J210,R210,AA210,AK210)</f>
        <v>0</v>
      </c>
      <c r="AM210" s="11">
        <f>IF(AL218&gt;0, AL210/AL218, 0)</f>
        <v>0</v>
      </c>
    </row>
    <row r="211" spans="1:39">
      <c r="A211" s="4">
        <v>201</v>
      </c>
      <c r="B211" s="7" t="s">
        <v>215</v>
      </c>
      <c r="C211" s="4"/>
      <c r="D211" s="4"/>
      <c r="E211" s="4"/>
      <c r="F211" s="4"/>
      <c r="G211" s="4"/>
      <c r="H211" s="4"/>
      <c r="I211" s="4"/>
      <c r="J211" s="4">
        <f>SUM(C211:I211)</f>
        <v>0</v>
      </c>
      <c r="K211" s="4"/>
      <c r="L211" s="4"/>
      <c r="M211" s="4"/>
      <c r="N211" s="4"/>
      <c r="O211" s="4"/>
      <c r="P211" s="4"/>
      <c r="Q211" s="4"/>
      <c r="R211" s="4">
        <f>SUM(K211:Q211)</f>
        <v>0</v>
      </c>
      <c r="S211" s="4"/>
      <c r="T211" s="4"/>
      <c r="U211" s="4"/>
      <c r="V211" s="4"/>
      <c r="W211" s="4"/>
      <c r="X211" s="4"/>
      <c r="Y211" s="4"/>
      <c r="Z211" s="4"/>
      <c r="AA211" s="4">
        <f>SUM(S211:Z211)</f>
        <v>0</v>
      </c>
      <c r="AB211" s="4"/>
      <c r="AC211" s="4"/>
      <c r="AD211" s="4"/>
      <c r="AE211" s="4"/>
      <c r="AF211" s="4"/>
      <c r="AG211" s="4"/>
      <c r="AH211" s="4"/>
      <c r="AI211" s="4"/>
      <c r="AJ211" s="4"/>
      <c r="AK211" s="4">
        <f>SUM(AB211:AJ211)</f>
        <v>0</v>
      </c>
      <c r="AL211" s="4">
        <f>SUM(J211,R211,AA211,AK211)</f>
        <v>0</v>
      </c>
      <c r="AM211" s="11">
        <f>IF(AL218&gt;0, AL211/AL218, 0)</f>
        <v>0</v>
      </c>
    </row>
    <row r="212" spans="1:39">
      <c r="A212" s="4">
        <v>202</v>
      </c>
      <c r="B212" s="7" t="s">
        <v>216</v>
      </c>
      <c r="C212" s="4"/>
      <c r="D212" s="4"/>
      <c r="E212" s="4"/>
      <c r="F212" s="4"/>
      <c r="G212" s="4"/>
      <c r="H212" s="4"/>
      <c r="I212" s="4"/>
      <c r="J212" s="4">
        <f>SUM(C212:I212)</f>
        <v>0</v>
      </c>
      <c r="K212" s="4"/>
      <c r="L212" s="4"/>
      <c r="M212" s="4"/>
      <c r="N212" s="4"/>
      <c r="O212" s="4"/>
      <c r="P212" s="4"/>
      <c r="Q212" s="4"/>
      <c r="R212" s="4">
        <f>SUM(K212:Q212)</f>
        <v>0</v>
      </c>
      <c r="S212" s="4"/>
      <c r="T212" s="4"/>
      <c r="U212" s="4"/>
      <c r="V212" s="4"/>
      <c r="W212" s="4"/>
      <c r="X212" s="4"/>
      <c r="Y212" s="4"/>
      <c r="Z212" s="4"/>
      <c r="AA212" s="4">
        <f>SUM(S212:Z212)</f>
        <v>0</v>
      </c>
      <c r="AB212" s="4"/>
      <c r="AC212" s="4"/>
      <c r="AD212" s="4"/>
      <c r="AE212" s="4"/>
      <c r="AF212" s="4"/>
      <c r="AG212" s="4"/>
      <c r="AH212" s="4"/>
      <c r="AI212" s="4"/>
      <c r="AJ212" s="4"/>
      <c r="AK212" s="4">
        <f>SUM(AB212:AJ212)</f>
        <v>0</v>
      </c>
      <c r="AL212" s="4">
        <f>SUM(J212,R212,AA212,AK212)</f>
        <v>0</v>
      </c>
      <c r="AM212" s="11">
        <f>IF(AL218&gt;0, AL212/AL218, 0)</f>
        <v>0</v>
      </c>
    </row>
    <row r="213" spans="1:39">
      <c r="A213" s="4">
        <v>203</v>
      </c>
      <c r="B213" s="7" t="s">
        <v>217</v>
      </c>
      <c r="C213" s="4"/>
      <c r="D213" s="4"/>
      <c r="E213" s="4"/>
      <c r="F213" s="4"/>
      <c r="G213" s="4"/>
      <c r="H213" s="4"/>
      <c r="I213" s="4"/>
      <c r="J213" s="4">
        <f>SUM(C213:I213)</f>
        <v>0</v>
      </c>
      <c r="K213" s="4"/>
      <c r="L213" s="4"/>
      <c r="M213" s="4"/>
      <c r="N213" s="4"/>
      <c r="O213" s="4"/>
      <c r="P213" s="4"/>
      <c r="Q213" s="4"/>
      <c r="R213" s="4">
        <f>SUM(K213:Q213)</f>
        <v>0</v>
      </c>
      <c r="S213" s="4"/>
      <c r="T213" s="4"/>
      <c r="U213" s="4"/>
      <c r="V213" s="4"/>
      <c r="W213" s="4"/>
      <c r="X213" s="4"/>
      <c r="Y213" s="4"/>
      <c r="Z213" s="4"/>
      <c r="AA213" s="4">
        <f>SUM(S213:Z213)</f>
        <v>0</v>
      </c>
      <c r="AB213" s="4"/>
      <c r="AC213" s="4"/>
      <c r="AD213" s="4"/>
      <c r="AE213" s="4"/>
      <c r="AF213" s="4"/>
      <c r="AG213" s="4"/>
      <c r="AH213" s="4"/>
      <c r="AI213" s="4"/>
      <c r="AJ213" s="4"/>
      <c r="AK213" s="4">
        <f>SUM(AB213:AJ213)</f>
        <v>0</v>
      </c>
      <c r="AL213" s="4">
        <f>SUM(J213,R213,AA213,AK213)</f>
        <v>0</v>
      </c>
      <c r="AM213" s="11">
        <f>IF(AL218&gt;0, AL213/AL218, 0)</f>
        <v>0</v>
      </c>
    </row>
    <row r="214" spans="1:39">
      <c r="A214" s="4">
        <v>204</v>
      </c>
      <c r="B214" s="7" t="s">
        <v>218</v>
      </c>
      <c r="C214" s="4"/>
      <c r="D214" s="4"/>
      <c r="E214" s="4"/>
      <c r="F214" s="4"/>
      <c r="G214" s="4"/>
      <c r="H214" s="4"/>
      <c r="I214" s="4"/>
      <c r="J214" s="4">
        <f>SUM(C214:I214)</f>
        <v>0</v>
      </c>
      <c r="K214" s="4"/>
      <c r="L214" s="4"/>
      <c r="M214" s="4"/>
      <c r="N214" s="4"/>
      <c r="O214" s="4"/>
      <c r="P214" s="4"/>
      <c r="Q214" s="4"/>
      <c r="R214" s="4">
        <f>SUM(K214:Q214)</f>
        <v>0</v>
      </c>
      <c r="S214" s="4"/>
      <c r="T214" s="4"/>
      <c r="U214" s="4"/>
      <c r="V214" s="4"/>
      <c r="W214" s="4"/>
      <c r="X214" s="4"/>
      <c r="Y214" s="4"/>
      <c r="Z214" s="4"/>
      <c r="AA214" s="4">
        <f>SUM(S214:Z214)</f>
        <v>0</v>
      </c>
      <c r="AB214" s="4"/>
      <c r="AC214" s="4"/>
      <c r="AD214" s="4"/>
      <c r="AE214" s="4"/>
      <c r="AF214" s="4"/>
      <c r="AG214" s="4"/>
      <c r="AH214" s="4"/>
      <c r="AI214" s="4"/>
      <c r="AJ214" s="4"/>
      <c r="AK214" s="4">
        <f>SUM(AB214:AJ214)</f>
        <v>0</v>
      </c>
      <c r="AL214" s="4">
        <f>SUM(J214,R214,AA214,AK214)</f>
        <v>0</v>
      </c>
      <c r="AM214" s="11">
        <f>IF(AL218&gt;0, AL214/AL218, 0)</f>
        <v>0</v>
      </c>
    </row>
    <row r="215" spans="1:39">
      <c r="A215" s="4">
        <v>205</v>
      </c>
      <c r="B215" s="7" t="s">
        <v>219</v>
      </c>
      <c r="C215" s="4"/>
      <c r="D215" s="4"/>
      <c r="E215" s="4"/>
      <c r="F215" s="4"/>
      <c r="G215" s="4"/>
      <c r="H215" s="4"/>
      <c r="I215" s="4"/>
      <c r="J215" s="4">
        <f>SUM(C215:I215)</f>
        <v>0</v>
      </c>
      <c r="K215" s="4"/>
      <c r="L215" s="4"/>
      <c r="M215" s="4"/>
      <c r="N215" s="4"/>
      <c r="O215" s="4"/>
      <c r="P215" s="4"/>
      <c r="Q215" s="4"/>
      <c r="R215" s="4">
        <f>SUM(K215:Q215)</f>
        <v>0</v>
      </c>
      <c r="S215" s="4"/>
      <c r="T215" s="4"/>
      <c r="U215" s="4"/>
      <c r="V215" s="4"/>
      <c r="W215" s="4"/>
      <c r="X215" s="4"/>
      <c r="Y215" s="4"/>
      <c r="Z215" s="4"/>
      <c r="AA215" s="4">
        <f>SUM(S215:Z215)</f>
        <v>0</v>
      </c>
      <c r="AB215" s="4"/>
      <c r="AC215" s="4"/>
      <c r="AD215" s="4"/>
      <c r="AE215" s="4"/>
      <c r="AF215" s="4"/>
      <c r="AG215" s="4"/>
      <c r="AH215" s="4"/>
      <c r="AI215" s="4"/>
      <c r="AJ215" s="4"/>
      <c r="AK215" s="4">
        <f>SUM(AB215:AJ215)</f>
        <v>0</v>
      </c>
      <c r="AL215" s="4">
        <f>SUM(J215,R215,AA215,AK215)</f>
        <v>0</v>
      </c>
      <c r="AM215" s="11">
        <f>IF(AL218&gt;0, AL215/AL218, 0)</f>
        <v>0</v>
      </c>
    </row>
    <row r="216" spans="1:39">
      <c r="A216" s="4">
        <v>206</v>
      </c>
      <c r="B216" s="7" t="s">
        <v>220</v>
      </c>
      <c r="C216" s="4"/>
      <c r="D216" s="4"/>
      <c r="E216" s="4"/>
      <c r="F216" s="4"/>
      <c r="G216" s="4"/>
      <c r="H216" s="4"/>
      <c r="I216" s="4"/>
      <c r="J216" s="4">
        <f>SUM(C216:I216)</f>
        <v>0</v>
      </c>
      <c r="K216" s="4"/>
      <c r="L216" s="4"/>
      <c r="M216" s="4"/>
      <c r="N216" s="4"/>
      <c r="O216" s="4"/>
      <c r="P216" s="4"/>
      <c r="Q216" s="4"/>
      <c r="R216" s="4">
        <f>SUM(K216:Q216)</f>
        <v>0</v>
      </c>
      <c r="S216" s="4"/>
      <c r="T216" s="4"/>
      <c r="U216" s="4"/>
      <c r="V216" s="4"/>
      <c r="W216" s="4"/>
      <c r="X216" s="4"/>
      <c r="Y216" s="4"/>
      <c r="Z216" s="4"/>
      <c r="AA216" s="4">
        <f>SUM(S216:Z216)</f>
        <v>0</v>
      </c>
      <c r="AB216" s="4"/>
      <c r="AC216" s="4"/>
      <c r="AD216" s="4"/>
      <c r="AE216" s="4"/>
      <c r="AF216" s="4"/>
      <c r="AG216" s="4"/>
      <c r="AH216" s="4"/>
      <c r="AI216" s="4"/>
      <c r="AJ216" s="4"/>
      <c r="AK216" s="4">
        <f>SUM(AB216:AJ216)</f>
        <v>0</v>
      </c>
      <c r="AL216" s="4">
        <f>SUM(J216,R216,AA216,AK216)</f>
        <v>0</v>
      </c>
      <c r="AM216" s="11">
        <f>IF(AL218&gt;0, AL216/AL218, 0)</f>
        <v>0</v>
      </c>
    </row>
    <row r="217" spans="1:39">
      <c r="A217" s="4">
        <v>207</v>
      </c>
      <c r="B217" s="7" t="s">
        <v>221</v>
      </c>
      <c r="C217" s="4"/>
      <c r="D217" s="4"/>
      <c r="E217" s="4"/>
      <c r="F217" s="4"/>
      <c r="G217" s="4"/>
      <c r="H217" s="4"/>
      <c r="I217" s="4"/>
      <c r="J217" s="4">
        <f>SUM(C217:I217)</f>
        <v>0</v>
      </c>
      <c r="K217" s="4"/>
      <c r="L217" s="4"/>
      <c r="M217" s="4"/>
      <c r="N217" s="4"/>
      <c r="O217" s="4"/>
      <c r="P217" s="4"/>
      <c r="Q217" s="4"/>
      <c r="R217" s="4">
        <f>SUM(K217:Q217)</f>
        <v>0</v>
      </c>
      <c r="S217" s="4"/>
      <c r="T217" s="4"/>
      <c r="U217" s="4"/>
      <c r="V217" s="4"/>
      <c r="W217" s="4"/>
      <c r="X217" s="4"/>
      <c r="Y217" s="4"/>
      <c r="Z217" s="4"/>
      <c r="AA217" s="4">
        <f>SUM(S217:Z217)</f>
        <v>0</v>
      </c>
      <c r="AB217" s="4"/>
      <c r="AC217" s="4"/>
      <c r="AD217" s="4"/>
      <c r="AE217" s="4"/>
      <c r="AF217" s="4"/>
      <c r="AG217" s="4"/>
      <c r="AH217" s="4"/>
      <c r="AI217" s="4"/>
      <c r="AJ217" s="4"/>
      <c r="AK217" s="4">
        <f>SUM(AB217:AJ217)</f>
        <v>0</v>
      </c>
      <c r="AL217" s="4">
        <f>SUM(J217,R217,AA217,AK217)</f>
        <v>0</v>
      </c>
      <c r="AM217" s="11">
        <f>IF(AL218&gt;0, AL217/AL218, 0)</f>
        <v>0</v>
      </c>
    </row>
    <row r="218" spans="1:39">
      <c r="A218" s="5"/>
      <c r="B218" s="10" t="s">
        <v>13</v>
      </c>
      <c r="C218" s="5">
        <f>SUM(C11:C217)</f>
        <v>0</v>
      </c>
      <c r="D218" s="5">
        <f>SUM(D11:D217)</f>
        <v>1</v>
      </c>
      <c r="E218" s="5">
        <f>SUM(E11:E217)</f>
        <v>3</v>
      </c>
      <c r="F218" s="5">
        <f>SUM(F11:F217)</f>
        <v>0</v>
      </c>
      <c r="G218" s="5">
        <f>SUM(G11:G217)</f>
        <v>0</v>
      </c>
      <c r="H218" s="5">
        <f>SUM(H11:H217)</f>
        <v>0</v>
      </c>
      <c r="I218" s="5">
        <f>SUM(I11:I217)</f>
        <v>0</v>
      </c>
      <c r="J218" s="5">
        <f>SUM(J11:J217)</f>
        <v>4</v>
      </c>
      <c r="K218" s="5">
        <f>SUM(K11:K217)</f>
        <v>0</v>
      </c>
      <c r="L218" s="5">
        <f>SUM(L11:L217)</f>
        <v>0</v>
      </c>
      <c r="M218" s="5">
        <f>SUM(M11:M217)</f>
        <v>0</v>
      </c>
      <c r="N218" s="5">
        <f>SUM(N11:N217)</f>
        <v>0</v>
      </c>
      <c r="O218" s="5">
        <f>SUM(O11:O217)</f>
        <v>1</v>
      </c>
      <c r="P218" s="5">
        <f>SUM(P11:P217)</f>
        <v>0</v>
      </c>
      <c r="Q218" s="5">
        <f>SUM(Q11:Q217)</f>
        <v>0</v>
      </c>
      <c r="R218" s="5">
        <f>SUM(R11:R217)</f>
        <v>1</v>
      </c>
      <c r="S218" s="5">
        <f>SUM(S11:S217)</f>
        <v>0</v>
      </c>
      <c r="T218" s="5">
        <f>SUM(T11:T217)</f>
        <v>1</v>
      </c>
      <c r="U218" s="5">
        <f>SUM(U11:U217)</f>
        <v>2</v>
      </c>
      <c r="V218" s="5">
        <f>SUM(V11:V217)</f>
        <v>0</v>
      </c>
      <c r="W218" s="5">
        <f>SUM(W11:W217)</f>
        <v>0</v>
      </c>
      <c r="X218" s="5">
        <f>SUM(X11:X217)</f>
        <v>1</v>
      </c>
      <c r="Y218" s="5">
        <f>SUM(Y11:Y217)</f>
        <v>0</v>
      </c>
      <c r="Z218" s="5">
        <f>SUM(Z11:Z217)</f>
        <v>1</v>
      </c>
      <c r="AA218" s="5">
        <f>SUM(AA11:AA217)</f>
        <v>5</v>
      </c>
      <c r="AB218" s="5">
        <f>SUM(AB11:AB217)</f>
        <v>0</v>
      </c>
      <c r="AC218" s="5">
        <f>SUM(AC11:AC217)</f>
        <v>0</v>
      </c>
      <c r="AD218" s="5">
        <f>SUM(AD11:AD217)</f>
        <v>0</v>
      </c>
      <c r="AE218" s="5">
        <f>SUM(AE11:AE217)</f>
        <v>0</v>
      </c>
      <c r="AF218" s="5">
        <f>SUM(AF11:AF217)</f>
        <v>0</v>
      </c>
      <c r="AG218" s="5">
        <f>SUM(AG11:AG217)</f>
        <v>0</v>
      </c>
      <c r="AH218" s="5">
        <f>SUM(AH11:AH217)</f>
        <v>0</v>
      </c>
      <c r="AI218" s="5">
        <f>SUM(AI11:AI217)</f>
        <v>0</v>
      </c>
      <c r="AJ218" s="5">
        <f>SUM(AJ11:AJ217)</f>
        <v>0</v>
      </c>
      <c r="AK218" s="5">
        <f>SUM(AK11:AK217)</f>
        <v>0</v>
      </c>
      <c r="AL218" s="5">
        <f>SUM(AL11:AL217)</f>
        <v>10</v>
      </c>
      <c r="AM218" s="12">
        <f>SUM(AM11:AM217)</f>
        <v>1</v>
      </c>
    </row>
  </sheetData>
  <mergeCells>
    <mergeCell ref="A1:AM7"/>
    <mergeCell ref="C8:R8"/>
    <mergeCell ref="S8:AA8"/>
    <mergeCell ref="AB8:AJ8"/>
    <mergeCell ref="A9:A10"/>
    <mergeCell ref="B9:B10"/>
    <mergeCell ref="C9:I9"/>
    <mergeCell ref="J9:J10"/>
    <mergeCell ref="K9:Q9"/>
    <mergeCell ref="R9:R10"/>
    <mergeCell ref="S9:Z9"/>
    <mergeCell ref="AA9:AA10"/>
    <mergeCell ref="AB9:AJ9"/>
    <mergeCell ref="AK9:AK10"/>
    <mergeCell ref="AL9:AL10"/>
    <mergeCell ref="AM9:AM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3"/>
  <sheetViews>
    <sheetView tabSelected="1" workbookViewId="0" showGridLines="true" showRowColHeaders="1">
      <selection activeCell="A8" sqref="A8:I13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5" customWidth="true" style="0"/>
    <col min="4" max="4" width="25" customWidth="true" style="0"/>
    <col min="5" max="5" width="15" customWidth="true" style="0"/>
    <col min="6" max="6" width="20" customWidth="true" style="0"/>
    <col min="7" max="7" width="25" customWidth="true" style="0"/>
    <col min="8" max="8" width="35" customWidth="true" style="0"/>
    <col min="9" max="9" width="45" customWidth="true" style="0"/>
  </cols>
  <sheetData>
    <row r="1" spans="1:9">
      <c r="A1" s="13" t="s">
        <v>0</v>
      </c>
      <c r="B1" s="13"/>
      <c r="C1" s="13"/>
      <c r="D1" s="13"/>
      <c r="E1" s="13"/>
      <c r="F1" s="13"/>
      <c r="G1" s="13"/>
      <c r="H1" s="13"/>
      <c r="I1" s="13"/>
    </row>
    <row r="2" spans="1:9">
      <c r="A2" s="13"/>
      <c r="B2" s="13"/>
      <c r="C2" s="13"/>
      <c r="D2" s="13"/>
      <c r="E2" s="13"/>
      <c r="F2" s="13"/>
      <c r="G2" s="13"/>
      <c r="H2" s="13"/>
      <c r="I2" s="13"/>
    </row>
    <row r="3" spans="1:9">
      <c r="A3" s="13"/>
      <c r="B3" s="13"/>
      <c r="C3" s="13"/>
      <c r="D3" s="13"/>
      <c r="E3" s="13"/>
      <c r="F3" s="13"/>
      <c r="G3" s="13"/>
      <c r="H3" s="13"/>
      <c r="I3" s="13"/>
    </row>
    <row r="4" spans="1:9">
      <c r="A4" s="13"/>
      <c r="B4" s="13"/>
      <c r="C4" s="13"/>
      <c r="D4" s="13"/>
      <c r="E4" s="13"/>
      <c r="F4" s="13"/>
      <c r="G4" s="13"/>
      <c r="H4" s="13"/>
      <c r="I4" s="13"/>
    </row>
    <row r="5" spans="1:9">
      <c r="A5" s="13"/>
      <c r="B5" s="13"/>
      <c r="C5" s="13"/>
      <c r="D5" s="13"/>
      <c r="E5" s="13"/>
      <c r="F5" s="13"/>
      <c r="G5" s="13"/>
      <c r="H5" s="13"/>
      <c r="I5" s="13"/>
    </row>
    <row r="6" spans="1:9">
      <c r="A6" s="13"/>
      <c r="B6" s="13"/>
      <c r="C6" s="13"/>
      <c r="D6" s="13"/>
      <c r="E6" s="13"/>
      <c r="F6" s="13"/>
      <c r="G6" s="13"/>
      <c r="H6" s="13"/>
      <c r="I6" s="13"/>
    </row>
    <row r="7" spans="1:9">
      <c r="A7" s="13"/>
      <c r="B7" s="13"/>
      <c r="C7" s="13"/>
      <c r="D7" s="13"/>
      <c r="E7" s="13"/>
      <c r="F7" s="13"/>
      <c r="G7" s="13"/>
      <c r="H7" s="13"/>
      <c r="I7" s="13"/>
    </row>
    <row r="8" spans="1:9">
      <c r="A8" s="3" t="s">
        <v>3</v>
      </c>
      <c r="B8" s="3" t="s">
        <v>222</v>
      </c>
      <c r="C8" s="3" t="s">
        <v>240</v>
      </c>
      <c r="D8" s="3" t="s">
        <v>224</v>
      </c>
      <c r="E8" s="3" t="s">
        <v>225</v>
      </c>
      <c r="F8" s="3" t="s">
        <v>226</v>
      </c>
      <c r="G8" s="3" t="s">
        <v>227</v>
      </c>
      <c r="H8" s="3" t="s">
        <v>228</v>
      </c>
      <c r="I8" s="3" t="s">
        <v>241</v>
      </c>
    </row>
    <row r="9" spans="1:9">
      <c r="A9" s="14">
        <v>1</v>
      </c>
      <c r="B9" s="14" t="s">
        <v>229</v>
      </c>
      <c r="C9" s="2" t="s">
        <v>237</v>
      </c>
      <c r="D9" s="14" t="s">
        <v>242</v>
      </c>
      <c r="E9" s="14" t="s">
        <v>232</v>
      </c>
      <c r="F9" s="2" t="s">
        <v>243</v>
      </c>
      <c r="G9" s="2" t="s">
        <v>243</v>
      </c>
      <c r="H9" s="2" t="s">
        <v>16</v>
      </c>
      <c r="I9" s="2" t="s">
        <v>244</v>
      </c>
    </row>
    <row r="10" spans="1:9">
      <c r="A10" s="15">
        <v>2</v>
      </c>
      <c r="B10" s="15" t="s">
        <v>229</v>
      </c>
      <c r="C10" s="16" t="s">
        <v>237</v>
      </c>
      <c r="D10" s="15" t="s">
        <v>245</v>
      </c>
      <c r="E10" s="15" t="s">
        <v>232</v>
      </c>
      <c r="F10" s="16" t="s">
        <v>246</v>
      </c>
      <c r="G10" s="16" t="s">
        <v>247</v>
      </c>
      <c r="H10" s="16" t="s">
        <v>78</v>
      </c>
      <c r="I10" s="16" t="s">
        <v>244</v>
      </c>
    </row>
    <row r="11" spans="1:9">
      <c r="A11" s="14">
        <v>3</v>
      </c>
      <c r="B11" s="14" t="s">
        <v>229</v>
      </c>
      <c r="C11" s="2" t="s">
        <v>248</v>
      </c>
      <c r="D11" s="14" t="s">
        <v>249</v>
      </c>
      <c r="E11" s="14" t="s">
        <v>232</v>
      </c>
      <c r="F11" s="2" t="s">
        <v>246</v>
      </c>
      <c r="G11" s="2" t="s">
        <v>247</v>
      </c>
      <c r="H11" s="2" t="s">
        <v>78</v>
      </c>
      <c r="I11" s="2" t="s">
        <v>250</v>
      </c>
    </row>
    <row r="12" spans="1:9">
      <c r="A12" s="15">
        <v>4</v>
      </c>
      <c r="B12" s="15" t="s">
        <v>229</v>
      </c>
      <c r="C12" s="16" t="s">
        <v>251</v>
      </c>
      <c r="D12" s="15" t="s">
        <v>252</v>
      </c>
      <c r="E12" s="15" t="s">
        <v>232</v>
      </c>
      <c r="F12" s="16" t="s">
        <v>246</v>
      </c>
      <c r="G12" s="16" t="s">
        <v>247</v>
      </c>
      <c r="H12" s="16" t="s">
        <v>78</v>
      </c>
      <c r="I12" s="16" t="s">
        <v>250</v>
      </c>
    </row>
    <row r="13" spans="1:9">
      <c r="A13" s="14">
        <v>5</v>
      </c>
      <c r="B13" s="14" t="s">
        <v>229</v>
      </c>
      <c r="C13" s="2" t="s">
        <v>248</v>
      </c>
      <c r="D13" s="14" t="s">
        <v>249</v>
      </c>
      <c r="E13" s="14" t="s">
        <v>232</v>
      </c>
      <c r="F13" s="2" t="s">
        <v>246</v>
      </c>
      <c r="G13" s="2" t="s">
        <v>247</v>
      </c>
      <c r="H13" s="2" t="s">
        <v>78</v>
      </c>
      <c r="I13" s="2" t="s">
        <v>253</v>
      </c>
    </row>
  </sheetData>
  <mergeCells>
    <mergeCell ref="A1:I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INCIDENTES ATENDIDOS</vt:lpstr>
      <vt:lpstr>ORGANISMOS ATENDIDOS</vt:lpstr>
      <vt:lpstr>INCIDENTES NO ATENDIDOS</vt:lpstr>
      <vt:lpstr>ORG ARTICULADOS NO ATENDIDO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2026-06-05T18:27:14+00:00</dcterms:created>
  <dcterms:modified xsi:type="dcterms:W3CDTF">2026-06-05T18:27:14+00:00</dcterms:modified>
  <dc:title>Untitled Spreadsheet</dc:title>
  <dc:description/>
  <dc:subject/>
  <cp:keywords/>
  <cp:category/>
</cp:coreProperties>
</file>