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oners-my.sharepoint.com/personal/juan_mejia_ou_edu/Documents/2024 Fall/Systems Optimization/Homeworks/Homework 5/"/>
    </mc:Choice>
  </mc:AlternateContent>
  <xr:revisionPtr revIDLastSave="38" documentId="8_{79D27D03-8AC3-4AE7-9D54-BD2E687950EC}" xr6:coauthVersionLast="47" xr6:coauthVersionMax="47" xr10:uidLastSave="{4F50D82C-2251-6C40-BBFA-FDE1D0F45A49}"/>
  <bookViews>
    <workbookView xWindow="0" yWindow="720" windowWidth="29400" windowHeight="18400" xr2:uid="{1D19C678-6F0D-4717-839F-067BDE268CC1}"/>
  </bookViews>
  <sheets>
    <sheet name="DEA Value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<sst xmlns="http://schemas.openxmlformats.org/spreadsheetml/2006/main" count="6" uniqueCount="6">
  <si>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Company ID</t>
  </si>
  <si>
    <t>Revenue USD</t>
  </si>
  <si>
    <t>Workers</t>
  </si>
  <si>
    <t>Cash USD</t>
  </si>
  <si>
    <t>Inventory Management</t>
  </si>
  <si>
    <t>Publicity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</si>
</sst>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vs </a:t>
            </a:r>
            <a:r>
              <a:rPr lang="en-US"/>
              <a:t>Cash USD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'DEA Values '!$B$1</c:f>
              <c:strCache>
                <c:ptCount val="1"/>
                <c:pt idx="0">
                  <c:v>Cash USD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'DEA Values '!$B$2:$B$41</c:f>
              <c:numCache>
                <c:formatCode>General</c:formatCode>
                <c:ptCount val="40"/>
                <c:pt idx="0">
                  <c:v>3239</c:v>
                </c:pt>
                <c:pt idx="1">
                  <c:v>1481</c:v>
                </c:pt>
                <c:pt idx="2">
                  <c:v>100</c:v>
                </c:pt>
                <c:pt idx="3">
                  <c:v>447</c:v>
                </c:pt>
                <c:pt idx="4">
                  <c:v>1126</c:v>
                </c:pt>
                <c:pt idx="5">
                  <c:v>813</c:v>
                </c:pt>
                <c:pt idx="6">
                  <c:v>2116</c:v>
                </c:pt>
                <c:pt idx="7">
                  <c:v>1181</c:v>
                </c:pt>
                <c:pt idx="8">
                  <c:v>1017</c:v>
                </c:pt>
                <c:pt idx="9">
                  <c:v>2406</c:v>
                </c:pt>
                <c:pt idx="10">
                  <c:v>310</c:v>
                </c:pt>
                <c:pt idx="11">
                  <c:v>221</c:v>
                </c:pt>
                <c:pt idx="12">
                  <c:v>1098</c:v>
                </c:pt>
                <c:pt idx="13">
                  <c:v>2029</c:v>
                </c:pt>
                <c:pt idx="14">
                  <c:v>62</c:v>
                </c:pt>
                <c:pt idx="15">
                  <c:v>237</c:v>
                </c:pt>
                <c:pt idx="16">
                  <c:v>807</c:v>
                </c:pt>
                <c:pt idx="17">
                  <c:v>757</c:v>
                </c:pt>
                <c:pt idx="18">
                  <c:v>1960</c:v>
                </c:pt>
                <c:pt idx="19">
                  <c:v>663</c:v>
                </c:pt>
                <c:pt idx="20">
                  <c:v>132</c:v>
                </c:pt>
                <c:pt idx="21">
                  <c:v>1646</c:v>
                </c:pt>
                <c:pt idx="22">
                  <c:v>239</c:v>
                </c:pt>
                <c:pt idx="23">
                  <c:v>756</c:v>
                </c:pt>
                <c:pt idx="24">
                  <c:v>2760</c:v>
                </c:pt>
                <c:pt idx="25">
                  <c:v>2241</c:v>
                </c:pt>
                <c:pt idx="26">
                  <c:v>2595</c:v>
                </c:pt>
                <c:pt idx="27">
                  <c:v>1628</c:v>
                </c:pt>
                <c:pt idx="28">
                  <c:v>3529</c:v>
                </c:pt>
                <c:pt idx="29">
                  <c:v>3674</c:v>
                </c:pt>
                <c:pt idx="30">
                  <c:v>855</c:v>
                </c:pt>
                <c:pt idx="31">
                  <c:v>1359</c:v>
                </c:pt>
                <c:pt idx="32">
                  <c:v>208</c:v>
                </c:pt>
                <c:pt idx="33">
                  <c:v>3226</c:v>
                </c:pt>
                <c:pt idx="34">
                  <c:v>2397</c:v>
                </c:pt>
                <c:pt idx="35">
                  <c:v>1713</c:v>
                </c:pt>
                <c:pt idx="36">
                  <c:v>1911</c:v>
                </c:pt>
                <c:pt idx="37">
                  <c:v>1618</c:v>
                </c:pt>
                <c:pt idx="38">
                  <c:v>2464</c:v>
                </c:pt>
                <c:pt idx="39">
                  <c:v>3505</c:v>
                </c:pt>
              </c:numCache>
            </c:numRef>
          </c:xVal>
          <c:yVal>
            <c:numRef>
              <c:f>'DEA Values '!$F$2:$F$41</c:f>
              <c:numCache>
                <c:formatCode>General</c:formatCode>
                <c:ptCount val="40"/>
                <c:pt idx="0">
                  <c:v>3449</c:v>
                </c:pt>
                <c:pt idx="1">
                  <c:v>1877</c:v>
                </c:pt>
                <c:pt idx="2">
                  <c:v>1242</c:v>
                </c:pt>
                <c:pt idx="3">
                  <c:v>1080</c:v>
                </c:pt>
                <c:pt idx="4">
                  <c:v>1295</c:v>
                </c:pt>
                <c:pt idx="5">
                  <c:v>1549</c:v>
                </c:pt>
                <c:pt idx="6">
                  <c:v>3350</c:v>
                </c:pt>
                <c:pt idx="7">
                  <c:v>1285</c:v>
                </c:pt>
                <c:pt idx="8">
                  <c:v>4859</c:v>
                </c:pt>
                <c:pt idx="9">
                  <c:v>4215</c:v>
                </c:pt>
                <c:pt idx="10">
                  <c:v>4787</c:v>
                </c:pt>
                <c:pt idx="11">
                  <c:v>2224</c:v>
                </c:pt>
                <c:pt idx="12">
                  <c:v>3257</c:v>
                </c:pt>
                <c:pt idx="13">
                  <c:v>3539</c:v>
                </c:pt>
                <c:pt idx="14">
                  <c:v>3575</c:v>
                </c:pt>
                <c:pt idx="15">
                  <c:v>3639</c:v>
                </c:pt>
                <c:pt idx="16">
                  <c:v>2497</c:v>
                </c:pt>
                <c:pt idx="17">
                  <c:v>1894</c:v>
                </c:pt>
                <c:pt idx="18">
                  <c:v>3016</c:v>
                </c:pt>
                <c:pt idx="19">
                  <c:v>2254</c:v>
                </c:pt>
                <c:pt idx="20">
                  <c:v>2007</c:v>
                </c:pt>
                <c:pt idx="21">
                  <c:v>4106</c:v>
                </c:pt>
                <c:pt idx="22">
                  <c:v>2804</c:v>
                </c:pt>
                <c:pt idx="23">
                  <c:v>3870</c:v>
                </c:pt>
                <c:pt idx="24">
                  <c:v>4428</c:v>
                </c:pt>
                <c:pt idx="25">
                  <c:v>2522</c:v>
                </c:pt>
                <c:pt idx="26">
                  <c:v>2955</c:v>
                </c:pt>
                <c:pt idx="27">
                  <c:v>2391</c:v>
                </c:pt>
                <c:pt idx="28">
                  <c:v>4202</c:v>
                </c:pt>
                <c:pt idx="29">
                  <c:v>4498</c:v>
                </c:pt>
                <c:pt idx="30">
                  <c:v>2201</c:v>
                </c:pt>
                <c:pt idx="31">
                  <c:v>4052</c:v>
                </c:pt>
                <c:pt idx="32">
                  <c:v>4949</c:v>
                </c:pt>
                <c:pt idx="33">
                  <c:v>3758</c:v>
                </c:pt>
                <c:pt idx="34">
                  <c:v>2807</c:v>
                </c:pt>
                <c:pt idx="35">
                  <c:v>3430</c:v>
                </c:pt>
                <c:pt idx="36">
                  <c:v>4992</c:v>
                </c:pt>
                <c:pt idx="37">
                  <c:v>4198</c:v>
                </c:pt>
                <c:pt idx="38">
                  <c:v>4811</c:v>
                </c:pt>
                <c:pt idx="39">
                  <c:v>4411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CA-C645-8D8C-83A8450FA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4043104"/>
        <c:axId val="643866976"/>
      </c:scatterChart>
      <c:valAx>
        <c:axId val="644043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866976"/>
        <c:crosses val="autoZero"/>
        <c:crossBetween val="midCat"/>
      </c:valAx>
      <c:valAx>
        <c:axId val="64386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043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Revenue vs Publicity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'DEA Values '!$C$2:$C$41</c:f>
              <c:numCache>
                <c:formatCode>General</c:formatCode>
                <c:ptCount val="40"/>
                <c:pt idx="0">
                  <c:v>33</c:v>
                </c:pt>
                <c:pt idx="1">
                  <c:v>26</c:v>
                </c:pt>
                <c:pt idx="2">
                  <c:v>24</c:v>
                </c:pt>
                <c:pt idx="3">
                  <c:v>20</c:v>
                </c:pt>
                <c:pt idx="4">
                  <c:v>35</c:v>
                </c:pt>
                <c:pt idx="5">
                  <c:v>44</c:v>
                </c:pt>
                <c:pt idx="6">
                  <c:v>25</c:v>
                </c:pt>
                <c:pt idx="7">
                  <c:v>48</c:v>
                </c:pt>
                <c:pt idx="8">
                  <c:v>33</c:v>
                </c:pt>
                <c:pt idx="9">
                  <c:v>27</c:v>
                </c:pt>
                <c:pt idx="10">
                  <c:v>38</c:v>
                </c:pt>
                <c:pt idx="11">
                  <c:v>22</c:v>
                </c:pt>
                <c:pt idx="12">
                  <c:v>49</c:v>
                </c:pt>
                <c:pt idx="13">
                  <c:v>45</c:v>
                </c:pt>
                <c:pt idx="14">
                  <c:v>20</c:v>
                </c:pt>
                <c:pt idx="15">
                  <c:v>45</c:v>
                </c:pt>
                <c:pt idx="16">
                  <c:v>47</c:v>
                </c:pt>
                <c:pt idx="17">
                  <c:v>42</c:v>
                </c:pt>
                <c:pt idx="18">
                  <c:v>35</c:v>
                </c:pt>
                <c:pt idx="19">
                  <c:v>20</c:v>
                </c:pt>
                <c:pt idx="20">
                  <c:v>45</c:v>
                </c:pt>
                <c:pt idx="21">
                  <c:v>26</c:v>
                </c:pt>
                <c:pt idx="22">
                  <c:v>22</c:v>
                </c:pt>
                <c:pt idx="23">
                  <c:v>43</c:v>
                </c:pt>
                <c:pt idx="24">
                  <c:v>26</c:v>
                </c:pt>
                <c:pt idx="25">
                  <c:v>21</c:v>
                </c:pt>
                <c:pt idx="26">
                  <c:v>49</c:v>
                </c:pt>
                <c:pt idx="27">
                  <c:v>43</c:v>
                </c:pt>
                <c:pt idx="28">
                  <c:v>38</c:v>
                </c:pt>
                <c:pt idx="29">
                  <c:v>30</c:v>
                </c:pt>
                <c:pt idx="30">
                  <c:v>26</c:v>
                </c:pt>
                <c:pt idx="31">
                  <c:v>35</c:v>
                </c:pt>
                <c:pt idx="32">
                  <c:v>48</c:v>
                </c:pt>
                <c:pt idx="33">
                  <c:v>41</c:v>
                </c:pt>
                <c:pt idx="34">
                  <c:v>43</c:v>
                </c:pt>
                <c:pt idx="35">
                  <c:v>26</c:v>
                </c:pt>
                <c:pt idx="36">
                  <c:v>49</c:v>
                </c:pt>
                <c:pt idx="37">
                  <c:v>29</c:v>
                </c:pt>
                <c:pt idx="38">
                  <c:v>25</c:v>
                </c:pt>
                <c:pt idx="39">
                  <c:v>40</c:v>
                </c:pt>
              </c:numCache>
            </c:numRef>
          </c:xVal>
          <c:yVal>
            <c:numRef>
              <c:f>'DEA Values '!$F$2:$F$41</c:f>
              <c:numCache>
                <c:formatCode>General</c:formatCode>
                <c:ptCount val="40"/>
                <c:pt idx="0">
                  <c:v>3449</c:v>
                </c:pt>
                <c:pt idx="1">
                  <c:v>1877</c:v>
                </c:pt>
                <c:pt idx="2">
                  <c:v>1242</c:v>
                </c:pt>
                <c:pt idx="3">
                  <c:v>1080</c:v>
                </c:pt>
                <c:pt idx="4">
                  <c:v>1295</c:v>
                </c:pt>
                <c:pt idx="5">
                  <c:v>1549</c:v>
                </c:pt>
                <c:pt idx="6">
                  <c:v>3350</c:v>
                </c:pt>
                <c:pt idx="7">
                  <c:v>1285</c:v>
                </c:pt>
                <c:pt idx="8">
                  <c:v>4859</c:v>
                </c:pt>
                <c:pt idx="9">
                  <c:v>4215</c:v>
                </c:pt>
                <c:pt idx="10">
                  <c:v>4787</c:v>
                </c:pt>
                <c:pt idx="11">
                  <c:v>2224</c:v>
                </c:pt>
                <c:pt idx="12">
                  <c:v>3257</c:v>
                </c:pt>
                <c:pt idx="13">
                  <c:v>3539</c:v>
                </c:pt>
                <c:pt idx="14">
                  <c:v>3575</c:v>
                </c:pt>
                <c:pt idx="15">
                  <c:v>3639</c:v>
                </c:pt>
                <c:pt idx="16">
                  <c:v>2497</c:v>
                </c:pt>
                <c:pt idx="17">
                  <c:v>1894</c:v>
                </c:pt>
                <c:pt idx="18">
                  <c:v>3016</c:v>
                </c:pt>
                <c:pt idx="19">
                  <c:v>2254</c:v>
                </c:pt>
                <c:pt idx="20">
                  <c:v>2007</c:v>
                </c:pt>
                <c:pt idx="21">
                  <c:v>4106</c:v>
                </c:pt>
                <c:pt idx="22">
                  <c:v>2804</c:v>
                </c:pt>
                <c:pt idx="23">
                  <c:v>3870</c:v>
                </c:pt>
                <c:pt idx="24">
                  <c:v>4428</c:v>
                </c:pt>
                <c:pt idx="25">
                  <c:v>2522</c:v>
                </c:pt>
                <c:pt idx="26">
                  <c:v>2955</c:v>
                </c:pt>
                <c:pt idx="27">
                  <c:v>2391</c:v>
                </c:pt>
                <c:pt idx="28">
                  <c:v>4202</c:v>
                </c:pt>
                <c:pt idx="29">
                  <c:v>4498</c:v>
                </c:pt>
                <c:pt idx="30">
                  <c:v>2201</c:v>
                </c:pt>
                <c:pt idx="31">
                  <c:v>4052</c:v>
                </c:pt>
                <c:pt idx="32">
                  <c:v>4949</c:v>
                </c:pt>
                <c:pt idx="33">
                  <c:v>3758</c:v>
                </c:pt>
                <c:pt idx="34">
                  <c:v>2807</c:v>
                </c:pt>
                <c:pt idx="35">
                  <c:v>3430</c:v>
                </c:pt>
                <c:pt idx="36">
                  <c:v>4992</c:v>
                </c:pt>
                <c:pt idx="37">
                  <c:v>4198</c:v>
                </c:pt>
                <c:pt idx="38">
                  <c:v>4811</c:v>
                </c:pt>
                <c:pt idx="39">
                  <c:v>4411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CB-6947-B220-64160EC46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126895"/>
        <c:axId val="1844958911"/>
      </c:scatterChart>
      <c:valAx>
        <c:axId val="1845126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958911"/>
        <c:crosses val="autoZero"/>
        <c:crossBetween val="midCat"/>
      </c:valAx>
      <c:valAx>
        <c:axId val="184495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12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'DEA Values '!$F$1</c:f>
              <c:strCache>
                <c:ptCount val="1"/>
                <c:pt idx="0">
                  <c:v>Revenue USD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'DEA Values '!$D$2:$D$41</c:f>
              <c:numCache>
                <c:formatCode>General</c:formatCode>
                <c:ptCount val="40"/>
                <c:pt idx="0">
                  <c:v>6</c:v>
                </c:pt>
                <c:pt idx="1">
                  <c:v>2</c:v>
                </c:pt>
                <c:pt idx="2">
                  <c:v>9</c:v>
                </c:pt>
                <c:pt idx="3">
                  <c:v>9</c:v>
                </c:pt>
                <c:pt idx="4">
                  <c:v>3</c:v>
                </c:pt>
                <c:pt idx="5">
                  <c:v>6</c:v>
                </c:pt>
                <c:pt idx="6">
                  <c:v>9</c:v>
                </c:pt>
                <c:pt idx="7">
                  <c:v>5</c:v>
                </c:pt>
                <c:pt idx="8">
                  <c:v>4</c:v>
                </c:pt>
                <c:pt idx="9">
                  <c:v>8</c:v>
                </c:pt>
                <c:pt idx="10">
                  <c:v>4</c:v>
                </c:pt>
                <c:pt idx="11">
                  <c:v>4</c:v>
                </c:pt>
                <c:pt idx="12">
                  <c:v>6</c:v>
                </c:pt>
                <c:pt idx="13">
                  <c:v>1</c:v>
                </c:pt>
                <c:pt idx="14">
                  <c:v>4</c:v>
                </c:pt>
                <c:pt idx="15">
                  <c:v>1</c:v>
                </c:pt>
                <c:pt idx="16">
                  <c:v>1</c:v>
                </c:pt>
                <c:pt idx="17">
                  <c:v>4</c:v>
                </c:pt>
                <c:pt idx="18">
                  <c:v>5</c:v>
                </c:pt>
                <c:pt idx="19">
                  <c:v>10</c:v>
                </c:pt>
                <c:pt idx="20">
                  <c:v>5</c:v>
                </c:pt>
                <c:pt idx="21">
                  <c:v>1</c:v>
                </c:pt>
                <c:pt idx="22">
                  <c:v>3</c:v>
                </c:pt>
                <c:pt idx="23">
                  <c:v>8</c:v>
                </c:pt>
                <c:pt idx="24">
                  <c:v>1</c:v>
                </c:pt>
                <c:pt idx="25">
                  <c:v>1</c:v>
                </c:pt>
                <c:pt idx="26">
                  <c:v>8</c:v>
                </c:pt>
                <c:pt idx="27">
                  <c:v>5</c:v>
                </c:pt>
                <c:pt idx="28">
                  <c:v>2</c:v>
                </c:pt>
                <c:pt idx="29">
                  <c:v>10</c:v>
                </c:pt>
                <c:pt idx="30">
                  <c:v>10</c:v>
                </c:pt>
                <c:pt idx="31">
                  <c:v>3</c:v>
                </c:pt>
                <c:pt idx="32">
                  <c:v>3</c:v>
                </c:pt>
                <c:pt idx="33">
                  <c:v>5</c:v>
                </c:pt>
                <c:pt idx="34">
                  <c:v>2</c:v>
                </c:pt>
                <c:pt idx="35">
                  <c:v>5</c:v>
                </c:pt>
                <c:pt idx="36">
                  <c:v>3</c:v>
                </c:pt>
                <c:pt idx="37">
                  <c:v>4</c:v>
                </c:pt>
                <c:pt idx="38">
                  <c:v>8</c:v>
                </c:pt>
                <c:pt idx="39">
                  <c:v>3</c:v>
                </c:pt>
              </c:numCache>
            </c:numRef>
          </c:xVal>
          <c:yVal>
            <c:numRef>
              <c:f>'DEA Values '!$F$2:$F$41</c:f>
              <c:numCache>
                <c:formatCode>General</c:formatCode>
                <c:ptCount val="40"/>
                <c:pt idx="0">
                  <c:v>3449</c:v>
                </c:pt>
                <c:pt idx="1">
                  <c:v>1877</c:v>
                </c:pt>
                <c:pt idx="2">
                  <c:v>1242</c:v>
                </c:pt>
                <c:pt idx="3">
                  <c:v>1080</c:v>
                </c:pt>
                <c:pt idx="4">
                  <c:v>1295</c:v>
                </c:pt>
                <c:pt idx="5">
                  <c:v>1549</c:v>
                </c:pt>
                <c:pt idx="6">
                  <c:v>3350</c:v>
                </c:pt>
                <c:pt idx="7">
                  <c:v>1285</c:v>
                </c:pt>
                <c:pt idx="8">
                  <c:v>4859</c:v>
                </c:pt>
                <c:pt idx="9">
                  <c:v>4215</c:v>
                </c:pt>
                <c:pt idx="10">
                  <c:v>4787</c:v>
                </c:pt>
                <c:pt idx="11">
                  <c:v>2224</c:v>
                </c:pt>
                <c:pt idx="12">
                  <c:v>3257</c:v>
                </c:pt>
                <c:pt idx="13">
                  <c:v>3539</c:v>
                </c:pt>
                <c:pt idx="14">
                  <c:v>3575</c:v>
                </c:pt>
                <c:pt idx="15">
                  <c:v>3639</c:v>
                </c:pt>
                <c:pt idx="16">
                  <c:v>2497</c:v>
                </c:pt>
                <c:pt idx="17">
                  <c:v>1894</c:v>
                </c:pt>
                <c:pt idx="18">
                  <c:v>3016</c:v>
                </c:pt>
                <c:pt idx="19">
                  <c:v>2254</c:v>
                </c:pt>
                <c:pt idx="20">
                  <c:v>2007</c:v>
                </c:pt>
                <c:pt idx="21">
                  <c:v>4106</c:v>
                </c:pt>
                <c:pt idx="22">
                  <c:v>2804</c:v>
                </c:pt>
                <c:pt idx="23">
                  <c:v>3870</c:v>
                </c:pt>
                <c:pt idx="24">
                  <c:v>4428</c:v>
                </c:pt>
                <c:pt idx="25">
                  <c:v>2522</c:v>
                </c:pt>
                <c:pt idx="26">
                  <c:v>2955</c:v>
                </c:pt>
                <c:pt idx="27">
                  <c:v>2391</c:v>
                </c:pt>
                <c:pt idx="28">
                  <c:v>4202</c:v>
                </c:pt>
                <c:pt idx="29">
                  <c:v>4498</c:v>
                </c:pt>
                <c:pt idx="30">
                  <c:v>2201</c:v>
                </c:pt>
                <c:pt idx="31">
                  <c:v>4052</c:v>
                </c:pt>
                <c:pt idx="32">
                  <c:v>4949</c:v>
                </c:pt>
                <c:pt idx="33">
                  <c:v>3758</c:v>
                </c:pt>
                <c:pt idx="34">
                  <c:v>2807</c:v>
                </c:pt>
                <c:pt idx="35">
                  <c:v>3430</c:v>
                </c:pt>
                <c:pt idx="36">
                  <c:v>4992</c:v>
                </c:pt>
                <c:pt idx="37">
                  <c:v>4198</c:v>
                </c:pt>
                <c:pt idx="38">
                  <c:v>4811</c:v>
                </c:pt>
                <c:pt idx="39">
                  <c:v>4411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CE-A046-8C8B-44DBFACF3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682687"/>
        <c:axId val="1826794975"/>
      </c:scatterChart>
      <c:valAx>
        <c:axId val="182668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794975"/>
        <c:crosses val="autoZero"/>
        <c:crossBetween val="midCat"/>
      </c:valAx>
      <c:valAx>
        <c:axId val="182679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682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USD vs Inventory</a:t>
            </a:r>
            <a:r>
              <a:rPr lang="en-US" baseline="0"/>
              <a:t> Management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'DEA Values '!$F$1</c:f>
              <c:strCache>
                <c:ptCount val="1"/>
                <c:pt idx="0">
                  <c:v>Revenue USD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'DEA Values '!$E$2:$E$41</c:f>
              <c:numCache>
                <c:formatCode>General</c:formatCode>
                <c:ptCount val="40"/>
                <c:pt idx="0">
                  <c:v>25</c:v>
                </c:pt>
                <c:pt idx="1">
                  <c:v>13</c:v>
                </c:pt>
                <c:pt idx="2">
                  <c:v>12</c:v>
                </c:pt>
                <c:pt idx="3">
                  <c:v>14</c:v>
                </c:pt>
                <c:pt idx="4">
                  <c:v>14</c:v>
                </c:pt>
                <c:pt idx="5">
                  <c:v>12</c:v>
                </c:pt>
                <c:pt idx="6">
                  <c:v>13</c:v>
                </c:pt>
                <c:pt idx="7">
                  <c:v>16</c:v>
                </c:pt>
                <c:pt idx="8">
                  <c:v>20</c:v>
                </c:pt>
                <c:pt idx="9">
                  <c:v>16</c:v>
                </c:pt>
                <c:pt idx="10">
                  <c:v>18</c:v>
                </c:pt>
                <c:pt idx="11">
                  <c:v>20</c:v>
                </c:pt>
                <c:pt idx="12">
                  <c:v>18</c:v>
                </c:pt>
                <c:pt idx="13">
                  <c:v>21</c:v>
                </c:pt>
                <c:pt idx="14">
                  <c:v>13</c:v>
                </c:pt>
                <c:pt idx="15">
                  <c:v>10</c:v>
                </c:pt>
                <c:pt idx="16">
                  <c:v>19</c:v>
                </c:pt>
                <c:pt idx="17">
                  <c:v>15</c:v>
                </c:pt>
                <c:pt idx="18">
                  <c:v>18</c:v>
                </c:pt>
                <c:pt idx="19">
                  <c:v>18</c:v>
                </c:pt>
                <c:pt idx="20">
                  <c:v>27</c:v>
                </c:pt>
                <c:pt idx="21">
                  <c:v>24</c:v>
                </c:pt>
                <c:pt idx="22">
                  <c:v>22</c:v>
                </c:pt>
                <c:pt idx="23">
                  <c:v>26</c:v>
                </c:pt>
                <c:pt idx="24">
                  <c:v>24</c:v>
                </c:pt>
                <c:pt idx="25">
                  <c:v>22</c:v>
                </c:pt>
                <c:pt idx="26">
                  <c:v>28</c:v>
                </c:pt>
                <c:pt idx="27">
                  <c:v>26</c:v>
                </c:pt>
                <c:pt idx="28">
                  <c:v>20</c:v>
                </c:pt>
                <c:pt idx="29">
                  <c:v>25</c:v>
                </c:pt>
                <c:pt idx="30">
                  <c:v>27</c:v>
                </c:pt>
                <c:pt idx="31">
                  <c:v>29</c:v>
                </c:pt>
                <c:pt idx="32">
                  <c:v>30</c:v>
                </c:pt>
                <c:pt idx="33">
                  <c:v>26</c:v>
                </c:pt>
                <c:pt idx="34">
                  <c:v>29</c:v>
                </c:pt>
                <c:pt idx="35">
                  <c:v>20</c:v>
                </c:pt>
                <c:pt idx="36">
                  <c:v>26</c:v>
                </c:pt>
                <c:pt idx="37">
                  <c:v>20</c:v>
                </c:pt>
                <c:pt idx="38">
                  <c:v>27</c:v>
                </c:pt>
                <c:pt idx="39">
                  <c:v>22</c:v>
                </c:pt>
              </c:numCache>
            </c:numRef>
          </c:xVal>
          <c:yVal>
            <c:numRef>
              <c:f>'DEA Values '!$F$2:$F$41</c:f>
              <c:numCache>
                <c:formatCode>General</c:formatCode>
                <c:ptCount val="40"/>
                <c:pt idx="0">
                  <c:v>3449</c:v>
                </c:pt>
                <c:pt idx="1">
                  <c:v>1877</c:v>
                </c:pt>
                <c:pt idx="2">
                  <c:v>1242</c:v>
                </c:pt>
                <c:pt idx="3">
                  <c:v>1080</c:v>
                </c:pt>
                <c:pt idx="4">
                  <c:v>1295</c:v>
                </c:pt>
                <c:pt idx="5">
                  <c:v>1549</c:v>
                </c:pt>
                <c:pt idx="6">
                  <c:v>3350</c:v>
                </c:pt>
                <c:pt idx="7">
                  <c:v>1285</c:v>
                </c:pt>
                <c:pt idx="8">
                  <c:v>4859</c:v>
                </c:pt>
                <c:pt idx="9">
                  <c:v>4215</c:v>
                </c:pt>
                <c:pt idx="10">
                  <c:v>4787</c:v>
                </c:pt>
                <c:pt idx="11">
                  <c:v>2224</c:v>
                </c:pt>
                <c:pt idx="12">
                  <c:v>3257</c:v>
                </c:pt>
                <c:pt idx="13">
                  <c:v>3539</c:v>
                </c:pt>
                <c:pt idx="14">
                  <c:v>3575</c:v>
                </c:pt>
                <c:pt idx="15">
                  <c:v>3639</c:v>
                </c:pt>
                <c:pt idx="16">
                  <c:v>2497</c:v>
                </c:pt>
                <c:pt idx="17">
                  <c:v>1894</c:v>
                </c:pt>
                <c:pt idx="18">
                  <c:v>3016</c:v>
                </c:pt>
                <c:pt idx="19">
                  <c:v>2254</c:v>
                </c:pt>
                <c:pt idx="20">
                  <c:v>2007</c:v>
                </c:pt>
                <c:pt idx="21">
                  <c:v>4106</c:v>
                </c:pt>
                <c:pt idx="22">
                  <c:v>2804</c:v>
                </c:pt>
                <c:pt idx="23">
                  <c:v>3870</c:v>
                </c:pt>
                <c:pt idx="24">
                  <c:v>4428</c:v>
                </c:pt>
                <c:pt idx="25">
                  <c:v>2522</c:v>
                </c:pt>
                <c:pt idx="26">
                  <c:v>2955</c:v>
                </c:pt>
                <c:pt idx="27">
                  <c:v>2391</c:v>
                </c:pt>
                <c:pt idx="28">
                  <c:v>4202</c:v>
                </c:pt>
                <c:pt idx="29">
                  <c:v>4498</c:v>
                </c:pt>
                <c:pt idx="30">
                  <c:v>2201</c:v>
                </c:pt>
                <c:pt idx="31">
                  <c:v>4052</c:v>
                </c:pt>
                <c:pt idx="32">
                  <c:v>4949</c:v>
                </c:pt>
                <c:pt idx="33">
                  <c:v>3758</c:v>
                </c:pt>
                <c:pt idx="34">
                  <c:v>2807</c:v>
                </c:pt>
                <c:pt idx="35">
                  <c:v>3430</c:v>
                </c:pt>
                <c:pt idx="36">
                  <c:v>4992</c:v>
                </c:pt>
                <c:pt idx="37">
                  <c:v>4198</c:v>
                </c:pt>
                <c:pt idx="38">
                  <c:v>4811</c:v>
                </c:pt>
                <c:pt idx="39">
                  <c:v>4411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42-8949-8C3A-6496EAAB1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406672"/>
        <c:axId val="669633279"/>
      </c:scatterChart>
      <c:valAx>
        <c:axId val="597406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633279"/>
        <c:crosses val="autoZero"/>
        <c:crossBetween val="midCat"/>
      </c:valAx>
      <c:valAx>
        <c:axId val="66963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406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</xdr:colOff>
      <xdr:row>15</xdr:row>
      <xdr:rowOff>69850</xdr:rowOff>
    </xdr:from>
    <xdr:to>
      <xdr:col>14</xdr:col>
      <xdr:colOff>628650</xdr:colOff>
      <xdr:row>29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A90DD1-AD15-8DF8-D42D-0C6448371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</xdr:colOff>
      <xdr:row>31</xdr:row>
      <xdr:rowOff>31750</xdr:rowOff>
    </xdr:from>
    <xdr:to>
      <xdr:col>14</xdr:col>
      <xdr:colOff>552450</xdr:colOff>
      <xdr:row>45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6E7C78-EBCC-1D46-755A-72AE9B82D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88900</xdr:colOff>
      <xdr:row>0</xdr:row>
      <xdr:rowOff>101600</xdr:rowOff>
    </xdr:from>
    <xdr:to>
      <xdr:col>14</xdr:col>
      <xdr:colOff>622300</xdr:colOff>
      <xdr:row>14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178261-955B-9C9E-6691-C15E8EE6A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527050</xdr:colOff>
      <xdr:row>3</xdr:row>
      <xdr:rowOff>82550</xdr:rowOff>
    </xdr:from>
    <xdr:to>
      <xdr:col>22</xdr:col>
      <xdr:colOff>387350</xdr:colOff>
      <xdr:row>17</xdr:row>
      <xdr:rowOff>158750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2A983F-6A73-2F34-3C41-563399CDB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4B8DD-FCC4-4D63-9077-0E07A13EFBB2}">
  <dimension ref="A1:F41"/>
  <sheetViews>
    <sheetView tabSelected="1" workbookViewId="0">
      <selection activeCell="F27" sqref="F27"/>
    </sheetView>
  </sheetViews>
  <sheetFormatPr baseColWidth="10" defaultColWidth="8.83203125" defaultRowHeight="15" x14ac:dyDescent="0.2"/>
  <cols>
    <col min="2" max="2" width="11.5" bestFit="1" customWidth="1"/>
    <col min="3" max="3" width="12.33203125" bestFit="1" customWidth="1"/>
    <col min="4" max="4" width="9.5" bestFit="1" customWidth="1"/>
    <col min="5" max="5" width="18.83203125" customWidth="1"/>
    <col min="6" max="6" width="18.6640625" customWidth="1"/>
    <col min="7" max="7" width="13.5" customWidth="1"/>
  </cols>
  <sheetData>
    <row r="1" spans="1:6" x14ac:dyDescent="0.2">
      <c r="A1" s="1" t="s">
        <v>0</v>
      </c>
      <c r="B1" s="1" t="s">
        <v>3</v>
      </c>
      <c r="C1" s="1" t="s">
        <v>5</v>
      </c>
      <c r="D1" s="1" t="s">
        <v>2</v>
      </c>
      <c r="E1" s="1" t="s">
        <v>4</v>
      </c>
      <c r="F1" s="1" t="s">
        <v>1</v>
      </c>
    </row>
    <row r="2" spans="1:6" x14ac:dyDescent="0.2">
      <c r="A2" s="1">
        <v>1</v>
      </c>
      <c r="B2" s="1">
        <v>3239</v>
      </c>
      <c r="C2" s="1">
        <v>33</v>
      </c>
      <c r="D2" s="1">
        <v>6</v>
      </c>
      <c r="E2" s="1">
        <v>25</v>
      </c>
      <c r="F2" s="1">
        <v>3449</v>
      </c>
    </row>
    <row r="3" spans="1:6" x14ac:dyDescent="0.2">
      <c r="A3" s="1">
        <v>2</v>
      </c>
      <c r="B3" s="1">
        <v>1481</v>
      </c>
      <c r="C3" s="1">
        <v>26</v>
      </c>
      <c r="D3" s="1">
        <v>2</v>
      </c>
      <c r="E3" s="1">
        <v>13</v>
      </c>
      <c r="F3" s="1">
        <v>1877</v>
      </c>
    </row>
    <row r="4" spans="1:6" x14ac:dyDescent="0.2">
      <c r="A4" s="1">
        <v>3</v>
      </c>
      <c r="B4" s="1">
        <v>100</v>
      </c>
      <c r="C4" s="1">
        <v>24</v>
      </c>
      <c r="D4" s="1">
        <v>9</v>
      </c>
      <c r="E4" s="1">
        <v>12</v>
      </c>
      <c r="F4" s="1">
        <v>1242</v>
      </c>
    </row>
    <row r="5" spans="1:6" x14ac:dyDescent="0.2">
      <c r="A5" s="1">
        <v>4</v>
      </c>
      <c r="B5" s="1">
        <v>447</v>
      </c>
      <c r="C5" s="1">
        <v>20</v>
      </c>
      <c r="D5" s="1">
        <v>9</v>
      </c>
      <c r="E5" s="1">
        <v>14</v>
      </c>
      <c r="F5" s="1">
        <v>1080</v>
      </c>
    </row>
    <row r="6" spans="1:6" x14ac:dyDescent="0.2">
      <c r="A6" s="1">
        <v>5</v>
      </c>
      <c r="B6" s="1">
        <v>1126</v>
      </c>
      <c r="C6" s="1">
        <v>35</v>
      </c>
      <c r="D6" s="1">
        <v>3</v>
      </c>
      <c r="E6" s="1">
        <v>14</v>
      </c>
      <c r="F6" s="1">
        <v>1295</v>
      </c>
    </row>
    <row r="7" spans="1:6" x14ac:dyDescent="0.2">
      <c r="A7" s="1">
        <v>6</v>
      </c>
      <c r="B7" s="1">
        <v>813</v>
      </c>
      <c r="C7" s="1">
        <v>44</v>
      </c>
      <c r="D7" s="1">
        <v>6</v>
      </c>
      <c r="E7" s="1">
        <v>12</v>
      </c>
      <c r="F7" s="1">
        <v>1549</v>
      </c>
    </row>
    <row r="8" spans="1:6" x14ac:dyDescent="0.2">
      <c r="A8" s="1">
        <v>7</v>
      </c>
      <c r="B8" s="1">
        <v>2116</v>
      </c>
      <c r="C8" s="1">
        <v>25</v>
      </c>
      <c r="D8" s="1">
        <v>9</v>
      </c>
      <c r="E8" s="1">
        <v>13</v>
      </c>
      <c r="F8" s="1">
        <v>3350</v>
      </c>
    </row>
    <row r="9" spans="1:6" x14ac:dyDescent="0.2">
      <c r="A9" s="1">
        <v>8</v>
      </c>
      <c r="B9" s="1">
        <v>1181</v>
      </c>
      <c r="C9" s="1">
        <v>48</v>
      </c>
      <c r="D9" s="1">
        <v>5</v>
      </c>
      <c r="E9" s="1">
        <v>16</v>
      </c>
      <c r="F9" s="1">
        <v>1285</v>
      </c>
    </row>
    <row r="10" spans="1:6" x14ac:dyDescent="0.2">
      <c r="A10" s="1">
        <v>9</v>
      </c>
      <c r="B10" s="1">
        <v>1017</v>
      </c>
      <c r="C10" s="1">
        <v>33</v>
      </c>
      <c r="D10" s="1">
        <v>4</v>
      </c>
      <c r="E10" s="1">
        <v>20</v>
      </c>
      <c r="F10" s="1">
        <v>4859</v>
      </c>
    </row>
    <row r="11" spans="1:6" x14ac:dyDescent="0.2">
      <c r="A11" s="1">
        <v>10</v>
      </c>
      <c r="B11" s="1">
        <v>2406</v>
      </c>
      <c r="C11" s="1">
        <v>27</v>
      </c>
      <c r="D11" s="1">
        <v>8</v>
      </c>
      <c r="E11" s="1">
        <v>16</v>
      </c>
      <c r="F11" s="1">
        <v>4215</v>
      </c>
    </row>
    <row r="12" spans="1:6" x14ac:dyDescent="0.2">
      <c r="A12" s="1">
        <v>11</v>
      </c>
      <c r="B12" s="1">
        <v>310</v>
      </c>
      <c r="C12" s="1">
        <v>38</v>
      </c>
      <c r="D12" s="1">
        <v>4</v>
      </c>
      <c r="E12" s="1">
        <v>18</v>
      </c>
      <c r="F12" s="1">
        <v>4787</v>
      </c>
    </row>
    <row r="13" spans="1:6" x14ac:dyDescent="0.2">
      <c r="A13" s="1">
        <v>12</v>
      </c>
      <c r="B13" s="1">
        <v>221</v>
      </c>
      <c r="C13" s="1">
        <v>22</v>
      </c>
      <c r="D13" s="1">
        <v>4</v>
      </c>
      <c r="E13" s="1">
        <v>20</v>
      </c>
      <c r="F13" s="1">
        <v>2224</v>
      </c>
    </row>
    <row r="14" spans="1:6" x14ac:dyDescent="0.2">
      <c r="A14" s="1">
        <v>13</v>
      </c>
      <c r="B14" s="1">
        <v>1098</v>
      </c>
      <c r="C14" s="1">
        <v>49</v>
      </c>
      <c r="D14" s="1">
        <v>6</v>
      </c>
      <c r="E14" s="1">
        <v>18</v>
      </c>
      <c r="F14" s="1">
        <v>3257</v>
      </c>
    </row>
    <row r="15" spans="1:6" x14ac:dyDescent="0.2">
      <c r="A15" s="1">
        <v>14</v>
      </c>
      <c r="B15" s="1">
        <v>2029</v>
      </c>
      <c r="C15" s="1">
        <v>45</v>
      </c>
      <c r="D15" s="1">
        <v>1</v>
      </c>
      <c r="E15" s="1">
        <v>21</v>
      </c>
      <c r="F15" s="1">
        <v>3539</v>
      </c>
    </row>
    <row r="16" spans="1:6" x14ac:dyDescent="0.2">
      <c r="A16" s="1">
        <v>15</v>
      </c>
      <c r="B16" s="1">
        <v>62</v>
      </c>
      <c r="C16" s="1">
        <v>20</v>
      </c>
      <c r="D16" s="1">
        <v>4</v>
      </c>
      <c r="E16" s="1">
        <v>13</v>
      </c>
      <c r="F16" s="1">
        <v>3575</v>
      </c>
    </row>
    <row r="17" spans="1:6" x14ac:dyDescent="0.2">
      <c r="A17" s="1">
        <v>16</v>
      </c>
      <c r="B17" s="1">
        <v>237</v>
      </c>
      <c r="C17" s="1">
        <v>45</v>
      </c>
      <c r="D17" s="1">
        <v>1</v>
      </c>
      <c r="E17" s="1">
        <v>10</v>
      </c>
      <c r="F17" s="1">
        <v>3639</v>
      </c>
    </row>
    <row r="18" spans="1:6" x14ac:dyDescent="0.2">
      <c r="A18" s="1">
        <v>17</v>
      </c>
      <c r="B18" s="1">
        <v>807</v>
      </c>
      <c r="C18" s="1">
        <v>47</v>
      </c>
      <c r="D18" s="1">
        <v>1</v>
      </c>
      <c r="E18" s="1">
        <v>19</v>
      </c>
      <c r="F18" s="1">
        <v>2497</v>
      </c>
    </row>
    <row r="19" spans="1:6" x14ac:dyDescent="0.2">
      <c r="A19" s="1">
        <v>18</v>
      </c>
      <c r="B19" s="1">
        <v>757</v>
      </c>
      <c r="C19" s="1">
        <v>42</v>
      </c>
      <c r="D19" s="1">
        <v>4</v>
      </c>
      <c r="E19" s="1">
        <v>15</v>
      </c>
      <c r="F19" s="1">
        <v>1894</v>
      </c>
    </row>
    <row r="20" spans="1:6" x14ac:dyDescent="0.2">
      <c r="A20" s="1">
        <v>19</v>
      </c>
      <c r="B20" s="1">
        <v>1960</v>
      </c>
      <c r="C20" s="1">
        <v>35</v>
      </c>
      <c r="D20" s="1">
        <v>5</v>
      </c>
      <c r="E20" s="1">
        <v>18</v>
      </c>
      <c r="F20" s="1">
        <v>3016</v>
      </c>
    </row>
    <row r="21" spans="1:6" x14ac:dyDescent="0.2">
      <c r="A21" s="1">
        <v>20</v>
      </c>
      <c r="B21" s="1">
        <v>663</v>
      </c>
      <c r="C21" s="1">
        <v>20</v>
      </c>
      <c r="D21" s="1">
        <v>10</v>
      </c>
      <c r="E21" s="1">
        <v>18</v>
      </c>
      <c r="F21" s="1">
        <v>2254</v>
      </c>
    </row>
    <row r="22" spans="1:6" x14ac:dyDescent="0.2">
      <c r="A22" s="1">
        <v>21</v>
      </c>
      <c r="B22" s="1">
        <v>132</v>
      </c>
      <c r="C22" s="1">
        <v>45</v>
      </c>
      <c r="D22" s="1">
        <v>5</v>
      </c>
      <c r="E22" s="1">
        <v>27</v>
      </c>
      <c r="F22" s="1">
        <v>2007</v>
      </c>
    </row>
    <row r="23" spans="1:6" x14ac:dyDescent="0.2">
      <c r="A23" s="1">
        <v>22</v>
      </c>
      <c r="B23" s="1">
        <v>1646</v>
      </c>
      <c r="C23" s="1">
        <v>26</v>
      </c>
      <c r="D23" s="1">
        <v>1</v>
      </c>
      <c r="E23" s="1">
        <v>24</v>
      </c>
      <c r="F23" s="1">
        <v>4106</v>
      </c>
    </row>
    <row r="24" spans="1:6" x14ac:dyDescent="0.2">
      <c r="A24" s="1">
        <v>23</v>
      </c>
      <c r="B24" s="1">
        <v>239</v>
      </c>
      <c r="C24" s="1">
        <v>22</v>
      </c>
      <c r="D24" s="1">
        <v>3</v>
      </c>
      <c r="E24" s="1">
        <v>22</v>
      </c>
      <c r="F24" s="1">
        <v>2804</v>
      </c>
    </row>
    <row r="25" spans="1:6" x14ac:dyDescent="0.2">
      <c r="A25" s="1">
        <v>24</v>
      </c>
      <c r="B25" s="1">
        <v>756</v>
      </c>
      <c r="C25" s="1">
        <v>43</v>
      </c>
      <c r="D25" s="1">
        <v>8</v>
      </c>
      <c r="E25" s="1">
        <v>26</v>
      </c>
      <c r="F25" s="1">
        <v>3870</v>
      </c>
    </row>
    <row r="26" spans="1:6" x14ac:dyDescent="0.2">
      <c r="A26" s="1">
        <v>25</v>
      </c>
      <c r="B26" s="1">
        <v>2760</v>
      </c>
      <c r="C26" s="1">
        <v>26</v>
      </c>
      <c r="D26" s="1">
        <v>1</v>
      </c>
      <c r="E26" s="1">
        <v>24</v>
      </c>
      <c r="F26" s="1">
        <v>4428</v>
      </c>
    </row>
    <row r="27" spans="1:6" x14ac:dyDescent="0.2">
      <c r="A27" s="1">
        <v>26</v>
      </c>
      <c r="B27" s="1">
        <v>2241</v>
      </c>
      <c r="C27" s="1">
        <v>21</v>
      </c>
      <c r="D27" s="1">
        <v>1</v>
      </c>
      <c r="E27" s="1">
        <v>22</v>
      </c>
      <c r="F27" s="1">
        <v>2522</v>
      </c>
    </row>
    <row r="28" spans="1:6" x14ac:dyDescent="0.2">
      <c r="A28" s="1">
        <v>27</v>
      </c>
      <c r="B28" s="1">
        <v>2595</v>
      </c>
      <c r="C28" s="1">
        <v>49</v>
      </c>
      <c r="D28" s="1">
        <v>8</v>
      </c>
      <c r="E28" s="1">
        <v>28</v>
      </c>
      <c r="F28" s="1">
        <v>2955</v>
      </c>
    </row>
    <row r="29" spans="1:6" x14ac:dyDescent="0.2">
      <c r="A29" s="1">
        <v>28</v>
      </c>
      <c r="B29" s="1">
        <v>1628</v>
      </c>
      <c r="C29" s="1">
        <v>43</v>
      </c>
      <c r="D29" s="1">
        <v>5</v>
      </c>
      <c r="E29" s="1">
        <v>26</v>
      </c>
      <c r="F29" s="1">
        <v>2391</v>
      </c>
    </row>
    <row r="30" spans="1:6" x14ac:dyDescent="0.2">
      <c r="A30" s="1">
        <v>29</v>
      </c>
      <c r="B30" s="1">
        <v>3529</v>
      </c>
      <c r="C30" s="1">
        <v>38</v>
      </c>
      <c r="D30" s="1">
        <v>2</v>
      </c>
      <c r="E30" s="1">
        <v>20</v>
      </c>
      <c r="F30" s="1">
        <v>4202</v>
      </c>
    </row>
    <row r="31" spans="1:6" x14ac:dyDescent="0.2">
      <c r="A31" s="1">
        <v>30</v>
      </c>
      <c r="B31" s="1">
        <v>3674</v>
      </c>
      <c r="C31" s="1">
        <v>30</v>
      </c>
      <c r="D31" s="1">
        <v>10</v>
      </c>
      <c r="E31" s="1">
        <v>25</v>
      </c>
      <c r="F31" s="1">
        <v>4498</v>
      </c>
    </row>
    <row r="32" spans="1:6" x14ac:dyDescent="0.2">
      <c r="A32" s="1">
        <v>31</v>
      </c>
      <c r="B32" s="1">
        <v>855</v>
      </c>
      <c r="C32" s="1">
        <v>26</v>
      </c>
      <c r="D32" s="1">
        <v>10</v>
      </c>
      <c r="E32" s="1">
        <v>27</v>
      </c>
      <c r="F32" s="1">
        <v>2201</v>
      </c>
    </row>
    <row r="33" spans="1:6" x14ac:dyDescent="0.2">
      <c r="A33" s="1">
        <v>32</v>
      </c>
      <c r="B33" s="1">
        <v>1359</v>
      </c>
      <c r="C33" s="1">
        <v>35</v>
      </c>
      <c r="D33" s="1">
        <v>3</v>
      </c>
      <c r="E33" s="1">
        <v>29</v>
      </c>
      <c r="F33" s="1">
        <v>4052</v>
      </c>
    </row>
    <row r="34" spans="1:6" x14ac:dyDescent="0.2">
      <c r="A34" s="1">
        <v>33</v>
      </c>
      <c r="B34" s="1">
        <v>208</v>
      </c>
      <c r="C34" s="1">
        <v>48</v>
      </c>
      <c r="D34" s="1">
        <v>3</v>
      </c>
      <c r="E34" s="1">
        <v>30</v>
      </c>
      <c r="F34" s="1">
        <v>4949</v>
      </c>
    </row>
    <row r="35" spans="1:6" x14ac:dyDescent="0.2">
      <c r="A35" s="1">
        <v>34</v>
      </c>
      <c r="B35" s="1">
        <v>3226</v>
      </c>
      <c r="C35" s="1">
        <v>41</v>
      </c>
      <c r="D35" s="1">
        <v>5</v>
      </c>
      <c r="E35" s="1">
        <v>26</v>
      </c>
      <c r="F35" s="1">
        <v>3758</v>
      </c>
    </row>
    <row r="36" spans="1:6" x14ac:dyDescent="0.2">
      <c r="A36" s="1">
        <v>35</v>
      </c>
      <c r="B36" s="1">
        <v>2397</v>
      </c>
      <c r="C36" s="1">
        <v>43</v>
      </c>
      <c r="D36" s="1">
        <v>2</v>
      </c>
      <c r="E36" s="1">
        <v>29</v>
      </c>
      <c r="F36" s="1">
        <v>2807</v>
      </c>
    </row>
    <row r="37" spans="1:6" x14ac:dyDescent="0.2">
      <c r="A37" s="1">
        <v>36</v>
      </c>
      <c r="B37" s="1">
        <v>1713</v>
      </c>
      <c r="C37" s="1">
        <v>26</v>
      </c>
      <c r="D37" s="1">
        <v>5</v>
      </c>
      <c r="E37" s="1">
        <v>20</v>
      </c>
      <c r="F37" s="1">
        <v>3430</v>
      </c>
    </row>
    <row r="38" spans="1:6" x14ac:dyDescent="0.2">
      <c r="A38" s="1">
        <v>37</v>
      </c>
      <c r="B38" s="1">
        <v>1911</v>
      </c>
      <c r="C38" s="1">
        <v>49</v>
      </c>
      <c r="D38" s="1">
        <v>3</v>
      </c>
      <c r="E38" s="1">
        <v>26</v>
      </c>
      <c r="F38" s="1">
        <v>4992</v>
      </c>
    </row>
    <row r="39" spans="1:6" x14ac:dyDescent="0.2">
      <c r="A39" s="1">
        <v>38</v>
      </c>
      <c r="B39" s="1">
        <v>1618</v>
      </c>
      <c r="C39" s="1">
        <v>29</v>
      </c>
      <c r="D39" s="1">
        <v>4</v>
      </c>
      <c r="E39" s="1">
        <v>20</v>
      </c>
      <c r="F39" s="1">
        <v>4198</v>
      </c>
    </row>
    <row r="40" spans="1:6" x14ac:dyDescent="0.2">
      <c r="A40" s="1">
        <v>39</v>
      </c>
      <c r="B40" s="1">
        <v>2464</v>
      </c>
      <c r="C40" s="1">
        <v>25</v>
      </c>
      <c r="D40" s="1">
        <v>8</v>
      </c>
      <c r="E40" s="1">
        <v>27</v>
      </c>
      <c r="F40" s="1">
        <v>4811</v>
      </c>
    </row>
    <row r="41" spans="1:6" x14ac:dyDescent="0.2">
      <c r="A41" s="1">
        <v>40</v>
      </c>
      <c r="B41" s="1">
        <v>3505</v>
      </c>
      <c r="C41" s="1">
        <v>40</v>
      </c>
      <c r="D41" s="1">
        <v>3</v>
      </c>
      <c r="E41" s="1">
        <v>22</v>
      </c>
      <c r="F41" s="1">
        <v>4411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 Values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Cabrera Giraldo, Daniel</dc:creator>
  <cp:lastModifiedBy>Mejia Gonzalez, Juan</cp:lastModifiedBy>
  <dcterms:created xsi:type="dcterms:W3CDTF">2024-09-29T22:30:53Z</dcterms:created>
  <dcterms:modified xsi:type="dcterms:W3CDTF">2024-10-12T02:20:17Z</dcterms:modified>
</cp:coreProperties>
</file>