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525" firstSheet="2" activeTab="2"/>
  </bookViews>
  <sheets>
    <sheet name="Macro1" sheetId="4" state="hidden" r:id="rId1"/>
    <sheet name="Hoja1" sheetId="7" state="hidden" r:id="rId2"/>
    <sheet name="Mapas" sheetId="2" r:id="rId3"/>
    <sheet name="Tabla Ciudad Benito Juárez" sheetId="5" r:id="rId4"/>
    <sheet name="Mapa_cve_AGEB" sheetId="8" r:id="rId5"/>
  </sheets>
  <definedNames>
    <definedName name="_xlnm._FilterDatabase" localSheetId="3" hidden="1">'Tabla Ciudad Benito Juárez'!$B$6:$Z$82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<sst xmlns="http://schemas.openxmlformats.org/spreadsheetml/2006/main" count="1008" uniqueCount="439">
  <si>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</si>
  <si>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</si>
  <si>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</si>
  <si>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</si>
  <si>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</si>
  <si>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</si>
  <si>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</si>
  <si>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</si>
  <si>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</si>
  <si>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</si>
  <si>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</si>
  <si>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</si>
  <si>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</si>
  <si>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</si>
  <si>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</si>
  <si>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</si>
  <si>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</si>
  <si>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</si>
  <si>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</si>
  <si>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</si>
  <si>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</si>
  <si>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</si>
  <si>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</si>
  <si>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</si>
  <si>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</si>
  <si>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</si>
  <si>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</si>
  <si>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</si>
  <si>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</si>
  <si>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</si>
  <si>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</si>
  <si>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</si>
  <si>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</si>
  <si>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</si>
  <si>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</si>
  <si>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</si>
  <si>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</si>
  <si>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</si>
  <si>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</si>
  <si>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</si>
  <si>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</si>
  <si>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</si>
  <si>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</si>
  <si>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</si>
  <si>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</si>
  <si>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</si>
  <si>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</si>
  <si>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</si>
  <si>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</si>
  <si>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</si>
  <si>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</si>
  <si>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</si>
  <si>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</si>
  <si>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</si>
  <si>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</si>
  <si>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</si>
  <si>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</si>
  <si>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</si>
  <si>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</si>
  <si>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</si>
  <si>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</si>
  <si>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</si>
  <si>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</si>
  <si>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</si>
  <si>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</si>
  <si>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</si>
  <si>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</si>
  <si>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</si>
  <si>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</si>
  <si>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</si>
  <si>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</si>
  <si>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</si>
  <si>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</si>
  <si>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</si>
  <si>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</si>
  <si>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</si>
  <si>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</si>
  <si>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</si>
  <si>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</si>
  <si>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</si>
  <si>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</si>
  <si>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</si>
  <si>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</si>
  <si>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</si>
  <si>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</si>
  <si>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</si>
  <si>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</si>
  <si>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</si>
  <si>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</si>
  <si>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</si>
  <si>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</si>
  <si>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</si>
  <si>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</si>
  <si>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</si>
  <si>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</si>
  <si>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</si>
  <si>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</si>
  <si>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</si>
  <si>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</si>
  <si>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</si>
  <si>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</si>
  <si>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</si>
  <si>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</si>
  <si>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</si>
  <si>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</si>
  <si>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</si>
  <si>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</si>
  <si>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</si>
  <si>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</si>
  <si>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</si>
  <si>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</si>
  <si>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</si>
  <si>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</si>
  <si>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</si>
  <si>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Fuente: estimaciones del CONEVAL  con base en el Censo de Población y Vivienda 2010, de INEGI.</t>
  </si>
  <si>
    <t>19</t>
  </si>
  <si>
    <t>Nuevo León</t>
  </si>
  <si>
    <t>031</t>
  </si>
  <si>
    <t>Juárez</t>
  </si>
  <si>
    <t>0001</t>
  </si>
  <si>
    <t>CIUDAD BENITO JUÁREZ</t>
  </si>
  <si>
    <t>0069</t>
  </si>
  <si>
    <t>1903100010069</t>
  </si>
  <si>
    <t xml:space="preserve">     4682</t>
  </si>
  <si>
    <t xml:space="preserve">    1145</t>
  </si>
  <si>
    <t>Bajo</t>
  </si>
  <si>
    <t>0073</t>
  </si>
  <si>
    <t>1903100010073</t>
  </si>
  <si>
    <t xml:space="preserve">     1693</t>
  </si>
  <si>
    <t xml:space="preserve">     415</t>
  </si>
  <si>
    <t>0124</t>
  </si>
  <si>
    <t>1903100010124</t>
  </si>
  <si>
    <t xml:space="preserve">     1120</t>
  </si>
  <si>
    <t xml:space="preserve">     304</t>
  </si>
  <si>
    <t>0139</t>
  </si>
  <si>
    <t>1903100010139</t>
  </si>
  <si>
    <t xml:space="preserve">      664</t>
  </si>
  <si>
    <t xml:space="preserve">     193</t>
  </si>
  <si>
    <t>0143</t>
  </si>
  <si>
    <t>1903100010143</t>
  </si>
  <si>
    <t xml:space="preserve">      705</t>
  </si>
  <si>
    <t xml:space="preserve">     211</t>
  </si>
  <si>
    <t>0158</t>
  </si>
  <si>
    <t>1903100010158</t>
  </si>
  <si>
    <t xml:space="preserve">     2908</t>
  </si>
  <si>
    <t xml:space="preserve">     696</t>
  </si>
  <si>
    <t>0162</t>
  </si>
  <si>
    <t>1903100010162</t>
  </si>
  <si>
    <t xml:space="preserve">      998</t>
  </si>
  <si>
    <t xml:space="preserve">     267</t>
  </si>
  <si>
    <t>0177</t>
  </si>
  <si>
    <t>1903100010177</t>
  </si>
  <si>
    <t xml:space="preserve">     3065</t>
  </si>
  <si>
    <t xml:space="preserve">     666</t>
  </si>
  <si>
    <t>0181</t>
  </si>
  <si>
    <t>1903100010181</t>
  </si>
  <si>
    <t xml:space="preserve">     3582</t>
  </si>
  <si>
    <t xml:space="preserve">     916</t>
  </si>
  <si>
    <t>0196</t>
  </si>
  <si>
    <t>1903100010196</t>
  </si>
  <si>
    <t xml:space="preserve">      889</t>
  </si>
  <si>
    <t xml:space="preserve">     212</t>
  </si>
  <si>
    <t>0232</t>
  </si>
  <si>
    <t>1903100010232</t>
  </si>
  <si>
    <t xml:space="preserve">       63</t>
  </si>
  <si>
    <t xml:space="preserve">      19</t>
  </si>
  <si>
    <t>Medio</t>
  </si>
  <si>
    <t>0247</t>
  </si>
  <si>
    <t>1903100010247</t>
  </si>
  <si>
    <t xml:space="preserve">      149</t>
  </si>
  <si>
    <t xml:space="preserve">      43</t>
  </si>
  <si>
    <t>0251</t>
  </si>
  <si>
    <t>1903100010251</t>
  </si>
  <si>
    <t xml:space="preserve">      254</t>
  </si>
  <si>
    <t xml:space="preserve">      71</t>
  </si>
  <si>
    <t>Alto</t>
  </si>
  <si>
    <t>0270</t>
  </si>
  <si>
    <t>1903100010270</t>
  </si>
  <si>
    <t xml:space="preserve">     3675</t>
  </si>
  <si>
    <t xml:space="preserve">     931</t>
  </si>
  <si>
    <t>0285</t>
  </si>
  <si>
    <t>1903100010285</t>
  </si>
  <si>
    <t xml:space="preserve">     4515</t>
  </si>
  <si>
    <t xml:space="preserve">    1179</t>
  </si>
  <si>
    <t>029A</t>
  </si>
  <si>
    <t>190310001029A</t>
  </si>
  <si>
    <t xml:space="preserve">      155</t>
  </si>
  <si>
    <t xml:space="preserve">      39</t>
  </si>
  <si>
    <t>0302</t>
  </si>
  <si>
    <t>1903100010302</t>
  </si>
  <si>
    <t xml:space="preserve">     1146</t>
  </si>
  <si>
    <t xml:space="preserve">     303</t>
  </si>
  <si>
    <t>0317</t>
  </si>
  <si>
    <t>1903100010317</t>
  </si>
  <si>
    <t xml:space="preserve">     3560</t>
  </si>
  <si>
    <t xml:space="preserve">     909</t>
  </si>
  <si>
    <t>0340</t>
  </si>
  <si>
    <t>1903100010340</t>
  </si>
  <si>
    <t xml:space="preserve">     3962</t>
  </si>
  <si>
    <t xml:space="preserve">     874</t>
  </si>
  <si>
    <t>036A</t>
  </si>
  <si>
    <t>190310001036A</t>
  </si>
  <si>
    <t xml:space="preserve">     2313</t>
  </si>
  <si>
    <t xml:space="preserve">     578</t>
  </si>
  <si>
    <t>0374</t>
  </si>
  <si>
    <t>1903100010374</t>
  </si>
  <si>
    <t xml:space="preserve">     1278</t>
  </si>
  <si>
    <t xml:space="preserve">     306</t>
  </si>
  <si>
    <t>0389</t>
  </si>
  <si>
    <t>1903100010389</t>
  </si>
  <si>
    <t xml:space="preserve">     1101</t>
  </si>
  <si>
    <t xml:space="preserve">     270</t>
  </si>
  <si>
    <t>0548</t>
  </si>
  <si>
    <t>1903100010548</t>
  </si>
  <si>
    <t xml:space="preserve">      530</t>
  </si>
  <si>
    <t xml:space="preserve">     142</t>
  </si>
  <si>
    <t>0571</t>
  </si>
  <si>
    <t>1903100010571</t>
  </si>
  <si>
    <t xml:space="preserve">     3540</t>
  </si>
  <si>
    <t xml:space="preserve">     804</t>
  </si>
  <si>
    <t>0586</t>
  </si>
  <si>
    <t>1903100010586</t>
  </si>
  <si>
    <t xml:space="preserve">      946</t>
  </si>
  <si>
    <t xml:space="preserve">     257</t>
  </si>
  <si>
    <t>0590</t>
  </si>
  <si>
    <t>1903100010590</t>
  </si>
  <si>
    <t xml:space="preserve">     1940</t>
  </si>
  <si>
    <t xml:space="preserve">     494</t>
  </si>
  <si>
    <t>0603</t>
  </si>
  <si>
    <t>1903100010603</t>
  </si>
  <si>
    <t xml:space="preserve">     2072</t>
  </si>
  <si>
    <t xml:space="preserve">     542</t>
  </si>
  <si>
    <t>0618</t>
  </si>
  <si>
    <t>1903100010618</t>
  </si>
  <si>
    <t xml:space="preserve">     3023</t>
  </si>
  <si>
    <t xml:space="preserve">     758</t>
  </si>
  <si>
    <t>0622</t>
  </si>
  <si>
    <t>1903100010622</t>
  </si>
  <si>
    <t xml:space="preserve">     2890</t>
  </si>
  <si>
    <t xml:space="preserve">     739</t>
  </si>
  <si>
    <t>0637</t>
  </si>
  <si>
    <t>1903100010637</t>
  </si>
  <si>
    <t xml:space="preserve">      933</t>
  </si>
  <si>
    <t xml:space="preserve">     240</t>
  </si>
  <si>
    <t>0660</t>
  </si>
  <si>
    <t>1903100010660</t>
  </si>
  <si>
    <t xml:space="preserve">     843</t>
  </si>
  <si>
    <t>068A</t>
  </si>
  <si>
    <t>190310001068A</t>
  </si>
  <si>
    <t xml:space="preserve">     5796</t>
  </si>
  <si>
    <t xml:space="preserve">    1417</t>
  </si>
  <si>
    <t>0694</t>
  </si>
  <si>
    <t>1903100010694</t>
  </si>
  <si>
    <t xml:space="preserve">     1966</t>
  </si>
  <si>
    <t xml:space="preserve">     516</t>
  </si>
  <si>
    <t>0707</t>
  </si>
  <si>
    <t>1903100010707</t>
  </si>
  <si>
    <t xml:space="preserve">     4918</t>
  </si>
  <si>
    <t xml:space="preserve">    1274</t>
  </si>
  <si>
    <t>0711</t>
  </si>
  <si>
    <t>1903100010711</t>
  </si>
  <si>
    <t xml:space="preserve">     1859</t>
  </si>
  <si>
    <t xml:space="preserve">     503</t>
  </si>
  <si>
    <t>0726</t>
  </si>
  <si>
    <t>1903100010726</t>
  </si>
  <si>
    <t xml:space="preserve">     5327</t>
  </si>
  <si>
    <t xml:space="preserve">    1378</t>
  </si>
  <si>
    <t>0730</t>
  </si>
  <si>
    <t>1903100010730</t>
  </si>
  <si>
    <t xml:space="preserve">     5710</t>
  </si>
  <si>
    <t xml:space="preserve">    1505</t>
  </si>
  <si>
    <t>0745</t>
  </si>
  <si>
    <t>1903100010745</t>
  </si>
  <si>
    <t xml:space="preserve">      751</t>
  </si>
  <si>
    <t xml:space="preserve">     205</t>
  </si>
  <si>
    <t>075A</t>
  </si>
  <si>
    <t>190310001075A</t>
  </si>
  <si>
    <t xml:space="preserve">     1894</t>
  </si>
  <si>
    <t xml:space="preserve">     489</t>
  </si>
  <si>
    <t>0764</t>
  </si>
  <si>
    <t>1903100010764</t>
  </si>
  <si>
    <t xml:space="preserve">     3719</t>
  </si>
  <si>
    <t xml:space="preserve">     964</t>
  </si>
  <si>
    <t>0779</t>
  </si>
  <si>
    <t>1903100010779</t>
  </si>
  <si>
    <t xml:space="preserve">     3001</t>
  </si>
  <si>
    <t xml:space="preserve">     784</t>
  </si>
  <si>
    <t>0783</t>
  </si>
  <si>
    <t>1903100010783</t>
  </si>
  <si>
    <t xml:space="preserve">     4069</t>
  </si>
  <si>
    <t xml:space="preserve">    1061</t>
  </si>
  <si>
    <t>0798</t>
  </si>
  <si>
    <t>1903100010798</t>
  </si>
  <si>
    <t xml:space="preserve">      363</t>
  </si>
  <si>
    <t xml:space="preserve">      89</t>
  </si>
  <si>
    <t>0800</t>
  </si>
  <si>
    <t>1903100010800</t>
  </si>
  <si>
    <t xml:space="preserve">     3156</t>
  </si>
  <si>
    <t xml:space="preserve">     842</t>
  </si>
  <si>
    <t>0872</t>
  </si>
  <si>
    <t>1903100010872</t>
  </si>
  <si>
    <t xml:space="preserve">      624</t>
  </si>
  <si>
    <t xml:space="preserve">     189</t>
  </si>
  <si>
    <t>0919</t>
  </si>
  <si>
    <t>1903100010919</t>
  </si>
  <si>
    <t xml:space="preserve">     4404</t>
  </si>
  <si>
    <t xml:space="preserve">    1094</t>
  </si>
  <si>
    <t>0923</t>
  </si>
  <si>
    <t>1903100010923</t>
  </si>
  <si>
    <t xml:space="preserve">     3538</t>
  </si>
  <si>
    <t xml:space="preserve">     876</t>
  </si>
  <si>
    <t>0938</t>
  </si>
  <si>
    <t>1903100010938</t>
  </si>
  <si>
    <t xml:space="preserve">     3227</t>
  </si>
  <si>
    <t xml:space="preserve">     791</t>
  </si>
  <si>
    <t>0942</t>
  </si>
  <si>
    <t>1903100010942</t>
  </si>
  <si>
    <t xml:space="preserve">     1268</t>
  </si>
  <si>
    <t xml:space="preserve">     307</t>
  </si>
  <si>
    <t>0957</t>
  </si>
  <si>
    <t>1903100010957</t>
  </si>
  <si>
    <t xml:space="preserve">      447</t>
  </si>
  <si>
    <t xml:space="preserve">     105</t>
  </si>
  <si>
    <t>0980</t>
  </si>
  <si>
    <t>1903100010980</t>
  </si>
  <si>
    <t xml:space="preserve">      311</t>
  </si>
  <si>
    <t xml:space="preserve">      87</t>
  </si>
  <si>
    <t>0995</t>
  </si>
  <si>
    <t>1903100010995</t>
  </si>
  <si>
    <t xml:space="preserve">     3332</t>
  </si>
  <si>
    <t>100A</t>
  </si>
  <si>
    <t>190310001100A</t>
  </si>
  <si>
    <t xml:space="preserve">     3656</t>
  </si>
  <si>
    <t xml:space="preserve">    1001</t>
  </si>
  <si>
    <t>1014</t>
  </si>
  <si>
    <t>1903100011014</t>
  </si>
  <si>
    <t xml:space="preserve">     2371</t>
  </si>
  <si>
    <t xml:space="preserve">     656</t>
  </si>
  <si>
    <t>1029</t>
  </si>
  <si>
    <t>1903100011029</t>
  </si>
  <si>
    <t xml:space="preserve">      419</t>
  </si>
  <si>
    <t xml:space="preserve">      86</t>
  </si>
  <si>
    <t>1033</t>
  </si>
  <si>
    <t>1903100011033</t>
  </si>
  <si>
    <t xml:space="preserve">     2482</t>
  </si>
  <si>
    <t xml:space="preserve">     629</t>
  </si>
  <si>
    <t>1048</t>
  </si>
  <si>
    <t>1903100011048</t>
  </si>
  <si>
    <t xml:space="preserve">      347</t>
  </si>
  <si>
    <t xml:space="preserve">      92</t>
  </si>
  <si>
    <t>1052</t>
  </si>
  <si>
    <t>1903100011052</t>
  </si>
  <si>
    <t xml:space="preserve">     2866</t>
  </si>
  <si>
    <t xml:space="preserve">     796</t>
  </si>
  <si>
    <t>1067</t>
  </si>
  <si>
    <t>1903100011067</t>
  </si>
  <si>
    <t xml:space="preserve">     2018</t>
  </si>
  <si>
    <t xml:space="preserve">     538</t>
  </si>
  <si>
    <t>1071</t>
  </si>
  <si>
    <t>1903100011071</t>
  </si>
  <si>
    <t xml:space="preserve">      867</t>
  </si>
  <si>
    <t xml:space="preserve">     226</t>
  </si>
  <si>
    <t>1141</t>
  </si>
  <si>
    <t>1903100011141</t>
  </si>
  <si>
    <t xml:space="preserve">       56</t>
  </si>
  <si>
    <t xml:space="preserve">      13</t>
  </si>
  <si>
    <t>1156</t>
  </si>
  <si>
    <t>1903100011156</t>
  </si>
  <si>
    <t xml:space="preserve">      968</t>
  </si>
  <si>
    <t xml:space="preserve">     260</t>
  </si>
  <si>
    <t>1160</t>
  </si>
  <si>
    <t>1903100011160</t>
  </si>
  <si>
    <t xml:space="preserve">     1725</t>
  </si>
  <si>
    <t xml:space="preserve">     487</t>
  </si>
  <si>
    <t>1175</t>
  </si>
  <si>
    <t>1903100011175</t>
  </si>
  <si>
    <t xml:space="preserve">     1995</t>
  </si>
  <si>
    <t xml:space="preserve">     599</t>
  </si>
  <si>
    <t>118A</t>
  </si>
  <si>
    <t>190310001118A</t>
  </si>
  <si>
    <t xml:space="preserve">     1370</t>
  </si>
  <si>
    <t xml:space="preserve">     408</t>
  </si>
  <si>
    <t>1194</t>
  </si>
  <si>
    <t>1903100011194</t>
  </si>
  <si>
    <t xml:space="preserve">     2641</t>
  </si>
  <si>
    <t xml:space="preserve">     755</t>
  </si>
  <si>
    <t>1230</t>
  </si>
  <si>
    <t>1903100011230</t>
  </si>
  <si>
    <t xml:space="preserve">      469</t>
  </si>
  <si>
    <t xml:space="preserve">     123</t>
  </si>
  <si>
    <t>1245</t>
  </si>
  <si>
    <t>1903100011245</t>
  </si>
  <si>
    <t xml:space="preserve">     4037</t>
  </si>
  <si>
    <t xml:space="preserve">    1130</t>
  </si>
  <si>
    <t>125A</t>
  </si>
  <si>
    <t>190310001125A</t>
  </si>
  <si>
    <t xml:space="preserve">       75</t>
  </si>
  <si>
    <t xml:space="preserve">      23</t>
  </si>
  <si>
    <t>1264</t>
  </si>
  <si>
    <t>1903100011264</t>
  </si>
  <si>
    <t xml:space="preserve">       47</t>
  </si>
  <si>
    <t xml:space="preserve">      12</t>
  </si>
  <si>
    <t>1279</t>
  </si>
  <si>
    <t>1903100011279</t>
  </si>
  <si>
    <t xml:space="preserve">     1574</t>
  </si>
  <si>
    <t xml:space="preserve">     432</t>
  </si>
  <si>
    <t>1315</t>
  </si>
  <si>
    <t>1903100011315</t>
  </si>
  <si>
    <t xml:space="preserve">      132</t>
  </si>
  <si>
    <t>132A</t>
  </si>
  <si>
    <t>190310001132A</t>
  </si>
  <si>
    <t xml:space="preserve">      350</t>
  </si>
  <si>
    <t xml:space="preserve">      99</t>
  </si>
  <si>
    <t>1334</t>
  </si>
  <si>
    <t>1903100011334</t>
  </si>
  <si>
    <t xml:space="preserve">      123</t>
  </si>
  <si>
    <t xml:space="preserve">      37</t>
  </si>
  <si>
    <t>1368</t>
  </si>
  <si>
    <t>1903100011368</t>
  </si>
  <si>
    <t xml:space="preserve">       10</t>
  </si>
  <si>
    <t xml:space="preserve">       3</t>
  </si>
  <si>
    <t>1372</t>
  </si>
  <si>
    <t>1903100011372</t>
  </si>
  <si>
    <t xml:space="preserve">      41</t>
  </si>
  <si>
    <t>1457</t>
  </si>
  <si>
    <t>1903100011457</t>
  </si>
  <si>
    <t xml:space="preserve">       30</t>
  </si>
  <si>
    <t xml:space="preserve">       9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</si>
  <si>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</si>
  <si>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</si>
  <si>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</si>
  <si>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</si>
  <si>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</si>
  <si>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</si>
  <si>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</si>
  <si>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</si>
  <si>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Ciudad Benito Juárez 2010</t>
  </si>
  <si>
    <t>NOTA: ESTOS INDICADORES SE PRESENTAN EN PORCENTAJE</t>
  </si>
  <si>
    <t>Personas que viven en hacinamiento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</si>
</sst>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9" fillId="8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11" fillId="8" borderId="1" xfId="0" applyFont="1" applyFill="1" applyBorder="1"/>
    <xf numFmtId="0" fontId="11" fillId="8" borderId="0" xfId="0" applyFont="1" applyFill="1"/>
    <xf numFmtId="0" fontId="12" fillId="8" borderId="0" xfId="0" applyFont="1" applyFill="1" applyBorder="1"/>
    <xf numFmtId="0" fontId="12" fillId="8" borderId="0" xfId="0" applyFont="1" applyFill="1"/>
    <xf numFmtId="0" fontId="8" fillId="8" borderId="0" xfId="4" applyFont="1" applyFill="1"/>
    <xf numFmtId="0" fontId="3" fillId="8" borderId="0" xfId="4" applyFont="1" applyFill="1"/>
    <xf numFmtId="0" fontId="13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g"/><Relationship Id="rId7" Type="http://schemas.openxmlformats.org/officeDocument/2006/relationships/image" Target="../media/image39.jpg"/><Relationship Id="rId2" Type="http://schemas.openxmlformats.org/officeDocument/2006/relationships/image" Target="../media/image34.jpg"/><Relationship Id="rId1" Type="http://schemas.openxmlformats.org/officeDocument/2006/relationships/image" Target="../media/image33.jpg"/><Relationship Id="rId6" Type="http://schemas.openxmlformats.org/officeDocument/2006/relationships/image" Target="../media/image38.jpg"/><Relationship Id="rId5" Type="http://schemas.openxmlformats.org/officeDocument/2006/relationships/image" Target="../media/image37.jpg"/><Relationship Id="rId4" Type="http://schemas.openxmlformats.org/officeDocument/2006/relationships/image" Target="../media/image3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106</xdr:row>
      <xdr:rowOff>0</xdr:rowOff>
    </xdr:from>
    <xdr:to>
      <xdr:col>5</xdr:col>
      <xdr:colOff>333375</xdr:colOff>
      <xdr:row>125</xdr:row>
      <xdr:rowOff>38100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11</xdr:col>
      <xdr:colOff>333375</xdr:colOff>
      <xdr:row>125</xdr:row>
      <xdr:rowOff>38100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106</xdr:row>
      <xdr:rowOff>0</xdr:rowOff>
    </xdr:from>
    <xdr:to>
      <xdr:col>17</xdr:col>
      <xdr:colOff>333375</xdr:colOff>
      <xdr:row>125</xdr:row>
      <xdr:rowOff>38100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106</xdr:row>
      <xdr:rowOff>0</xdr:rowOff>
    </xdr:from>
    <xdr:to>
      <xdr:col>23</xdr:col>
      <xdr:colOff>333375</xdr:colOff>
      <xdr:row>125</xdr:row>
      <xdr:rowOff>38100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106</xdr:row>
      <xdr:rowOff>0</xdr:rowOff>
    </xdr:from>
    <xdr:to>
      <xdr:col>29</xdr:col>
      <xdr:colOff>333375</xdr:colOff>
      <xdr:row>125</xdr:row>
      <xdr:rowOff>38100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106</xdr:row>
      <xdr:rowOff>0</xdr:rowOff>
    </xdr:from>
    <xdr:to>
      <xdr:col>35</xdr:col>
      <xdr:colOff>333375</xdr:colOff>
      <xdr:row>125</xdr:row>
      <xdr:rowOff>38100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106</xdr:row>
      <xdr:rowOff>0</xdr:rowOff>
    </xdr:from>
    <xdr:to>
      <xdr:col>41</xdr:col>
      <xdr:colOff>333375</xdr:colOff>
      <xdr:row>125</xdr:row>
      <xdr:rowOff>38100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106</xdr:row>
      <xdr:rowOff>0</xdr:rowOff>
    </xdr:from>
    <xdr:to>
      <xdr:col>47</xdr:col>
      <xdr:colOff>333375</xdr:colOff>
      <xdr:row>125</xdr:row>
      <xdr:rowOff>38100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5</xdr:col>
      <xdr:colOff>333375</xdr:colOff>
      <xdr:row>145</xdr:row>
      <xdr:rowOff>38100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126</xdr:row>
      <xdr:rowOff>0</xdr:rowOff>
    </xdr:from>
    <xdr:to>
      <xdr:col>11</xdr:col>
      <xdr:colOff>333375</xdr:colOff>
      <xdr:row>145</xdr:row>
      <xdr:rowOff>38100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126</xdr:row>
      <xdr:rowOff>0</xdr:rowOff>
    </xdr:from>
    <xdr:to>
      <xdr:col>17</xdr:col>
      <xdr:colOff>333375</xdr:colOff>
      <xdr:row>145</xdr:row>
      <xdr:rowOff>38100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126</xdr:row>
      <xdr:rowOff>0</xdr:rowOff>
    </xdr:from>
    <xdr:to>
      <xdr:col>23</xdr:col>
      <xdr:colOff>333375</xdr:colOff>
      <xdr:row>145</xdr:row>
      <xdr:rowOff>38100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126</xdr:row>
      <xdr:rowOff>0</xdr:rowOff>
    </xdr:from>
    <xdr:to>
      <xdr:col>29</xdr:col>
      <xdr:colOff>333375</xdr:colOff>
      <xdr:row>145</xdr:row>
      <xdr:rowOff>38100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126</xdr:row>
      <xdr:rowOff>0</xdr:rowOff>
    </xdr:from>
    <xdr:to>
      <xdr:col>35</xdr:col>
      <xdr:colOff>333375</xdr:colOff>
      <xdr:row>145</xdr:row>
      <xdr:rowOff>38100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126</xdr:row>
      <xdr:rowOff>0</xdr:rowOff>
    </xdr:from>
    <xdr:to>
      <xdr:col>41</xdr:col>
      <xdr:colOff>333375</xdr:colOff>
      <xdr:row>145</xdr:row>
      <xdr:rowOff>38100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126</xdr:row>
      <xdr:rowOff>0</xdr:rowOff>
    </xdr:from>
    <xdr:to>
      <xdr:col>47</xdr:col>
      <xdr:colOff>333375</xdr:colOff>
      <xdr:row>145</xdr:row>
      <xdr:rowOff>38100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38100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5</xdr:col>
      <xdr:colOff>342900</xdr:colOff>
      <xdr:row>165</xdr:row>
      <xdr:rowOff>38100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11</xdr:col>
      <xdr:colOff>342900</xdr:colOff>
      <xdr:row>165</xdr:row>
      <xdr:rowOff>38100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146</xdr:row>
      <xdr:rowOff>0</xdr:rowOff>
    </xdr:from>
    <xdr:to>
      <xdr:col>17</xdr:col>
      <xdr:colOff>342900</xdr:colOff>
      <xdr:row>165</xdr:row>
      <xdr:rowOff>38100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146</xdr:row>
      <xdr:rowOff>0</xdr:rowOff>
    </xdr:from>
    <xdr:to>
      <xdr:col>23</xdr:col>
      <xdr:colOff>342900</xdr:colOff>
      <xdr:row>165</xdr:row>
      <xdr:rowOff>38100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146</xdr:row>
      <xdr:rowOff>0</xdr:rowOff>
    </xdr:from>
    <xdr:to>
      <xdr:col>29</xdr:col>
      <xdr:colOff>342900</xdr:colOff>
      <xdr:row>165</xdr:row>
      <xdr:rowOff>38100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146</xdr:row>
      <xdr:rowOff>0</xdr:rowOff>
    </xdr:from>
    <xdr:to>
      <xdr:col>35</xdr:col>
      <xdr:colOff>342900</xdr:colOff>
      <xdr:row>165</xdr:row>
      <xdr:rowOff>38100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146</xdr:row>
      <xdr:rowOff>0</xdr:rowOff>
    </xdr:from>
    <xdr:to>
      <xdr:col>41</xdr:col>
      <xdr:colOff>342900</xdr:colOff>
      <xdr:row>165</xdr:row>
      <xdr:rowOff>38100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146</xdr:row>
      <xdr:rowOff>0</xdr:rowOff>
    </xdr:from>
    <xdr:to>
      <xdr:col>47</xdr:col>
      <xdr:colOff>342900</xdr:colOff>
      <xdr:row>165</xdr:row>
      <xdr:rowOff>38100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762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166</xdr:row>
      <xdr:rowOff>0</xdr:rowOff>
    </xdr:from>
    <xdr:to>
      <xdr:col>5</xdr:col>
      <xdr:colOff>342900</xdr:colOff>
      <xdr:row>185</xdr:row>
      <xdr:rowOff>38100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166</xdr:row>
      <xdr:rowOff>0</xdr:rowOff>
    </xdr:from>
    <xdr:to>
      <xdr:col>11</xdr:col>
      <xdr:colOff>342900</xdr:colOff>
      <xdr:row>185</xdr:row>
      <xdr:rowOff>38100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166</xdr:row>
      <xdr:rowOff>0</xdr:rowOff>
    </xdr:from>
    <xdr:to>
      <xdr:col>17</xdr:col>
      <xdr:colOff>342900</xdr:colOff>
      <xdr:row>185</xdr:row>
      <xdr:rowOff>38100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166</xdr:row>
      <xdr:rowOff>0</xdr:rowOff>
    </xdr:from>
    <xdr:to>
      <xdr:col>23</xdr:col>
      <xdr:colOff>342900</xdr:colOff>
      <xdr:row>185</xdr:row>
      <xdr:rowOff>38100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166</xdr:row>
      <xdr:rowOff>0</xdr:rowOff>
    </xdr:from>
    <xdr:to>
      <xdr:col>29</xdr:col>
      <xdr:colOff>342900</xdr:colOff>
      <xdr:row>185</xdr:row>
      <xdr:rowOff>38100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166</xdr:row>
      <xdr:rowOff>0</xdr:rowOff>
    </xdr:from>
    <xdr:to>
      <xdr:col>35</xdr:col>
      <xdr:colOff>342900</xdr:colOff>
      <xdr:row>185</xdr:row>
      <xdr:rowOff>38100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166</xdr:row>
      <xdr:rowOff>0</xdr:rowOff>
    </xdr:from>
    <xdr:to>
      <xdr:col>41</xdr:col>
      <xdr:colOff>342900</xdr:colOff>
      <xdr:row>185</xdr:row>
      <xdr:rowOff>38100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166</xdr:row>
      <xdr:rowOff>0</xdr:rowOff>
    </xdr:from>
    <xdr:to>
      <xdr:col>47</xdr:col>
      <xdr:colOff>342900</xdr:colOff>
      <xdr:row>185</xdr:row>
      <xdr:rowOff>38100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00" y="11430000"/>
          <a:ext cx="41529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15</xdr:col>
      <xdr:colOff>333375</xdr:colOff>
      <xdr:row>21</xdr:row>
      <xdr:rowOff>38100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4143375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114300</xdr:colOff>
      <xdr:row>28</xdr:row>
      <xdr:rowOff>148196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210300" cy="54821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6"/>
  <sheetViews>
    <sheetView showGridLines="0" zoomScaleNormal="10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3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5" width="11.42578125" style="7"/>
  </cols>
  <sheetData>
    <row r="1" spans="1:27" s="5" customFormat="1" x14ac:dyDescent="0.25">
      <c r="B1" s="8"/>
      <c r="C1" s="18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7" s="5" customFormat="1" x14ac:dyDescent="0.25">
      <c r="B2" s="8"/>
      <c r="C2" s="18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7" x14ac:dyDescent="0.25">
      <c r="A3" s="5"/>
      <c r="B3" s="8"/>
      <c r="C3" s="18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</row>
    <row r="4" spans="1:27" x14ac:dyDescent="0.25">
      <c r="A4" s="5"/>
      <c r="B4" s="8"/>
      <c r="C4" s="18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</row>
    <row r="5" spans="1:27" x14ac:dyDescent="0.25">
      <c r="A5" s="5"/>
      <c r="B5" s="15" t="s">
        <v>0</v>
      </c>
      <c r="C5" s="19"/>
      <c r="D5" s="25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</row>
    <row r="6" spans="1:27" s="2" customFormat="1" x14ac:dyDescent="0.25">
      <c r="A6" s="5"/>
      <c r="B6" s="15"/>
      <c r="C6" s="19"/>
      <c r="D6" s="25"/>
      <c r="E6" s="10"/>
      <c r="F6" s="26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</row>
    <row r="7" spans="1:27" x14ac:dyDescent="0.25">
      <c r="A7" s="5"/>
      <c r="B7" s="16"/>
      <c r="C7" s="20"/>
      <c r="D7" s="25"/>
      <c r="E7" s="10"/>
      <c r="F7" s="10" t="b">
        <v>0</v>
      </c>
      <c r="G7" s="10">
        <f>IF(F7,1,0)</f>
        <v>0</v>
      </c>
      <c r="H7" s="10"/>
      <c r="I7" s="27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</row>
    <row r="8" spans="1:27" s="2" customFormat="1" x14ac:dyDescent="0.25">
      <c r="A8" s="5"/>
      <c r="B8" s="16"/>
      <c r="C8" s="24"/>
      <c r="D8" s="25"/>
      <c r="E8" s="10"/>
      <c r="F8" s="10" t="b">
        <v>0</v>
      </c>
      <c r="G8" s="10">
        <f t="shared" ref="G8:G10" si="0">IF(F8,1,0)</f>
        <v>0</v>
      </c>
      <c r="H8" s="10"/>
      <c r="I8" s="27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</row>
    <row r="9" spans="1:27" x14ac:dyDescent="0.25">
      <c r="A9" s="5"/>
      <c r="B9" s="17"/>
      <c r="C9" s="21"/>
      <c r="D9" s="25"/>
      <c r="E9" s="10"/>
      <c r="F9" s="10" t="b">
        <v>0</v>
      </c>
      <c r="G9" s="10">
        <f t="shared" si="0"/>
        <v>0</v>
      </c>
      <c r="H9" s="10"/>
      <c r="I9" s="28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</row>
    <row r="10" spans="1:27" s="2" customFormat="1" x14ac:dyDescent="0.25">
      <c r="A10" s="5"/>
      <c r="B10" s="17"/>
      <c r="C10" s="21"/>
      <c r="D10" s="25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</row>
    <row r="11" spans="1:27" ht="30" customHeight="1" x14ac:dyDescent="0.25">
      <c r="A11" s="5"/>
      <c r="B11" s="3"/>
      <c r="C11" s="22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</row>
    <row r="12" spans="1:27" x14ac:dyDescent="0.25">
      <c r="A12" s="5"/>
      <c r="B12" s="3"/>
      <c r="C12" s="22"/>
      <c r="D12" s="4"/>
      <c r="E12" s="10"/>
      <c r="F12" s="10"/>
      <c r="G12" s="10"/>
      <c r="H12" s="10"/>
      <c r="I12" s="10"/>
      <c r="J12" s="10"/>
      <c r="K12" s="27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</row>
    <row r="13" spans="1:27" x14ac:dyDescent="0.25">
      <c r="A13" s="5"/>
      <c r="B13" s="8"/>
      <c r="C13" s="18"/>
      <c r="D13" s="8"/>
      <c r="E13" s="10"/>
      <c r="F13" s="10"/>
      <c r="G13" s="27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</row>
    <row r="14" spans="1:27" x14ac:dyDescent="0.25">
      <c r="A14" s="5"/>
      <c r="B14" s="8"/>
      <c r="C14" s="18"/>
      <c r="D14" s="8"/>
      <c r="E14" s="10"/>
      <c r="F14" s="10"/>
      <c r="G14" s="27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</row>
    <row r="15" spans="1:27" x14ac:dyDescent="0.25">
      <c r="A15" s="5"/>
      <c r="B15" s="8"/>
      <c r="C15" s="18"/>
      <c r="D15" s="8"/>
      <c r="E15" s="10"/>
      <c r="F15" s="10"/>
      <c r="G15" s="27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</row>
    <row r="16" spans="1:27" x14ac:dyDescent="0.25">
      <c r="A16" s="5"/>
      <c r="B16" s="8"/>
      <c r="C16" s="18"/>
      <c r="D16" s="8"/>
      <c r="E16" s="10"/>
      <c r="F16" s="10"/>
      <c r="G16" s="27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</row>
    <row r="17" spans="1:27" x14ac:dyDescent="0.25">
      <c r="A17" s="5"/>
      <c r="B17" s="8"/>
      <c r="C17" s="18"/>
      <c r="D17" s="8"/>
      <c r="E17" s="10"/>
      <c r="F17" s="10"/>
      <c r="G17" s="27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</row>
    <row r="18" spans="1:27" x14ac:dyDescent="0.25">
      <c r="A18" s="5"/>
      <c r="B18" s="8"/>
      <c r="C18" s="18"/>
      <c r="D18" s="8"/>
      <c r="E18" s="10"/>
      <c r="F18" s="10"/>
      <c r="G18" s="27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</row>
    <row r="19" spans="1:27" x14ac:dyDescent="0.25">
      <c r="A19" s="5"/>
      <c r="B19" s="8"/>
      <c r="C19" s="18"/>
      <c r="D19" s="8"/>
      <c r="E19" s="10"/>
      <c r="F19" s="10"/>
      <c r="G19" s="27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</row>
    <row r="20" spans="1:27" x14ac:dyDescent="0.25">
      <c r="A20" s="5"/>
      <c r="B20" s="8"/>
      <c r="C20" s="18"/>
      <c r="D20" s="8"/>
      <c r="E20" s="10"/>
      <c r="F20" s="10"/>
      <c r="G20" s="27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</row>
    <row r="21" spans="1:27" x14ac:dyDescent="0.25">
      <c r="A21" s="5"/>
      <c r="B21" s="8"/>
      <c r="C21" s="18"/>
      <c r="D21" s="8"/>
      <c r="E21" s="10"/>
      <c r="F21" s="10"/>
      <c r="G21" s="27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</row>
    <row r="22" spans="1:27" x14ac:dyDescent="0.25">
      <c r="A22" s="5"/>
      <c r="B22" s="8"/>
      <c r="C22" s="18"/>
      <c r="D22" s="8"/>
      <c r="E22" s="10"/>
      <c r="F22" s="10"/>
      <c r="G22" s="27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</row>
    <row r="23" spans="1:27" x14ac:dyDescent="0.25">
      <c r="A23" s="5"/>
      <c r="B23" s="8"/>
      <c r="C23" s="18"/>
      <c r="D23" s="8"/>
      <c r="E23" s="10"/>
      <c r="F23" s="10"/>
      <c r="G23" s="27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</row>
    <row r="24" spans="1:27" x14ac:dyDescent="0.25">
      <c r="A24" s="5"/>
      <c r="B24" s="8"/>
      <c r="C24" s="18"/>
      <c r="D24" s="8"/>
      <c r="E24" s="10"/>
      <c r="F24" s="10"/>
      <c r="G24" s="27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</row>
    <row r="25" spans="1:27" x14ac:dyDescent="0.25">
      <c r="A25" s="5"/>
      <c r="B25" s="8"/>
      <c r="C25" s="18"/>
      <c r="D25" s="8"/>
      <c r="E25" s="10"/>
      <c r="F25" s="10"/>
      <c r="G25" s="27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</row>
    <row r="26" spans="1:27" x14ac:dyDescent="0.25">
      <c r="A26" s="5"/>
      <c r="B26" s="8"/>
      <c r="C26" s="18"/>
      <c r="D26" s="8"/>
      <c r="E26" s="10"/>
      <c r="F26" s="10"/>
      <c r="G26" s="27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</row>
    <row r="27" spans="1:27" x14ac:dyDescent="0.25">
      <c r="A27" s="5"/>
      <c r="B27" s="8"/>
      <c r="C27" s="18"/>
      <c r="D27" s="8"/>
      <c r="E27" s="10"/>
      <c r="F27" s="10"/>
      <c r="G27" s="27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</row>
    <row r="28" spans="1:27" x14ac:dyDescent="0.25">
      <c r="A28" s="5"/>
      <c r="B28" s="8"/>
      <c r="C28" s="18"/>
      <c r="D28" s="8"/>
      <c r="E28" s="10"/>
      <c r="F28" s="10"/>
      <c r="G28" s="27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</row>
    <row r="29" spans="1:27" x14ac:dyDescent="0.25">
      <c r="A29" s="5"/>
      <c r="B29" s="8"/>
      <c r="C29" s="18"/>
      <c r="D29" s="8"/>
      <c r="E29" s="10"/>
      <c r="F29" s="10"/>
      <c r="G29" s="27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</row>
    <row r="30" spans="1:27" x14ac:dyDescent="0.25">
      <c r="A30" s="5"/>
      <c r="B30" s="8"/>
      <c r="C30" s="18"/>
      <c r="D30" s="8"/>
      <c r="E30" s="10"/>
      <c r="F30" s="10"/>
      <c r="G30" s="27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</row>
    <row r="31" spans="1:27" x14ac:dyDescent="0.25">
      <c r="A31" s="5"/>
      <c r="B31" s="8"/>
      <c r="C31" s="18"/>
      <c r="D31" s="8"/>
      <c r="E31" s="10"/>
      <c r="F31" s="10"/>
      <c r="G31" s="27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</row>
    <row r="32" spans="1:27" x14ac:dyDescent="0.25">
      <c r="A32" s="5"/>
      <c r="B32" s="8"/>
      <c r="C32" s="18"/>
      <c r="D32" s="8"/>
      <c r="E32" s="10"/>
      <c r="F32" s="10"/>
      <c r="G32" s="27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</row>
    <row r="33" spans="1:31" x14ac:dyDescent="0.25">
      <c r="A33" s="5"/>
      <c r="B33" s="8"/>
      <c r="C33" s="18"/>
      <c r="D33" s="8"/>
      <c r="E33" s="10"/>
      <c r="F33" s="10"/>
      <c r="G33" s="27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</row>
    <row r="34" spans="1:31" x14ac:dyDescent="0.25">
      <c r="A34" s="5"/>
      <c r="B34" s="8"/>
      <c r="C34" s="18"/>
      <c r="D34" s="8"/>
      <c r="E34" s="10"/>
      <c r="F34" s="10"/>
      <c r="G34" s="27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</row>
    <row r="35" spans="1:31" x14ac:dyDescent="0.25">
      <c r="A35" s="5"/>
      <c r="B35" s="8"/>
      <c r="C35" s="18"/>
      <c r="D35" s="8"/>
      <c r="E35" s="10"/>
      <c r="F35" s="10"/>
      <c r="G35" s="27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</row>
    <row r="36" spans="1:31" x14ac:dyDescent="0.25">
      <c r="A36" s="5"/>
      <c r="B36" s="8"/>
      <c r="C36" s="18"/>
      <c r="D36" s="8"/>
      <c r="E36" s="10"/>
      <c r="F36" s="10"/>
      <c r="G36" s="27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</row>
    <row r="37" spans="1:31" x14ac:dyDescent="0.25">
      <c r="A37" s="5"/>
      <c r="B37" s="8"/>
      <c r="C37" s="18"/>
      <c r="D37" s="8"/>
      <c r="E37" s="10"/>
      <c r="F37" s="10"/>
      <c r="G37" s="27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18"/>
      <c r="D38" s="8"/>
      <c r="E38" s="10"/>
      <c r="F38" s="10"/>
      <c r="G38" s="27" t="s">
        <v>50</v>
      </c>
      <c r="H38" s="10" t="s">
        <v>428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18"/>
      <c r="D39" s="8"/>
      <c r="E39" s="10"/>
      <c r="F39" s="10"/>
      <c r="G39" s="27" t="s">
        <v>60</v>
      </c>
      <c r="H39" s="10" t="s">
        <v>429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18"/>
      <c r="D40" s="8"/>
      <c r="E40" s="10"/>
      <c r="F40" s="10"/>
      <c r="G40" s="27" t="s">
        <v>61</v>
      </c>
      <c r="H40" s="10" t="s">
        <v>429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18"/>
      <c r="D41" s="8"/>
      <c r="E41" s="10"/>
      <c r="F41" s="10"/>
      <c r="G41" s="27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18"/>
      <c r="D42" s="8"/>
      <c r="E42" s="10"/>
      <c r="F42" s="10"/>
      <c r="G42" s="27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18"/>
      <c r="D43" s="8"/>
      <c r="E43" s="10"/>
      <c r="F43" s="10"/>
      <c r="G43" s="27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31" x14ac:dyDescent="0.25">
      <c r="A44" s="5"/>
      <c r="B44" s="8"/>
      <c r="C44" s="18"/>
      <c r="D44" s="8"/>
      <c r="E44" s="10"/>
      <c r="F44" s="10"/>
      <c r="G44" s="27" t="s">
        <v>51</v>
      </c>
      <c r="H44" s="10" t="s">
        <v>430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31" x14ac:dyDescent="0.25">
      <c r="A45" s="5"/>
      <c r="B45" s="8"/>
      <c r="C45" s="18"/>
      <c r="D45" s="8"/>
      <c r="E45" s="10"/>
      <c r="F45" s="10"/>
      <c r="G45" s="27" t="s">
        <v>58</v>
      </c>
      <c r="H45" s="10" t="s">
        <v>431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31" x14ac:dyDescent="0.25">
      <c r="A46" s="5"/>
      <c r="B46" s="8"/>
      <c r="C46" s="18"/>
      <c r="D46" s="8"/>
      <c r="E46" s="10"/>
      <c r="F46" s="10"/>
      <c r="G46" s="27" t="s">
        <v>59</v>
      </c>
      <c r="H46" s="10" t="s">
        <v>431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1:31" x14ac:dyDescent="0.25">
      <c r="A47" s="5"/>
      <c r="B47" s="8"/>
      <c r="C47" s="18"/>
      <c r="D47" s="8"/>
      <c r="E47" s="10"/>
      <c r="F47" s="10"/>
      <c r="G47" s="27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</row>
    <row r="48" spans="1:31" x14ac:dyDescent="0.25">
      <c r="G48" s="27" t="s">
        <v>70</v>
      </c>
      <c r="H48" s="10" t="s">
        <v>68</v>
      </c>
    </row>
    <row r="49" spans="7:9" x14ac:dyDescent="0.25">
      <c r="G49" s="27" t="s">
        <v>46</v>
      </c>
      <c r="H49" s="10" t="s">
        <v>47</v>
      </c>
    </row>
    <row r="50" spans="7:9" x14ac:dyDescent="0.25">
      <c r="G50" s="27" t="s">
        <v>52</v>
      </c>
      <c r="H50" s="10" t="s">
        <v>432</v>
      </c>
    </row>
    <row r="51" spans="7:9" x14ac:dyDescent="0.25">
      <c r="G51" s="27" t="s">
        <v>56</v>
      </c>
      <c r="H51" s="10" t="s">
        <v>433</v>
      </c>
    </row>
    <row r="52" spans="7:9" x14ac:dyDescent="0.25">
      <c r="G52" s="27" t="s">
        <v>57</v>
      </c>
      <c r="H52" s="10" t="s">
        <v>433</v>
      </c>
    </row>
    <row r="53" spans="7:9" x14ac:dyDescent="0.25">
      <c r="G53" s="27" t="s">
        <v>65</v>
      </c>
      <c r="H53" s="10" t="s">
        <v>67</v>
      </c>
    </row>
    <row r="54" spans="7:9" x14ac:dyDescent="0.25">
      <c r="G54" s="27" t="s">
        <v>66</v>
      </c>
      <c r="H54" s="10" t="s">
        <v>67</v>
      </c>
    </row>
    <row r="55" spans="7:9" x14ac:dyDescent="0.25">
      <c r="G55" s="27" t="s">
        <v>49</v>
      </c>
      <c r="H55" s="10" t="s">
        <v>48</v>
      </c>
      <c r="I55" s="10"/>
    </row>
    <row r="56" spans="7:9" x14ac:dyDescent="0.25">
      <c r="G56" s="27" t="s">
        <v>53</v>
      </c>
      <c r="H56" s="10" t="s">
        <v>434</v>
      </c>
      <c r="I56" s="10"/>
    </row>
    <row r="57" spans="7:9" x14ac:dyDescent="0.25">
      <c r="G57" s="27" t="s">
        <v>54</v>
      </c>
      <c r="H57" s="10" t="s">
        <v>435</v>
      </c>
      <c r="I57" s="10"/>
    </row>
    <row r="58" spans="7:9" x14ac:dyDescent="0.25">
      <c r="G58" s="27" t="s">
        <v>55</v>
      </c>
      <c r="H58" s="10" t="s">
        <v>435</v>
      </c>
      <c r="I58" s="10"/>
    </row>
    <row r="59" spans="7:9" x14ac:dyDescent="0.25">
      <c r="G59" s="27" t="s">
        <v>63</v>
      </c>
      <c r="H59" s="10" t="s">
        <v>62</v>
      </c>
      <c r="I59" s="10"/>
    </row>
    <row r="60" spans="7:9" x14ac:dyDescent="0.25">
      <c r="G60" s="27" t="s">
        <v>64</v>
      </c>
      <c r="H60" s="10" t="s">
        <v>62</v>
      </c>
      <c r="I60" s="10"/>
    </row>
    <row r="61" spans="7:9" x14ac:dyDescent="0.25">
      <c r="G61" s="27" t="s">
        <v>82</v>
      </c>
      <c r="H61" s="7" t="s">
        <v>2</v>
      </c>
    </row>
    <row r="62" spans="7:9" x14ac:dyDescent="0.25">
      <c r="G62" s="27" t="s">
        <v>75</v>
      </c>
      <c r="H62" s="7" t="s">
        <v>5</v>
      </c>
    </row>
    <row r="63" spans="7:9" x14ac:dyDescent="0.25">
      <c r="G63" s="27" t="s">
        <v>76</v>
      </c>
      <c r="H63" s="7" t="s">
        <v>6</v>
      </c>
    </row>
    <row r="64" spans="7:9" x14ac:dyDescent="0.25">
      <c r="G64" s="27" t="s">
        <v>77</v>
      </c>
      <c r="H64" s="7" t="s">
        <v>7</v>
      </c>
    </row>
    <row r="65" spans="7:8" x14ac:dyDescent="0.25">
      <c r="G65" s="27" t="s">
        <v>78</v>
      </c>
      <c r="H65" s="7" t="s">
        <v>43</v>
      </c>
    </row>
    <row r="66" spans="7:8" x14ac:dyDescent="0.25">
      <c r="G66" s="27" t="s">
        <v>79</v>
      </c>
      <c r="H66" s="7" t="s">
        <v>47</v>
      </c>
    </row>
    <row r="67" spans="7:8" x14ac:dyDescent="0.25">
      <c r="G67" s="27" t="s">
        <v>80</v>
      </c>
      <c r="H67" s="7" t="s">
        <v>44</v>
      </c>
    </row>
    <row r="68" spans="7:8" x14ac:dyDescent="0.25">
      <c r="G68" s="27" t="s">
        <v>81</v>
      </c>
      <c r="H68" s="7" t="s">
        <v>48</v>
      </c>
    </row>
    <row r="69" spans="7:8" x14ac:dyDescent="0.25">
      <c r="G69" s="27" t="s">
        <v>82</v>
      </c>
      <c r="H69" s="7" t="s">
        <v>4</v>
      </c>
    </row>
    <row r="70" spans="7:8" x14ac:dyDescent="0.25">
      <c r="G70" s="27" t="s">
        <v>83</v>
      </c>
      <c r="H70" s="7" t="s">
        <v>9</v>
      </c>
    </row>
    <row r="71" spans="7:8" x14ac:dyDescent="0.25">
      <c r="G71" s="27" t="s">
        <v>84</v>
      </c>
      <c r="H71" s="7" t="s">
        <v>10</v>
      </c>
    </row>
    <row r="72" spans="7:8" x14ac:dyDescent="0.25">
      <c r="G72" s="27" t="s">
        <v>85</v>
      </c>
      <c r="H72" s="7" t="s">
        <v>11</v>
      </c>
    </row>
    <row r="73" spans="7:8" x14ac:dyDescent="0.25">
      <c r="G73" s="27" t="s">
        <v>86</v>
      </c>
      <c r="H73" s="7" t="s">
        <v>428</v>
      </c>
    </row>
    <row r="74" spans="7:8" x14ac:dyDescent="0.25">
      <c r="G74" s="27" t="s">
        <v>87</v>
      </c>
      <c r="H74" s="7" t="s">
        <v>432</v>
      </c>
    </row>
    <row r="75" spans="7:8" x14ac:dyDescent="0.25">
      <c r="G75" s="27" t="s">
        <v>88</v>
      </c>
      <c r="H75" s="7" t="s">
        <v>430</v>
      </c>
    </row>
    <row r="76" spans="7:8" x14ac:dyDescent="0.25">
      <c r="G76" s="27" t="s">
        <v>89</v>
      </c>
      <c r="H76" s="7" t="s">
        <v>434</v>
      </c>
    </row>
    <row r="77" spans="7:8" x14ac:dyDescent="0.25">
      <c r="G77" s="27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85"/>
  <sheetViews>
    <sheetView workbookViewId="0"/>
  </sheetViews>
  <sheetFormatPr baseColWidth="10" defaultRowHeight="12.75" x14ac:dyDescent="0.2"/>
  <cols>
    <col min="1" max="1" width="1.7109375" style="32" customWidth="1"/>
    <col min="2" max="4" width="11.42578125" style="32"/>
    <col min="5" max="5" width="23.5703125" style="32" bestFit="1" customWidth="1"/>
    <col min="6" max="6" width="11.28515625" style="32" bestFit="1" customWidth="1"/>
    <col min="7" max="7" width="27.5703125" style="32" bestFit="1" customWidth="1"/>
    <col min="8" max="8" width="11.42578125" style="32"/>
    <col min="9" max="9" width="14.28515625" style="32" bestFit="1" customWidth="1"/>
    <col min="10" max="16384" width="11.42578125" style="32"/>
  </cols>
  <sheetData>
    <row r="1" spans="2:26" x14ac:dyDescent="0.2">
      <c r="B1" s="35" t="s">
        <v>436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</row>
    <row r="2" spans="2:26" ht="15" x14ac:dyDescent="0.2">
      <c r="B2" s="35"/>
      <c r="C2" s="36"/>
      <c r="D2" s="36"/>
      <c r="E2" s="36"/>
      <c r="F2" s="36"/>
      <c r="G2" s="36"/>
      <c r="H2" s="36"/>
      <c r="I2" s="36"/>
      <c r="J2" s="36"/>
      <c r="K2" s="36"/>
      <c r="L2" s="37" t="s">
        <v>437</v>
      </c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2:26" ht="89.25" x14ac:dyDescent="0.2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438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2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">
      <c r="B6" s="29" t="s">
        <v>115</v>
      </c>
      <c r="C6" s="29" t="s">
        <v>116</v>
      </c>
      <c r="D6" s="29" t="s">
        <v>117</v>
      </c>
      <c r="E6" s="29" t="s">
        <v>118</v>
      </c>
      <c r="F6" s="29" t="s">
        <v>119</v>
      </c>
      <c r="G6" s="29" t="s">
        <v>120</v>
      </c>
      <c r="H6" s="29" t="s">
        <v>121</v>
      </c>
      <c r="I6" s="29" t="s">
        <v>122</v>
      </c>
      <c r="J6" s="29" t="s">
        <v>123</v>
      </c>
      <c r="K6" s="29" t="s">
        <v>124</v>
      </c>
      <c r="L6" s="30">
        <v>44.301998138427734</v>
      </c>
      <c r="M6" s="30">
        <v>72.7030029296875</v>
      </c>
      <c r="N6" s="30">
        <v>26.634000778198242</v>
      </c>
      <c r="O6" s="30">
        <v>3.6970000267028809</v>
      </c>
      <c r="P6" s="30">
        <v>1.0479999780654907</v>
      </c>
      <c r="Q6" s="30">
        <v>14.585000038146973</v>
      </c>
      <c r="R6" s="30">
        <v>4.3670001029968262</v>
      </c>
      <c r="S6" s="30">
        <v>46.549999237060547</v>
      </c>
      <c r="T6" s="30">
        <v>4.003506721215663</v>
      </c>
      <c r="U6" s="30">
        <v>2.9754204398447608</v>
      </c>
      <c r="V6" s="30">
        <v>0.69868995633187769</v>
      </c>
      <c r="W6" s="30">
        <v>0.34934497816593885</v>
      </c>
      <c r="X6" s="30">
        <v>0.43668122270742354</v>
      </c>
      <c r="Y6" s="30">
        <v>8.7336244541484712E-2</v>
      </c>
      <c r="Z6" s="29" t="s">
        <v>125</v>
      </c>
    </row>
    <row r="7" spans="2:26" x14ac:dyDescent="0.2">
      <c r="B7" s="29" t="s">
        <v>115</v>
      </c>
      <c r="C7" s="29" t="s">
        <v>116</v>
      </c>
      <c r="D7" s="29" t="s">
        <v>117</v>
      </c>
      <c r="E7" s="29" t="s">
        <v>118</v>
      </c>
      <c r="F7" s="29" t="s">
        <v>119</v>
      </c>
      <c r="G7" s="29" t="s">
        <v>120</v>
      </c>
      <c r="H7" s="29" t="s">
        <v>126</v>
      </c>
      <c r="I7" s="29" t="s">
        <v>127</v>
      </c>
      <c r="J7" s="29" t="s">
        <v>128</v>
      </c>
      <c r="K7" s="29" t="s">
        <v>129</v>
      </c>
      <c r="L7" s="30">
        <v>36.217998504638672</v>
      </c>
      <c r="M7" s="30">
        <v>66.044998168945313</v>
      </c>
      <c r="N7" s="30">
        <v>27.642999649047852</v>
      </c>
      <c r="O7" s="30">
        <v>2.9200000762939453</v>
      </c>
      <c r="P7" s="30">
        <v>0.96399998664855957</v>
      </c>
      <c r="Q7" s="30">
        <v>18.072000503540039</v>
      </c>
      <c r="R7" s="30">
        <v>4.5780000686645508</v>
      </c>
      <c r="S7" s="30">
        <v>44.577999114990234</v>
      </c>
      <c r="T7" s="30">
        <v>2.7731092436974789</v>
      </c>
      <c r="U7" s="30">
        <v>1.5822784810126582</v>
      </c>
      <c r="V7" s="30">
        <v>0.96385542168674709</v>
      </c>
      <c r="W7" s="30">
        <v>0.48192771084337355</v>
      </c>
      <c r="X7" s="30">
        <v>0</v>
      </c>
      <c r="Y7" s="30">
        <v>0.24096385542168677</v>
      </c>
      <c r="Z7" s="29" t="s">
        <v>125</v>
      </c>
    </row>
    <row r="8" spans="2:26" x14ac:dyDescent="0.2">
      <c r="B8" s="29" t="s">
        <v>115</v>
      </c>
      <c r="C8" s="29" t="s">
        <v>116</v>
      </c>
      <c r="D8" s="29" t="s">
        <v>117</v>
      </c>
      <c r="E8" s="29" t="s">
        <v>118</v>
      </c>
      <c r="F8" s="29" t="s">
        <v>119</v>
      </c>
      <c r="G8" s="29" t="s">
        <v>120</v>
      </c>
      <c r="H8" s="29" t="s">
        <v>130</v>
      </c>
      <c r="I8" s="29" t="s">
        <v>131</v>
      </c>
      <c r="J8" s="29" t="s">
        <v>132</v>
      </c>
      <c r="K8" s="29" t="s">
        <v>133</v>
      </c>
      <c r="L8" s="30">
        <v>37.456001281738281</v>
      </c>
      <c r="M8" s="30">
        <v>69.652000427246094</v>
      </c>
      <c r="N8" s="30">
        <v>27.142999649047852</v>
      </c>
      <c r="O8" s="30">
        <v>5.7239999771118164</v>
      </c>
      <c r="P8" s="30">
        <v>1.9739999771118164</v>
      </c>
      <c r="Q8" s="30">
        <v>12.5</v>
      </c>
      <c r="R8" s="30">
        <v>4.2760000228881836</v>
      </c>
      <c r="S8" s="30">
        <v>40.46099853515625</v>
      </c>
      <c r="T8" s="30">
        <v>2.944640753828033</v>
      </c>
      <c r="U8" s="30">
        <v>8.4337349397590362</v>
      </c>
      <c r="V8" s="30">
        <v>2.6315789473684208</v>
      </c>
      <c r="W8" s="30">
        <v>0.3289473684210526</v>
      </c>
      <c r="X8" s="30">
        <v>0.6578947368421052</v>
      </c>
      <c r="Y8" s="30">
        <v>0</v>
      </c>
      <c r="Z8" s="29" t="s">
        <v>125</v>
      </c>
    </row>
    <row r="9" spans="2:26" x14ac:dyDescent="0.2">
      <c r="B9" s="29" t="s">
        <v>115</v>
      </c>
      <c r="C9" s="29" t="s">
        <v>116</v>
      </c>
      <c r="D9" s="29" t="s">
        <v>117</v>
      </c>
      <c r="E9" s="29" t="s">
        <v>118</v>
      </c>
      <c r="F9" s="29" t="s">
        <v>119</v>
      </c>
      <c r="G9" s="29" t="s">
        <v>120</v>
      </c>
      <c r="H9" s="29" t="s">
        <v>134</v>
      </c>
      <c r="I9" s="29" t="s">
        <v>135</v>
      </c>
      <c r="J9" s="29" t="s">
        <v>136</v>
      </c>
      <c r="K9" s="29" t="s">
        <v>137</v>
      </c>
      <c r="L9" s="30">
        <v>38.877998352050781</v>
      </c>
      <c r="M9" s="30">
        <v>47</v>
      </c>
      <c r="N9" s="30">
        <v>28.916000366210938</v>
      </c>
      <c r="O9" s="30">
        <v>2.6319999694824219</v>
      </c>
      <c r="P9" s="30">
        <v>0</v>
      </c>
      <c r="Q9" s="30">
        <v>10.880999565124512</v>
      </c>
      <c r="R9" s="30">
        <v>3.627000093460083</v>
      </c>
      <c r="S9" s="30">
        <v>37.305999755859375</v>
      </c>
      <c r="T9" s="30">
        <v>0.40080160320641278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29" t="s">
        <v>125</v>
      </c>
    </row>
    <row r="10" spans="2:26" x14ac:dyDescent="0.2">
      <c r="B10" s="29" t="s">
        <v>115</v>
      </c>
      <c r="C10" s="29" t="s">
        <v>116</v>
      </c>
      <c r="D10" s="29" t="s">
        <v>117</v>
      </c>
      <c r="E10" s="29" t="s">
        <v>118</v>
      </c>
      <c r="F10" s="29" t="s">
        <v>119</v>
      </c>
      <c r="G10" s="29" t="s">
        <v>120</v>
      </c>
      <c r="H10" s="29" t="s">
        <v>138</v>
      </c>
      <c r="I10" s="29" t="s">
        <v>139</v>
      </c>
      <c r="J10" s="29" t="s">
        <v>140</v>
      </c>
      <c r="K10" s="29" t="s">
        <v>141</v>
      </c>
      <c r="L10" s="30">
        <v>35.431999206542969</v>
      </c>
      <c r="M10" s="30">
        <v>41.592998504638672</v>
      </c>
      <c r="N10" s="30">
        <v>24.113000869750977</v>
      </c>
      <c r="O10" s="30">
        <v>3.3489999771118164</v>
      </c>
      <c r="P10" s="30">
        <v>0.47400000691413879</v>
      </c>
      <c r="Q10" s="30">
        <v>11.847999572753906</v>
      </c>
      <c r="R10" s="30">
        <v>4.2649998664855957</v>
      </c>
      <c r="S10" s="30">
        <v>38.388999938964844</v>
      </c>
      <c r="T10" s="30">
        <v>1.6187050359712229</v>
      </c>
      <c r="U10" s="30">
        <v>3.75</v>
      </c>
      <c r="V10" s="30">
        <v>0</v>
      </c>
      <c r="W10" s="30">
        <v>0</v>
      </c>
      <c r="X10" s="30">
        <v>0</v>
      </c>
      <c r="Y10" s="30">
        <v>0</v>
      </c>
      <c r="Z10" s="29" t="s">
        <v>125</v>
      </c>
    </row>
    <row r="11" spans="2:26" x14ac:dyDescent="0.2">
      <c r="B11" s="29" t="s">
        <v>115</v>
      </c>
      <c r="C11" s="29" t="s">
        <v>116</v>
      </c>
      <c r="D11" s="29" t="s">
        <v>117</v>
      </c>
      <c r="E11" s="29" t="s">
        <v>118</v>
      </c>
      <c r="F11" s="29" t="s">
        <v>119</v>
      </c>
      <c r="G11" s="29" t="s">
        <v>120</v>
      </c>
      <c r="H11" s="29" t="s">
        <v>142</v>
      </c>
      <c r="I11" s="29" t="s">
        <v>143</v>
      </c>
      <c r="J11" s="29" t="s">
        <v>144</v>
      </c>
      <c r="K11" s="29" t="s">
        <v>145</v>
      </c>
      <c r="L11" s="30">
        <v>23.035999298095703</v>
      </c>
      <c r="M11" s="30">
        <v>71.636001586914063</v>
      </c>
      <c r="N11" s="30">
        <v>22.454999923706055</v>
      </c>
      <c r="O11" s="30">
        <v>3.0520000457763672</v>
      </c>
      <c r="P11" s="30">
        <v>1.1490000486373901</v>
      </c>
      <c r="Q11" s="30">
        <v>11.494000434875488</v>
      </c>
      <c r="R11" s="30">
        <v>4.1669998168945312</v>
      </c>
      <c r="S11" s="30">
        <v>35.201000213623047</v>
      </c>
      <c r="T11" s="30">
        <v>1.2427873945849977</v>
      </c>
      <c r="U11" s="30">
        <v>0.79155672823219003</v>
      </c>
      <c r="V11" s="30">
        <v>5.6034482758620694</v>
      </c>
      <c r="W11" s="30">
        <v>1.0057471264367817</v>
      </c>
      <c r="X11" s="30">
        <v>1.2931034482758621</v>
      </c>
      <c r="Y11" s="30">
        <v>0.14367816091954022</v>
      </c>
      <c r="Z11" s="29" t="s">
        <v>125</v>
      </c>
    </row>
    <row r="12" spans="2:26" x14ac:dyDescent="0.2">
      <c r="B12" s="29" t="s">
        <v>115</v>
      </c>
      <c r="C12" s="29" t="s">
        <v>116</v>
      </c>
      <c r="D12" s="29" t="s">
        <v>117</v>
      </c>
      <c r="E12" s="29" t="s">
        <v>118</v>
      </c>
      <c r="F12" s="29" t="s">
        <v>119</v>
      </c>
      <c r="G12" s="29" t="s">
        <v>120</v>
      </c>
      <c r="H12" s="29" t="s">
        <v>146</v>
      </c>
      <c r="I12" s="29" t="s">
        <v>147</v>
      </c>
      <c r="J12" s="29" t="s">
        <v>148</v>
      </c>
      <c r="K12" s="29" t="s">
        <v>149</v>
      </c>
      <c r="L12" s="30">
        <v>32.152999877929687</v>
      </c>
      <c r="M12" s="30">
        <v>61.584999084472656</v>
      </c>
      <c r="N12" s="30">
        <v>23.145999908447266</v>
      </c>
      <c r="O12" s="30">
        <v>3.7590000629425049</v>
      </c>
      <c r="P12" s="30">
        <v>0.375</v>
      </c>
      <c r="Q12" s="30">
        <v>14.980999946594238</v>
      </c>
      <c r="R12" s="30">
        <v>5.6180000305175781</v>
      </c>
      <c r="S12" s="30">
        <v>49.437999725341797</v>
      </c>
      <c r="T12" s="30">
        <v>1.9174041297935103</v>
      </c>
      <c r="U12" s="30">
        <v>1.9512195121951219</v>
      </c>
      <c r="V12" s="30">
        <v>1.4981273408239701</v>
      </c>
      <c r="W12" s="30">
        <v>0</v>
      </c>
      <c r="X12" s="30">
        <v>1.8726591760299627</v>
      </c>
      <c r="Y12" s="30">
        <v>0.37453183520599254</v>
      </c>
      <c r="Z12" s="29" t="s">
        <v>125</v>
      </c>
    </row>
    <row r="13" spans="2:26" x14ac:dyDescent="0.2">
      <c r="B13" s="29" t="s">
        <v>115</v>
      </c>
      <c r="C13" s="29" t="s">
        <v>116</v>
      </c>
      <c r="D13" s="29" t="s">
        <v>117</v>
      </c>
      <c r="E13" s="29" t="s">
        <v>118</v>
      </c>
      <c r="F13" s="29" t="s">
        <v>119</v>
      </c>
      <c r="G13" s="29" t="s">
        <v>120</v>
      </c>
      <c r="H13" s="29" t="s">
        <v>150</v>
      </c>
      <c r="I13" s="29" t="s">
        <v>151</v>
      </c>
      <c r="J13" s="29" t="s">
        <v>152</v>
      </c>
      <c r="K13" s="29" t="s">
        <v>153</v>
      </c>
      <c r="L13" s="30">
        <v>58.715999603271484</v>
      </c>
      <c r="M13" s="30">
        <v>77.685997009277344</v>
      </c>
      <c r="N13" s="30">
        <v>34.028999328613281</v>
      </c>
      <c r="O13" s="30">
        <v>4.2170000076293945</v>
      </c>
      <c r="P13" s="30">
        <v>0.60100001096725464</v>
      </c>
      <c r="Q13" s="30">
        <v>12.01200008392334</v>
      </c>
      <c r="R13" s="30">
        <v>5.1050000190734863</v>
      </c>
      <c r="S13" s="30">
        <v>61.261001586914062</v>
      </c>
      <c r="T13" s="30">
        <v>3.2991529201961662</v>
      </c>
      <c r="U13" s="30">
        <v>4.2826552462526761</v>
      </c>
      <c r="V13" s="30">
        <v>3.0030030030030028</v>
      </c>
      <c r="W13" s="30">
        <v>0.3003003003003003</v>
      </c>
      <c r="X13" s="30">
        <v>0.45045045045045046</v>
      </c>
      <c r="Y13" s="30">
        <v>0.3003003003003003</v>
      </c>
      <c r="Z13" s="29" t="s">
        <v>125</v>
      </c>
    </row>
    <row r="14" spans="2:26" x14ac:dyDescent="0.2">
      <c r="B14" s="29" t="s">
        <v>115</v>
      </c>
      <c r="C14" s="29" t="s">
        <v>116</v>
      </c>
      <c r="D14" s="29" t="s">
        <v>117</v>
      </c>
      <c r="E14" s="29" t="s">
        <v>118</v>
      </c>
      <c r="F14" s="29" t="s">
        <v>119</v>
      </c>
      <c r="G14" s="29" t="s">
        <v>120</v>
      </c>
      <c r="H14" s="29" t="s">
        <v>154</v>
      </c>
      <c r="I14" s="29" t="s">
        <v>155</v>
      </c>
      <c r="J14" s="29" t="s">
        <v>156</v>
      </c>
      <c r="K14" s="29" t="s">
        <v>157</v>
      </c>
      <c r="L14" s="30">
        <v>20.766000747680664</v>
      </c>
      <c r="M14" s="30">
        <v>61.467998504638672</v>
      </c>
      <c r="N14" s="30">
        <v>22.613000869750977</v>
      </c>
      <c r="O14" s="30">
        <v>0.54799997806549072</v>
      </c>
      <c r="P14" s="30">
        <v>0.32800000905990601</v>
      </c>
      <c r="Q14" s="30">
        <v>11.354000091552734</v>
      </c>
      <c r="R14" s="30">
        <v>2.0739998817443848</v>
      </c>
      <c r="S14" s="30">
        <v>45.305999755859375</v>
      </c>
      <c r="T14" s="30">
        <v>0.53564070869386071</v>
      </c>
      <c r="U14" s="30">
        <v>1.9374068554396422</v>
      </c>
      <c r="V14" s="30">
        <v>0.43668122270742354</v>
      </c>
      <c r="W14" s="30">
        <v>0</v>
      </c>
      <c r="X14" s="30">
        <v>0</v>
      </c>
      <c r="Y14" s="30">
        <v>0</v>
      </c>
      <c r="Z14" s="29" t="s">
        <v>125</v>
      </c>
    </row>
    <row r="15" spans="2:26" x14ac:dyDescent="0.2">
      <c r="B15" s="29" t="s">
        <v>115</v>
      </c>
      <c r="C15" s="29" t="s">
        <v>116</v>
      </c>
      <c r="D15" s="29" t="s">
        <v>117</v>
      </c>
      <c r="E15" s="29" t="s">
        <v>118</v>
      </c>
      <c r="F15" s="29" t="s">
        <v>119</v>
      </c>
      <c r="G15" s="29" t="s">
        <v>120</v>
      </c>
      <c r="H15" s="29" t="s">
        <v>158</v>
      </c>
      <c r="I15" s="29" t="s">
        <v>159</v>
      </c>
      <c r="J15" s="29" t="s">
        <v>160</v>
      </c>
      <c r="K15" s="29" t="s">
        <v>161</v>
      </c>
      <c r="L15" s="30">
        <v>29.983999252319336</v>
      </c>
      <c r="M15" s="30">
        <v>61.537998199462891</v>
      </c>
      <c r="N15" s="30">
        <v>22.496999740600586</v>
      </c>
      <c r="O15" s="30">
        <v>0.9660000205039978</v>
      </c>
      <c r="P15" s="30">
        <v>2.3580000400543213</v>
      </c>
      <c r="Q15" s="30">
        <v>14.623000144958496</v>
      </c>
      <c r="R15" s="30">
        <v>6.6040000915527344</v>
      </c>
      <c r="S15" s="30">
        <v>48.112998962402344</v>
      </c>
      <c r="T15" s="30">
        <v>1.1532125205930808</v>
      </c>
      <c r="U15" s="30">
        <v>3.1055900621118013</v>
      </c>
      <c r="V15" s="30">
        <v>1.4150943396226416</v>
      </c>
      <c r="W15" s="30">
        <v>0.47169811320754718</v>
      </c>
      <c r="X15" s="30">
        <v>1.8867924528301887</v>
      </c>
      <c r="Y15" s="30">
        <v>0.47169811320754718</v>
      </c>
      <c r="Z15" s="29" t="s">
        <v>125</v>
      </c>
    </row>
    <row r="16" spans="2:26" x14ac:dyDescent="0.2">
      <c r="B16" s="29" t="s">
        <v>115</v>
      </c>
      <c r="C16" s="29" t="s">
        <v>116</v>
      </c>
      <c r="D16" s="29" t="s">
        <v>117</v>
      </c>
      <c r="E16" s="29" t="s">
        <v>118</v>
      </c>
      <c r="F16" s="29" t="s">
        <v>119</v>
      </c>
      <c r="G16" s="29" t="s">
        <v>120</v>
      </c>
      <c r="H16" s="29" t="s">
        <v>162</v>
      </c>
      <c r="I16" s="29" t="s">
        <v>163</v>
      </c>
      <c r="J16" s="29" t="s">
        <v>164</v>
      </c>
      <c r="K16" s="29" t="s">
        <v>165</v>
      </c>
      <c r="L16" s="30">
        <v>33.333000183105469</v>
      </c>
      <c r="M16" s="30">
        <v>62.5</v>
      </c>
      <c r="N16" s="30">
        <v>41.270000457763672</v>
      </c>
      <c r="O16" s="30">
        <v>10.526000022888184</v>
      </c>
      <c r="P16" s="30">
        <v>5.2630000114440918</v>
      </c>
      <c r="Q16" s="30">
        <v>36.841999053955078</v>
      </c>
      <c r="R16" s="30">
        <v>10.526000022888184</v>
      </c>
      <c r="S16" s="30">
        <v>63.158000946044922</v>
      </c>
      <c r="T16" s="30">
        <v>2.3809523809523809</v>
      </c>
      <c r="U16" s="30">
        <v>0</v>
      </c>
      <c r="V16" s="30">
        <v>0</v>
      </c>
      <c r="W16" s="30">
        <v>94.73684210526315</v>
      </c>
      <c r="X16" s="30">
        <v>15.789473684210526</v>
      </c>
      <c r="Y16" s="30">
        <v>5.2631578947368416</v>
      </c>
      <c r="Z16" s="29" t="s">
        <v>166</v>
      </c>
    </row>
    <row r="17" spans="2:26" x14ac:dyDescent="0.2">
      <c r="B17" s="29" t="s">
        <v>115</v>
      </c>
      <c r="C17" s="29" t="s">
        <v>116</v>
      </c>
      <c r="D17" s="29" t="s">
        <v>117</v>
      </c>
      <c r="E17" s="29" t="s">
        <v>118</v>
      </c>
      <c r="F17" s="29" t="s">
        <v>119</v>
      </c>
      <c r="G17" s="29" t="s">
        <v>120</v>
      </c>
      <c r="H17" s="29" t="s">
        <v>167</v>
      </c>
      <c r="I17" s="29" t="s">
        <v>168</v>
      </c>
      <c r="J17" s="29" t="s">
        <v>169</v>
      </c>
      <c r="K17" s="29" t="s">
        <v>170</v>
      </c>
      <c r="L17" s="30">
        <v>51.375999450683594</v>
      </c>
      <c r="M17" s="30">
        <v>69.56500244140625</v>
      </c>
      <c r="N17" s="30">
        <v>42.282001495361328</v>
      </c>
      <c r="O17" s="30">
        <v>13.953000068664551</v>
      </c>
      <c r="P17" s="30">
        <v>0</v>
      </c>
      <c r="Q17" s="30">
        <v>32.557998657226563</v>
      </c>
      <c r="R17" s="30">
        <v>11.628000259399414</v>
      </c>
      <c r="S17" s="30">
        <v>76.744003295898437</v>
      </c>
      <c r="T17" s="30">
        <v>1.834862385321101</v>
      </c>
      <c r="U17" s="30">
        <v>11.111111111111111</v>
      </c>
      <c r="V17" s="30">
        <v>13.953488372093023</v>
      </c>
      <c r="W17" s="30">
        <v>97.674418604651152</v>
      </c>
      <c r="X17" s="30">
        <v>11.627906976744185</v>
      </c>
      <c r="Y17" s="30">
        <v>4.6511627906976747</v>
      </c>
      <c r="Z17" s="29" t="s">
        <v>166</v>
      </c>
    </row>
    <row r="18" spans="2:26" x14ac:dyDescent="0.2">
      <c r="B18" s="29" t="s">
        <v>115</v>
      </c>
      <c r="C18" s="29" t="s">
        <v>116</v>
      </c>
      <c r="D18" s="29" t="s">
        <v>117</v>
      </c>
      <c r="E18" s="29" t="s">
        <v>118</v>
      </c>
      <c r="F18" s="29" t="s">
        <v>119</v>
      </c>
      <c r="G18" s="29" t="s">
        <v>120</v>
      </c>
      <c r="H18" s="29" t="s">
        <v>171</v>
      </c>
      <c r="I18" s="29" t="s">
        <v>172</v>
      </c>
      <c r="J18" s="29" t="s">
        <v>173</v>
      </c>
      <c r="K18" s="29" t="s">
        <v>174</v>
      </c>
      <c r="L18" s="30">
        <v>54.597999572753906</v>
      </c>
      <c r="M18" s="30">
        <v>76.19000244140625</v>
      </c>
      <c r="N18" s="30">
        <v>33.858001708984375</v>
      </c>
      <c r="O18" s="30">
        <v>11.267999649047852</v>
      </c>
      <c r="P18" s="30">
        <v>4.2249999046325684</v>
      </c>
      <c r="Q18" s="30">
        <v>38.027999877929688</v>
      </c>
      <c r="R18" s="30">
        <v>21.12700080871582</v>
      </c>
      <c r="S18" s="30">
        <v>87.323997497558594</v>
      </c>
      <c r="T18" s="30">
        <v>4.0229885057471266</v>
      </c>
      <c r="U18" s="30">
        <v>4.5454545454545459</v>
      </c>
      <c r="V18" s="30">
        <v>21.12676056338028</v>
      </c>
      <c r="W18" s="30">
        <v>98.591549295774655</v>
      </c>
      <c r="X18" s="30">
        <v>21.12676056338028</v>
      </c>
      <c r="Y18" s="30">
        <v>4.225352112676056</v>
      </c>
      <c r="Z18" s="29" t="s">
        <v>175</v>
      </c>
    </row>
    <row r="19" spans="2:26" x14ac:dyDescent="0.2">
      <c r="B19" s="29" t="s">
        <v>115</v>
      </c>
      <c r="C19" s="29" t="s">
        <v>116</v>
      </c>
      <c r="D19" s="29" t="s">
        <v>117</v>
      </c>
      <c r="E19" s="29" t="s">
        <v>118</v>
      </c>
      <c r="F19" s="29" t="s">
        <v>119</v>
      </c>
      <c r="G19" s="29" t="s">
        <v>120</v>
      </c>
      <c r="H19" s="29" t="s">
        <v>176</v>
      </c>
      <c r="I19" s="29" t="s">
        <v>177</v>
      </c>
      <c r="J19" s="29" t="s">
        <v>178</v>
      </c>
      <c r="K19" s="29" t="s">
        <v>179</v>
      </c>
      <c r="L19" s="30">
        <v>24.523000717163086</v>
      </c>
      <c r="M19" s="30">
        <v>71.864997863769531</v>
      </c>
      <c r="N19" s="30">
        <v>22.177000045776367</v>
      </c>
      <c r="O19" s="30">
        <v>2.4440000057220459</v>
      </c>
      <c r="P19" s="30">
        <v>3.1150000095367432</v>
      </c>
      <c r="Q19" s="30">
        <v>15.574999809265137</v>
      </c>
      <c r="R19" s="30">
        <v>5.6929998397827148</v>
      </c>
      <c r="S19" s="30">
        <v>52.631999969482422</v>
      </c>
      <c r="T19" s="30">
        <v>1.7864393016646367</v>
      </c>
      <c r="U19" s="30">
        <v>2.7616279069767442</v>
      </c>
      <c r="V19" s="30">
        <v>3.4371643394199785</v>
      </c>
      <c r="W19" s="30">
        <v>1.0741138560687433</v>
      </c>
      <c r="X19" s="30">
        <v>0.21482277121374865</v>
      </c>
      <c r="Y19" s="30">
        <v>0.10741138560687433</v>
      </c>
      <c r="Z19" s="29" t="s">
        <v>125</v>
      </c>
    </row>
    <row r="20" spans="2:26" x14ac:dyDescent="0.2">
      <c r="B20" s="29" t="s">
        <v>115</v>
      </c>
      <c r="C20" s="29" t="s">
        <v>116</v>
      </c>
      <c r="D20" s="29" t="s">
        <v>117</v>
      </c>
      <c r="E20" s="29" t="s">
        <v>118</v>
      </c>
      <c r="F20" s="29" t="s">
        <v>119</v>
      </c>
      <c r="G20" s="29" t="s">
        <v>120</v>
      </c>
      <c r="H20" s="29" t="s">
        <v>180</v>
      </c>
      <c r="I20" s="29" t="s">
        <v>181</v>
      </c>
      <c r="J20" s="29" t="s">
        <v>182</v>
      </c>
      <c r="K20" s="29" t="s">
        <v>183</v>
      </c>
      <c r="L20" s="30">
        <v>29.924999237060547</v>
      </c>
      <c r="M20" s="30">
        <v>83.956001281738281</v>
      </c>
      <c r="N20" s="30">
        <v>18.604999542236328</v>
      </c>
      <c r="O20" s="30">
        <v>2.3199999332427979</v>
      </c>
      <c r="P20" s="30">
        <v>1.1030000448226929</v>
      </c>
      <c r="Q20" s="30">
        <v>21.288999557495117</v>
      </c>
      <c r="R20" s="30">
        <v>6.1919999122619629</v>
      </c>
      <c r="S20" s="30">
        <v>86.767997741699219</v>
      </c>
      <c r="T20" s="30">
        <v>1.7394391196308128</v>
      </c>
      <c r="U20" s="30">
        <v>3.9045553145336225</v>
      </c>
      <c r="V20" s="30">
        <v>8.4817642069550461E-2</v>
      </c>
      <c r="W20" s="30">
        <v>8.4817642069550461E-2</v>
      </c>
      <c r="X20" s="30">
        <v>8.4817642069550461E-2</v>
      </c>
      <c r="Y20" s="30">
        <v>0.2544529262086514</v>
      </c>
      <c r="Z20" s="29" t="s">
        <v>125</v>
      </c>
    </row>
    <row r="21" spans="2:26" x14ac:dyDescent="0.2">
      <c r="B21" s="29" t="s">
        <v>115</v>
      </c>
      <c r="C21" s="29" t="s">
        <v>116</v>
      </c>
      <c r="D21" s="29" t="s">
        <v>117</v>
      </c>
      <c r="E21" s="29" t="s">
        <v>118</v>
      </c>
      <c r="F21" s="29" t="s">
        <v>119</v>
      </c>
      <c r="G21" s="29" t="s">
        <v>120</v>
      </c>
      <c r="H21" s="29" t="s">
        <v>184</v>
      </c>
      <c r="I21" s="29" t="s">
        <v>185</v>
      </c>
      <c r="J21" s="29" t="s">
        <v>186</v>
      </c>
      <c r="K21" s="29" t="s">
        <v>187</v>
      </c>
      <c r="L21" s="30">
        <v>43.563999176025391</v>
      </c>
      <c r="M21" s="30">
        <v>80.768997192382812</v>
      </c>
      <c r="N21" s="30">
        <v>31.613000869750977</v>
      </c>
      <c r="O21" s="30">
        <v>5.2630000114440918</v>
      </c>
      <c r="P21" s="30">
        <v>5.1279997825622559</v>
      </c>
      <c r="Q21" s="30">
        <v>20.51300048828125</v>
      </c>
      <c r="R21" s="30">
        <v>7.6919999122619629</v>
      </c>
      <c r="S21" s="30">
        <v>64.102996826171875</v>
      </c>
      <c r="T21" s="30">
        <v>2.9702970297029703</v>
      </c>
      <c r="U21" s="30">
        <v>12.5</v>
      </c>
      <c r="V21" s="30">
        <v>0</v>
      </c>
      <c r="W21" s="30">
        <v>2.5641025641025639</v>
      </c>
      <c r="X21" s="30">
        <v>7.6923076923076925</v>
      </c>
      <c r="Y21" s="30">
        <v>0</v>
      </c>
      <c r="Z21" s="29" t="s">
        <v>125</v>
      </c>
    </row>
    <row r="22" spans="2:26" x14ac:dyDescent="0.2">
      <c r="B22" s="29" t="s">
        <v>115</v>
      </c>
      <c r="C22" s="29" t="s">
        <v>116</v>
      </c>
      <c r="D22" s="29" t="s">
        <v>117</v>
      </c>
      <c r="E22" s="29" t="s">
        <v>118</v>
      </c>
      <c r="F22" s="29" t="s">
        <v>119</v>
      </c>
      <c r="G22" s="29" t="s">
        <v>120</v>
      </c>
      <c r="H22" s="29" t="s">
        <v>188</v>
      </c>
      <c r="I22" s="29" t="s">
        <v>189</v>
      </c>
      <c r="J22" s="29" t="s">
        <v>190</v>
      </c>
      <c r="K22" s="29" t="s">
        <v>191</v>
      </c>
      <c r="L22" s="30">
        <v>19.270999908447266</v>
      </c>
      <c r="M22" s="30">
        <v>62.275001525878906</v>
      </c>
      <c r="N22" s="30">
        <v>17.451999664306641</v>
      </c>
      <c r="O22" s="30">
        <v>1.3609999418258667</v>
      </c>
      <c r="P22" s="30">
        <v>3.2999999523162842</v>
      </c>
      <c r="Q22" s="30">
        <v>11.880999565124512</v>
      </c>
      <c r="R22" s="30">
        <v>5.6110000610351563</v>
      </c>
      <c r="S22" s="30">
        <v>38.613998413085937</v>
      </c>
      <c r="T22" s="30">
        <v>2.213541666666667</v>
      </c>
      <c r="U22" s="30">
        <v>1.4285714285714286</v>
      </c>
      <c r="V22" s="30">
        <v>1.6501650165016499</v>
      </c>
      <c r="W22" s="30">
        <v>3.3003300330032999</v>
      </c>
      <c r="X22" s="30">
        <v>1.3201320132013201</v>
      </c>
      <c r="Y22" s="30">
        <v>0.33003300330033003</v>
      </c>
      <c r="Z22" s="29" t="s">
        <v>125</v>
      </c>
    </row>
    <row r="23" spans="2:26" x14ac:dyDescent="0.2">
      <c r="B23" s="29" t="s">
        <v>115</v>
      </c>
      <c r="C23" s="29" t="s">
        <v>116</v>
      </c>
      <c r="D23" s="29" t="s">
        <v>117</v>
      </c>
      <c r="E23" s="29" t="s">
        <v>118</v>
      </c>
      <c r="F23" s="29" t="s">
        <v>119</v>
      </c>
      <c r="G23" s="29" t="s">
        <v>120</v>
      </c>
      <c r="H23" s="29" t="s">
        <v>192</v>
      </c>
      <c r="I23" s="29" t="s">
        <v>193</v>
      </c>
      <c r="J23" s="29" t="s">
        <v>194</v>
      </c>
      <c r="K23" s="29" t="s">
        <v>195</v>
      </c>
      <c r="L23" s="30">
        <v>28.077999114990234</v>
      </c>
      <c r="M23" s="30">
        <v>63.194000244140625</v>
      </c>
      <c r="N23" s="30">
        <v>15.814999580383301</v>
      </c>
      <c r="O23" s="30">
        <v>0.77499997615814209</v>
      </c>
      <c r="P23" s="30">
        <v>0.55000001192092896</v>
      </c>
      <c r="Q23" s="30">
        <v>12.76099967956543</v>
      </c>
      <c r="R23" s="30">
        <v>2.8599998950958252</v>
      </c>
      <c r="S23" s="30">
        <v>48.735000610351562</v>
      </c>
      <c r="T23" s="30">
        <v>0.51305970149253732</v>
      </c>
      <c r="U23" s="30">
        <v>1.3969732246798603</v>
      </c>
      <c r="V23" s="30">
        <v>0.77007700770077003</v>
      </c>
      <c r="W23" s="30">
        <v>0</v>
      </c>
      <c r="X23" s="30">
        <v>0</v>
      </c>
      <c r="Y23" s="30">
        <v>0</v>
      </c>
      <c r="Z23" s="29" t="s">
        <v>125</v>
      </c>
    </row>
    <row r="24" spans="2:26" x14ac:dyDescent="0.2">
      <c r="B24" s="29" t="s">
        <v>115</v>
      </c>
      <c r="C24" s="29" t="s">
        <v>116</v>
      </c>
      <c r="D24" s="29" t="s">
        <v>117</v>
      </c>
      <c r="E24" s="29" t="s">
        <v>118</v>
      </c>
      <c r="F24" s="29" t="s">
        <v>119</v>
      </c>
      <c r="G24" s="29" t="s">
        <v>120</v>
      </c>
      <c r="H24" s="29" t="s">
        <v>196</v>
      </c>
      <c r="I24" s="29" t="s">
        <v>197</v>
      </c>
      <c r="J24" s="29" t="s">
        <v>198</v>
      </c>
      <c r="K24" s="29" t="s">
        <v>199</v>
      </c>
      <c r="L24" s="30">
        <v>46.034000396728516</v>
      </c>
      <c r="M24" s="30">
        <v>76.301002502441406</v>
      </c>
      <c r="N24" s="30">
        <v>22.816999435424805</v>
      </c>
      <c r="O24" s="30">
        <v>10.01200008392334</v>
      </c>
      <c r="P24" s="30">
        <v>1.4869999885559082</v>
      </c>
      <c r="Q24" s="30">
        <v>16.47599983215332</v>
      </c>
      <c r="R24" s="30">
        <v>7.7800002098083496</v>
      </c>
      <c r="S24" s="30">
        <v>71.053001403808594</v>
      </c>
      <c r="T24" s="30">
        <v>4.2334096109839816</v>
      </c>
      <c r="U24" s="30">
        <v>3.8083538083538087</v>
      </c>
      <c r="V24" s="30">
        <v>6.7505720823798629</v>
      </c>
      <c r="W24" s="30">
        <v>0</v>
      </c>
      <c r="X24" s="30">
        <v>0.34324942791762014</v>
      </c>
      <c r="Y24" s="30">
        <v>0</v>
      </c>
      <c r="Z24" s="29" t="s">
        <v>125</v>
      </c>
    </row>
    <row r="25" spans="2:26" x14ac:dyDescent="0.2">
      <c r="B25" s="29" t="s">
        <v>115</v>
      </c>
      <c r="C25" s="29" t="s">
        <v>116</v>
      </c>
      <c r="D25" s="29" t="s">
        <v>117</v>
      </c>
      <c r="E25" s="29" t="s">
        <v>118</v>
      </c>
      <c r="F25" s="29" t="s">
        <v>119</v>
      </c>
      <c r="G25" s="29" t="s">
        <v>120</v>
      </c>
      <c r="H25" s="29" t="s">
        <v>200</v>
      </c>
      <c r="I25" s="29" t="s">
        <v>201</v>
      </c>
      <c r="J25" s="29" t="s">
        <v>202</v>
      </c>
      <c r="K25" s="29" t="s">
        <v>203</v>
      </c>
      <c r="L25" s="30">
        <v>17.593999862670898</v>
      </c>
      <c r="M25" s="30">
        <v>50.439998626708984</v>
      </c>
      <c r="N25" s="30">
        <v>20.666000366210938</v>
      </c>
      <c r="O25" s="30">
        <v>0.69300001859664917</v>
      </c>
      <c r="P25" s="30">
        <v>0.17299999296665192</v>
      </c>
      <c r="Q25" s="30">
        <v>8.6510000228881836</v>
      </c>
      <c r="R25" s="30">
        <v>1.5570000410079956</v>
      </c>
      <c r="S25" s="30">
        <v>33.563999176025391</v>
      </c>
      <c r="T25" s="30">
        <v>0.69541029207232274</v>
      </c>
      <c r="U25" s="30">
        <v>1.5873015873015872</v>
      </c>
      <c r="V25" s="30">
        <v>0</v>
      </c>
      <c r="W25" s="30">
        <v>0</v>
      </c>
      <c r="X25" s="30">
        <v>0</v>
      </c>
      <c r="Y25" s="30">
        <v>0</v>
      </c>
      <c r="Z25" s="29" t="s">
        <v>125</v>
      </c>
    </row>
    <row r="26" spans="2:26" x14ac:dyDescent="0.2">
      <c r="B26" s="29" t="s">
        <v>115</v>
      </c>
      <c r="C26" s="29" t="s">
        <v>116</v>
      </c>
      <c r="D26" s="29" t="s">
        <v>117</v>
      </c>
      <c r="E26" s="29" t="s">
        <v>118</v>
      </c>
      <c r="F26" s="29" t="s">
        <v>119</v>
      </c>
      <c r="G26" s="29" t="s">
        <v>120</v>
      </c>
      <c r="H26" s="29" t="s">
        <v>204</v>
      </c>
      <c r="I26" s="29" t="s">
        <v>205</v>
      </c>
      <c r="J26" s="29" t="s">
        <v>206</v>
      </c>
      <c r="K26" s="29" t="s">
        <v>207</v>
      </c>
      <c r="L26" s="30">
        <v>26.016000747680664</v>
      </c>
      <c r="M26" s="30">
        <v>60.605998992919922</v>
      </c>
      <c r="N26" s="30">
        <v>18.309999465942383</v>
      </c>
      <c r="O26" s="30">
        <v>1.3250000476837158</v>
      </c>
      <c r="P26" s="30">
        <v>0.98000001907348633</v>
      </c>
      <c r="Q26" s="30">
        <v>11.765000343322754</v>
      </c>
      <c r="R26" s="30">
        <v>3.5950000286102295</v>
      </c>
      <c r="S26" s="30">
        <v>43.791000366210938</v>
      </c>
      <c r="T26" s="30">
        <v>0.81300813008130091</v>
      </c>
      <c r="U26" s="30">
        <v>2.5</v>
      </c>
      <c r="V26" s="30">
        <v>0</v>
      </c>
      <c r="W26" s="30">
        <v>0</v>
      </c>
      <c r="X26" s="30">
        <v>0</v>
      </c>
      <c r="Y26" s="30">
        <v>0</v>
      </c>
      <c r="Z26" s="29" t="s">
        <v>125</v>
      </c>
    </row>
    <row r="27" spans="2:26" x14ac:dyDescent="0.2">
      <c r="B27" s="29" t="s">
        <v>115</v>
      </c>
      <c r="C27" s="29" t="s">
        <v>116</v>
      </c>
      <c r="D27" s="29" t="s">
        <v>117</v>
      </c>
      <c r="E27" s="29" t="s">
        <v>118</v>
      </c>
      <c r="F27" s="29" t="s">
        <v>119</v>
      </c>
      <c r="G27" s="29" t="s">
        <v>120</v>
      </c>
      <c r="H27" s="29" t="s">
        <v>208</v>
      </c>
      <c r="I27" s="29" t="s">
        <v>209</v>
      </c>
      <c r="J27" s="29" t="s">
        <v>210</v>
      </c>
      <c r="K27" s="29" t="s">
        <v>211</v>
      </c>
      <c r="L27" s="30">
        <v>23.503999710083008</v>
      </c>
      <c r="M27" s="30">
        <v>60.509998321533203</v>
      </c>
      <c r="N27" s="30">
        <v>17.256999969482422</v>
      </c>
      <c r="O27" s="30">
        <v>0.37200000882148743</v>
      </c>
      <c r="P27" s="30">
        <v>0.37000000476837158</v>
      </c>
      <c r="Q27" s="30">
        <v>11.111000061035156</v>
      </c>
      <c r="R27" s="30">
        <v>2.5929999351501465</v>
      </c>
      <c r="S27" s="30">
        <v>45.925998687744141</v>
      </c>
      <c r="T27" s="30">
        <v>1.4245014245014245</v>
      </c>
      <c r="U27" s="30">
        <v>2.4822695035460995</v>
      </c>
      <c r="V27" s="30">
        <v>1.4814814814814816</v>
      </c>
      <c r="W27" s="30">
        <v>1.1111111111111112</v>
      </c>
      <c r="X27" s="30">
        <v>0.37037037037037041</v>
      </c>
      <c r="Y27" s="30">
        <v>0</v>
      </c>
      <c r="Z27" s="29" t="s">
        <v>125</v>
      </c>
    </row>
    <row r="28" spans="2:26" x14ac:dyDescent="0.2">
      <c r="B28" s="29" t="s">
        <v>115</v>
      </c>
      <c r="C28" s="29" t="s">
        <v>116</v>
      </c>
      <c r="D28" s="29" t="s">
        <v>117</v>
      </c>
      <c r="E28" s="29" t="s">
        <v>118</v>
      </c>
      <c r="F28" s="29" t="s">
        <v>119</v>
      </c>
      <c r="G28" s="29" t="s">
        <v>120</v>
      </c>
      <c r="H28" s="29" t="s">
        <v>212</v>
      </c>
      <c r="I28" s="29" t="s">
        <v>213</v>
      </c>
      <c r="J28" s="29" t="s">
        <v>214</v>
      </c>
      <c r="K28" s="29" t="s">
        <v>215</v>
      </c>
      <c r="L28" s="30">
        <v>33.019001007080078</v>
      </c>
      <c r="M28" s="30">
        <v>76.055999755859375</v>
      </c>
      <c r="N28" s="30">
        <v>25.659999847412109</v>
      </c>
      <c r="O28" s="30">
        <v>1.4490000009536743</v>
      </c>
      <c r="P28" s="30">
        <v>2.8169999122619629</v>
      </c>
      <c r="Q28" s="30">
        <v>27.465000152587891</v>
      </c>
      <c r="R28" s="30">
        <v>11.267999649047852</v>
      </c>
      <c r="S28" s="30">
        <v>67.606002807617188</v>
      </c>
      <c r="T28" s="30">
        <v>0.31446540880503149</v>
      </c>
      <c r="U28" s="30">
        <v>3.5087719298245612</v>
      </c>
      <c r="V28" s="30">
        <v>2.112676056338028</v>
      </c>
      <c r="W28" s="30">
        <v>0</v>
      </c>
      <c r="X28" s="30">
        <v>1.4084507042253522</v>
      </c>
      <c r="Y28" s="30">
        <v>1.4084507042253522</v>
      </c>
      <c r="Z28" s="29" t="s">
        <v>125</v>
      </c>
    </row>
    <row r="29" spans="2:26" x14ac:dyDescent="0.2">
      <c r="B29" s="29" t="s">
        <v>115</v>
      </c>
      <c r="C29" s="29" t="s">
        <v>116</v>
      </c>
      <c r="D29" s="29" t="s">
        <v>117</v>
      </c>
      <c r="E29" s="29" t="s">
        <v>118</v>
      </c>
      <c r="F29" s="29" t="s">
        <v>119</v>
      </c>
      <c r="G29" s="29" t="s">
        <v>120</v>
      </c>
      <c r="H29" s="29" t="s">
        <v>216</v>
      </c>
      <c r="I29" s="29" t="s">
        <v>217</v>
      </c>
      <c r="J29" s="29" t="s">
        <v>218</v>
      </c>
      <c r="K29" s="29" t="s">
        <v>219</v>
      </c>
      <c r="L29" s="30">
        <v>41.779998779296875</v>
      </c>
      <c r="M29" s="30">
        <v>69.537002563476562</v>
      </c>
      <c r="N29" s="30">
        <v>25.027999877929687</v>
      </c>
      <c r="O29" s="30">
        <v>4</v>
      </c>
      <c r="P29" s="30">
        <v>0.37299999594688416</v>
      </c>
      <c r="Q29" s="30">
        <v>13.432999610900879</v>
      </c>
      <c r="R29" s="30">
        <v>3.3580000400543213</v>
      </c>
      <c r="S29" s="30">
        <v>61.194000244140625</v>
      </c>
      <c r="T29" s="30">
        <v>2.6782035434693037</v>
      </c>
      <c r="U29" s="30">
        <v>4.1907514450867049</v>
      </c>
      <c r="V29" s="30">
        <v>3.6069651741293534</v>
      </c>
      <c r="W29" s="30">
        <v>0.74626865671641784</v>
      </c>
      <c r="X29" s="30">
        <v>0.62189054726368165</v>
      </c>
      <c r="Y29" s="30">
        <v>0.24875621890547264</v>
      </c>
      <c r="Z29" s="29" t="s">
        <v>125</v>
      </c>
    </row>
    <row r="30" spans="2:26" x14ac:dyDescent="0.2">
      <c r="B30" s="29" t="s">
        <v>115</v>
      </c>
      <c r="C30" s="29" t="s">
        <v>116</v>
      </c>
      <c r="D30" s="29" t="s">
        <v>117</v>
      </c>
      <c r="E30" s="29" t="s">
        <v>118</v>
      </c>
      <c r="F30" s="29" t="s">
        <v>119</v>
      </c>
      <c r="G30" s="29" t="s">
        <v>120</v>
      </c>
      <c r="H30" s="29" t="s">
        <v>220</v>
      </c>
      <c r="I30" s="29" t="s">
        <v>221</v>
      </c>
      <c r="J30" s="29" t="s">
        <v>222</v>
      </c>
      <c r="K30" s="29" t="s">
        <v>223</v>
      </c>
      <c r="L30" s="30">
        <v>13.781999588012695</v>
      </c>
      <c r="M30" s="30">
        <v>64.654998779296875</v>
      </c>
      <c r="N30" s="30">
        <v>22.198999404907227</v>
      </c>
      <c r="O30" s="30">
        <v>0.4050000011920929</v>
      </c>
      <c r="P30" s="30">
        <v>3.502000093460083</v>
      </c>
      <c r="Q30" s="30">
        <v>14.78600025177002</v>
      </c>
      <c r="R30" s="30">
        <v>5.8369998931884766</v>
      </c>
      <c r="S30" s="30">
        <v>43.580001831054688</v>
      </c>
      <c r="T30" s="30">
        <v>0.16806722689075632</v>
      </c>
      <c r="U30" s="30">
        <v>4.591836734693878</v>
      </c>
      <c r="V30" s="30">
        <v>0</v>
      </c>
      <c r="W30" s="30">
        <v>0</v>
      </c>
      <c r="X30" s="30">
        <v>0</v>
      </c>
      <c r="Y30" s="30">
        <v>0</v>
      </c>
      <c r="Z30" s="29" t="s">
        <v>125</v>
      </c>
    </row>
    <row r="31" spans="2:26" x14ac:dyDescent="0.2">
      <c r="B31" s="29" t="s">
        <v>115</v>
      </c>
      <c r="C31" s="29" t="s">
        <v>116</v>
      </c>
      <c r="D31" s="29" t="s">
        <v>117</v>
      </c>
      <c r="E31" s="29" t="s">
        <v>118</v>
      </c>
      <c r="F31" s="29" t="s">
        <v>119</v>
      </c>
      <c r="G31" s="29" t="s">
        <v>120</v>
      </c>
      <c r="H31" s="29" t="s">
        <v>224</v>
      </c>
      <c r="I31" s="29" t="s">
        <v>225</v>
      </c>
      <c r="J31" s="29" t="s">
        <v>226</v>
      </c>
      <c r="K31" s="29" t="s">
        <v>227</v>
      </c>
      <c r="L31" s="30">
        <v>16.995000839233398</v>
      </c>
      <c r="M31" s="30">
        <v>65.882003784179688</v>
      </c>
      <c r="N31" s="30">
        <v>11.185999870300293</v>
      </c>
      <c r="O31" s="30">
        <v>0.81800001859664917</v>
      </c>
      <c r="P31" s="30">
        <v>0.81000000238418579</v>
      </c>
      <c r="Q31" s="30">
        <v>10.324000358581543</v>
      </c>
      <c r="R31" s="30">
        <v>2.2269999980926514</v>
      </c>
      <c r="S31" s="30">
        <v>46.355998992919922</v>
      </c>
      <c r="T31" s="30">
        <v>8.9445438282647588E-2</v>
      </c>
      <c r="U31" s="30">
        <v>1.1834319526627219</v>
      </c>
      <c r="V31" s="30">
        <v>0.20242914979757085</v>
      </c>
      <c r="W31" s="30">
        <v>0</v>
      </c>
      <c r="X31" s="30">
        <v>0</v>
      </c>
      <c r="Y31" s="30">
        <v>0</v>
      </c>
      <c r="Z31" s="29" t="s">
        <v>125</v>
      </c>
    </row>
    <row r="32" spans="2:26" x14ac:dyDescent="0.2">
      <c r="B32" s="29" t="s">
        <v>115</v>
      </c>
      <c r="C32" s="29" t="s">
        <v>116</v>
      </c>
      <c r="D32" s="29" t="s">
        <v>117</v>
      </c>
      <c r="E32" s="29" t="s">
        <v>118</v>
      </c>
      <c r="F32" s="29" t="s">
        <v>119</v>
      </c>
      <c r="G32" s="29" t="s">
        <v>120</v>
      </c>
      <c r="H32" s="29" t="s">
        <v>228</v>
      </c>
      <c r="I32" s="29" t="s">
        <v>229</v>
      </c>
      <c r="J32" s="29" t="s">
        <v>230</v>
      </c>
      <c r="K32" s="29" t="s">
        <v>231</v>
      </c>
      <c r="L32" s="30">
        <v>11.987000465393066</v>
      </c>
      <c r="M32" s="30">
        <v>57.741001129150391</v>
      </c>
      <c r="N32" s="30">
        <v>13.657999992370605</v>
      </c>
      <c r="O32" s="30">
        <v>0.75</v>
      </c>
      <c r="P32" s="30">
        <v>2.0299999713897705</v>
      </c>
      <c r="Q32" s="30">
        <v>9.0410003662109375</v>
      </c>
      <c r="R32" s="30">
        <v>3.1370000839233398</v>
      </c>
      <c r="S32" s="30">
        <v>40.405998229980469</v>
      </c>
      <c r="T32" s="30">
        <v>0.24135156878519709</v>
      </c>
      <c r="U32" s="30">
        <v>1.5217391304347827</v>
      </c>
      <c r="V32" s="30">
        <v>1.6605166051660518</v>
      </c>
      <c r="W32" s="30">
        <v>0</v>
      </c>
      <c r="X32" s="30">
        <v>0</v>
      </c>
      <c r="Y32" s="30">
        <v>0</v>
      </c>
      <c r="Z32" s="29" t="s">
        <v>125</v>
      </c>
    </row>
    <row r="33" spans="2:26" x14ac:dyDescent="0.2">
      <c r="B33" s="29" t="s">
        <v>115</v>
      </c>
      <c r="C33" s="29" t="s">
        <v>116</v>
      </c>
      <c r="D33" s="29" t="s">
        <v>117</v>
      </c>
      <c r="E33" s="29" t="s">
        <v>118</v>
      </c>
      <c r="F33" s="29" t="s">
        <v>119</v>
      </c>
      <c r="G33" s="29" t="s">
        <v>120</v>
      </c>
      <c r="H33" s="29" t="s">
        <v>232</v>
      </c>
      <c r="I33" s="29" t="s">
        <v>233</v>
      </c>
      <c r="J33" s="29" t="s">
        <v>234</v>
      </c>
      <c r="K33" s="29" t="s">
        <v>235</v>
      </c>
      <c r="L33" s="30">
        <v>15.312999725341797</v>
      </c>
      <c r="M33" s="30">
        <v>64.751998901367188</v>
      </c>
      <c r="N33" s="30">
        <v>16.044000625610352</v>
      </c>
      <c r="O33" s="30">
        <v>0.53100001811981201</v>
      </c>
      <c r="P33" s="30">
        <v>0.26399999856948853</v>
      </c>
      <c r="Q33" s="30">
        <v>9.2349996566772461</v>
      </c>
      <c r="R33" s="30">
        <v>2.5069999694824219</v>
      </c>
      <c r="S33" s="30">
        <v>46.173999786376953</v>
      </c>
      <c r="T33" s="30">
        <v>0.43596730245231607</v>
      </c>
      <c r="U33" s="30">
        <v>1.5267175572519083</v>
      </c>
      <c r="V33" s="30">
        <v>0.13192612137203166</v>
      </c>
      <c r="W33" s="30">
        <v>0</v>
      </c>
      <c r="X33" s="30">
        <v>0</v>
      </c>
      <c r="Y33" s="30">
        <v>0</v>
      </c>
      <c r="Z33" s="29" t="s">
        <v>125</v>
      </c>
    </row>
    <row r="34" spans="2:26" x14ac:dyDescent="0.2">
      <c r="B34" s="29" t="s">
        <v>115</v>
      </c>
      <c r="C34" s="29" t="s">
        <v>116</v>
      </c>
      <c r="D34" s="29" t="s">
        <v>117</v>
      </c>
      <c r="E34" s="29" t="s">
        <v>118</v>
      </c>
      <c r="F34" s="29" t="s">
        <v>119</v>
      </c>
      <c r="G34" s="29" t="s">
        <v>120</v>
      </c>
      <c r="H34" s="29" t="s">
        <v>236</v>
      </c>
      <c r="I34" s="29" t="s">
        <v>237</v>
      </c>
      <c r="J34" s="29" t="s">
        <v>238</v>
      </c>
      <c r="K34" s="29" t="s">
        <v>239</v>
      </c>
      <c r="L34" s="30">
        <v>14.121999740600586</v>
      </c>
      <c r="M34" s="30">
        <v>58.805999755859375</v>
      </c>
      <c r="N34" s="30">
        <v>17.301000595092773</v>
      </c>
      <c r="O34" s="30">
        <v>0.27099999785423279</v>
      </c>
      <c r="P34" s="30">
        <v>0.13500000536441803</v>
      </c>
      <c r="Q34" s="30">
        <v>10.418999671936035</v>
      </c>
      <c r="R34" s="30">
        <v>2.4360001087188721</v>
      </c>
      <c r="S34" s="30">
        <v>41.542999267578125</v>
      </c>
      <c r="T34" s="30">
        <v>0.22870211549456831</v>
      </c>
      <c r="U34" s="30">
        <v>1.3235294117647058</v>
      </c>
      <c r="V34" s="30">
        <v>0.40595399188092013</v>
      </c>
      <c r="W34" s="30">
        <v>0</v>
      </c>
      <c r="X34" s="30">
        <v>0</v>
      </c>
      <c r="Y34" s="30">
        <v>0</v>
      </c>
      <c r="Z34" s="29" t="s">
        <v>125</v>
      </c>
    </row>
    <row r="35" spans="2:26" x14ac:dyDescent="0.2">
      <c r="B35" s="29" t="s">
        <v>115</v>
      </c>
      <c r="C35" s="29" t="s">
        <v>116</v>
      </c>
      <c r="D35" s="29" t="s">
        <v>117</v>
      </c>
      <c r="E35" s="29" t="s">
        <v>118</v>
      </c>
      <c r="F35" s="29" t="s">
        <v>119</v>
      </c>
      <c r="G35" s="29" t="s">
        <v>120</v>
      </c>
      <c r="H35" s="29" t="s">
        <v>240</v>
      </c>
      <c r="I35" s="29" t="s">
        <v>241</v>
      </c>
      <c r="J35" s="29" t="s">
        <v>242</v>
      </c>
      <c r="K35" s="29" t="s">
        <v>243</v>
      </c>
      <c r="L35" s="30">
        <v>13.760000228881836</v>
      </c>
      <c r="M35" s="30">
        <v>61.972000122070313</v>
      </c>
      <c r="N35" s="30">
        <v>13.934000015258789</v>
      </c>
      <c r="O35" s="30">
        <v>0.42899999022483826</v>
      </c>
      <c r="P35" s="30">
        <v>2.9170000553131104</v>
      </c>
      <c r="Q35" s="30">
        <v>11.666999816894531</v>
      </c>
      <c r="R35" s="30">
        <v>6.6669998168945313</v>
      </c>
      <c r="S35" s="30">
        <v>53.75</v>
      </c>
      <c r="T35" s="30">
        <v>0.96899224806201545</v>
      </c>
      <c r="U35" s="30">
        <v>1.7647058823529411</v>
      </c>
      <c r="V35" s="30">
        <v>0.83333333333333337</v>
      </c>
      <c r="W35" s="30">
        <v>0</v>
      </c>
      <c r="X35" s="30">
        <v>0</v>
      </c>
      <c r="Y35" s="30">
        <v>0</v>
      </c>
      <c r="Z35" s="29" t="s">
        <v>125</v>
      </c>
    </row>
    <row r="36" spans="2:26" x14ac:dyDescent="0.2">
      <c r="B36" s="29" t="s">
        <v>115</v>
      </c>
      <c r="C36" s="29" t="s">
        <v>116</v>
      </c>
      <c r="D36" s="29" t="s">
        <v>117</v>
      </c>
      <c r="E36" s="29" t="s">
        <v>118</v>
      </c>
      <c r="F36" s="29" t="s">
        <v>119</v>
      </c>
      <c r="G36" s="29" t="s">
        <v>120</v>
      </c>
      <c r="H36" s="29" t="s">
        <v>244</v>
      </c>
      <c r="I36" s="29" t="s">
        <v>245</v>
      </c>
      <c r="J36" s="29" t="s">
        <v>152</v>
      </c>
      <c r="K36" s="29" t="s">
        <v>246</v>
      </c>
      <c r="L36" s="30">
        <v>25.496999740600586</v>
      </c>
      <c r="M36" s="30">
        <v>64.668998718261719</v>
      </c>
      <c r="N36" s="30">
        <v>15.008000373840332</v>
      </c>
      <c r="O36" s="30">
        <v>0.2370000034570694</v>
      </c>
      <c r="P36" s="30">
        <v>0</v>
      </c>
      <c r="Q36" s="30">
        <v>9.6090002059936523</v>
      </c>
      <c r="R36" s="30">
        <v>1.3049999475479126</v>
      </c>
      <c r="S36" s="30">
        <v>51.957000732421875</v>
      </c>
      <c r="T36" s="30">
        <v>0.68062827225130884</v>
      </c>
      <c r="U36" s="30">
        <v>1.9927536231884055</v>
      </c>
      <c r="V36" s="30">
        <v>0.47449584816132861</v>
      </c>
      <c r="W36" s="30">
        <v>0</v>
      </c>
      <c r="X36" s="30">
        <v>0</v>
      </c>
      <c r="Y36" s="30">
        <v>0</v>
      </c>
      <c r="Z36" s="29" t="s">
        <v>125</v>
      </c>
    </row>
    <row r="37" spans="2:26" x14ac:dyDescent="0.2">
      <c r="B37" s="29" t="s">
        <v>115</v>
      </c>
      <c r="C37" s="29" t="s">
        <v>116</v>
      </c>
      <c r="D37" s="29" t="s">
        <v>117</v>
      </c>
      <c r="E37" s="29" t="s">
        <v>118</v>
      </c>
      <c r="F37" s="29" t="s">
        <v>119</v>
      </c>
      <c r="G37" s="29" t="s">
        <v>120</v>
      </c>
      <c r="H37" s="29" t="s">
        <v>247</v>
      </c>
      <c r="I37" s="29" t="s">
        <v>248</v>
      </c>
      <c r="J37" s="29" t="s">
        <v>249</v>
      </c>
      <c r="K37" s="29" t="s">
        <v>250</v>
      </c>
      <c r="L37" s="30">
        <v>18.711999893188477</v>
      </c>
      <c r="M37" s="30">
        <v>57.780998229980469</v>
      </c>
      <c r="N37" s="30">
        <v>18.599000930786133</v>
      </c>
      <c r="O37" s="30">
        <v>0.99099999666213989</v>
      </c>
      <c r="P37" s="30">
        <v>0</v>
      </c>
      <c r="Q37" s="30">
        <v>8.9630002975463867</v>
      </c>
      <c r="R37" s="30">
        <v>2.3289999961853027</v>
      </c>
      <c r="S37" s="30">
        <v>41.919998168945313</v>
      </c>
      <c r="T37" s="30">
        <v>0.51978053710655503</v>
      </c>
      <c r="U37" s="30">
        <v>1.0165184243964422</v>
      </c>
      <c r="V37" s="30">
        <v>0.28228652081863093</v>
      </c>
      <c r="W37" s="30">
        <v>0</v>
      </c>
      <c r="X37" s="30">
        <v>7.0571630204657732E-2</v>
      </c>
      <c r="Y37" s="30">
        <v>0</v>
      </c>
      <c r="Z37" s="29" t="s">
        <v>125</v>
      </c>
    </row>
    <row r="38" spans="2:26" x14ac:dyDescent="0.2">
      <c r="B38" s="29" t="s">
        <v>115</v>
      </c>
      <c r="C38" s="29" t="s">
        <v>116</v>
      </c>
      <c r="D38" s="29" t="s">
        <v>117</v>
      </c>
      <c r="E38" s="29" t="s">
        <v>118</v>
      </c>
      <c r="F38" s="29" t="s">
        <v>119</v>
      </c>
      <c r="G38" s="29" t="s">
        <v>120</v>
      </c>
      <c r="H38" s="29" t="s">
        <v>251</v>
      </c>
      <c r="I38" s="29" t="s">
        <v>252</v>
      </c>
      <c r="J38" s="29" t="s">
        <v>253</v>
      </c>
      <c r="K38" s="29" t="s">
        <v>254</v>
      </c>
      <c r="L38" s="30">
        <v>18.37700080871582</v>
      </c>
      <c r="M38" s="30">
        <v>70.356002807617187</v>
      </c>
      <c r="N38" s="30">
        <v>22.177000045776367</v>
      </c>
      <c r="O38" s="30">
        <v>0.1940000057220459</v>
      </c>
      <c r="P38" s="30">
        <v>0</v>
      </c>
      <c r="Q38" s="30">
        <v>12.791000366210938</v>
      </c>
      <c r="R38" s="30">
        <v>3.875999927520752</v>
      </c>
      <c r="S38" s="30">
        <v>57.363998413085937</v>
      </c>
      <c r="T38" s="30">
        <v>0.66225165562913912</v>
      </c>
      <c r="U38" s="30">
        <v>2.7713625866050808</v>
      </c>
      <c r="V38" s="30">
        <v>0.38759689922480622</v>
      </c>
      <c r="W38" s="30">
        <v>0</v>
      </c>
      <c r="X38" s="30">
        <v>0</v>
      </c>
      <c r="Y38" s="30">
        <v>0</v>
      </c>
      <c r="Z38" s="29" t="s">
        <v>125</v>
      </c>
    </row>
    <row r="39" spans="2:26" x14ac:dyDescent="0.2">
      <c r="B39" s="29" t="s">
        <v>115</v>
      </c>
      <c r="C39" s="29" t="s">
        <v>116</v>
      </c>
      <c r="D39" s="29" t="s">
        <v>117</v>
      </c>
      <c r="E39" s="29" t="s">
        <v>118</v>
      </c>
      <c r="F39" s="29" t="s">
        <v>119</v>
      </c>
      <c r="G39" s="29" t="s">
        <v>120</v>
      </c>
      <c r="H39" s="29" t="s">
        <v>255</v>
      </c>
      <c r="I39" s="29" t="s">
        <v>256</v>
      </c>
      <c r="J39" s="29" t="s">
        <v>257</v>
      </c>
      <c r="K39" s="29" t="s">
        <v>258</v>
      </c>
      <c r="L39" s="30">
        <v>23.679000854492188</v>
      </c>
      <c r="M39" s="30">
        <v>72.59100341796875</v>
      </c>
      <c r="N39" s="30">
        <v>16.999000549316406</v>
      </c>
      <c r="O39" s="30">
        <v>0.79600000381469727</v>
      </c>
      <c r="P39" s="30">
        <v>1.2560000419616699</v>
      </c>
      <c r="Q39" s="30">
        <v>16.090999603271484</v>
      </c>
      <c r="R39" s="30">
        <v>5.1020002365112305</v>
      </c>
      <c r="S39" s="30">
        <v>62.558998107910156</v>
      </c>
      <c r="T39" s="30">
        <v>0.84688346883468824</v>
      </c>
      <c r="U39" s="30">
        <v>2.7149321266968327</v>
      </c>
      <c r="V39" s="30">
        <v>7.8492935635792779E-2</v>
      </c>
      <c r="W39" s="30">
        <v>7.8492935635792779E-2</v>
      </c>
      <c r="X39" s="30">
        <v>7.8492935635792779E-2</v>
      </c>
      <c r="Y39" s="30">
        <v>0</v>
      </c>
      <c r="Z39" s="29" t="s">
        <v>125</v>
      </c>
    </row>
    <row r="40" spans="2:26" x14ac:dyDescent="0.2">
      <c r="B40" s="29" t="s">
        <v>115</v>
      </c>
      <c r="C40" s="29" t="s">
        <v>116</v>
      </c>
      <c r="D40" s="29" t="s">
        <v>117</v>
      </c>
      <c r="E40" s="29" t="s">
        <v>118</v>
      </c>
      <c r="F40" s="29" t="s">
        <v>119</v>
      </c>
      <c r="G40" s="29" t="s">
        <v>120</v>
      </c>
      <c r="H40" s="29" t="s">
        <v>259</v>
      </c>
      <c r="I40" s="29" t="s">
        <v>260</v>
      </c>
      <c r="J40" s="29" t="s">
        <v>261</v>
      </c>
      <c r="K40" s="29" t="s">
        <v>262</v>
      </c>
      <c r="L40" s="30">
        <v>28.801000595092773</v>
      </c>
      <c r="M40" s="30">
        <v>78.016998291015625</v>
      </c>
      <c r="N40" s="30">
        <v>19.902999877929688</v>
      </c>
      <c r="O40" s="30">
        <v>6.3010001182556152</v>
      </c>
      <c r="P40" s="30">
        <v>23.658000946044922</v>
      </c>
      <c r="Q40" s="30">
        <v>23.260000228881836</v>
      </c>
      <c r="R40" s="30">
        <v>4.9699997901916504</v>
      </c>
      <c r="S40" s="30">
        <v>71.372001647949219</v>
      </c>
      <c r="T40" s="30">
        <v>0.44722719141323791</v>
      </c>
      <c r="U40" s="30">
        <v>5.0125313283208017</v>
      </c>
      <c r="V40" s="30">
        <v>7.5546719681908545</v>
      </c>
      <c r="W40" s="30">
        <v>0</v>
      </c>
      <c r="X40" s="30">
        <v>0.19880715705765406</v>
      </c>
      <c r="Y40" s="30">
        <v>0</v>
      </c>
      <c r="Z40" s="29" t="s">
        <v>125</v>
      </c>
    </row>
    <row r="41" spans="2:26" x14ac:dyDescent="0.2">
      <c r="B41" s="29" t="s">
        <v>115</v>
      </c>
      <c r="C41" s="29" t="s">
        <v>116</v>
      </c>
      <c r="D41" s="29" t="s">
        <v>117</v>
      </c>
      <c r="E41" s="29" t="s">
        <v>118</v>
      </c>
      <c r="F41" s="29" t="s">
        <v>119</v>
      </c>
      <c r="G41" s="29" t="s">
        <v>120</v>
      </c>
      <c r="H41" s="29" t="s">
        <v>263</v>
      </c>
      <c r="I41" s="29" t="s">
        <v>264</v>
      </c>
      <c r="J41" s="29" t="s">
        <v>265</v>
      </c>
      <c r="K41" s="29" t="s">
        <v>266</v>
      </c>
      <c r="L41" s="30">
        <v>26.263999938964844</v>
      </c>
      <c r="M41" s="30">
        <v>77.810997009277344</v>
      </c>
      <c r="N41" s="30">
        <v>15.994000434875488</v>
      </c>
      <c r="O41" s="30">
        <v>1.1759999990463257</v>
      </c>
      <c r="P41" s="30">
        <v>0.36300000548362732</v>
      </c>
      <c r="Q41" s="30">
        <v>16.110000610351563</v>
      </c>
      <c r="R41" s="30">
        <v>6.3860001564025879</v>
      </c>
      <c r="S41" s="30">
        <v>70.247001647949219</v>
      </c>
      <c r="T41" s="30">
        <v>1.1405672009864365</v>
      </c>
      <c r="U41" s="30">
        <v>3.267411865864144</v>
      </c>
      <c r="V41" s="30">
        <v>1.6690856313497822</v>
      </c>
      <c r="W41" s="30">
        <v>0</v>
      </c>
      <c r="X41" s="30">
        <v>0</v>
      </c>
      <c r="Y41" s="30">
        <v>0</v>
      </c>
      <c r="Z41" s="29" t="s">
        <v>125</v>
      </c>
    </row>
    <row r="42" spans="2:26" x14ac:dyDescent="0.2">
      <c r="B42" s="29" t="s">
        <v>115</v>
      </c>
      <c r="C42" s="29" t="s">
        <v>116</v>
      </c>
      <c r="D42" s="29" t="s">
        <v>117</v>
      </c>
      <c r="E42" s="29" t="s">
        <v>118</v>
      </c>
      <c r="F42" s="29" t="s">
        <v>119</v>
      </c>
      <c r="G42" s="29" t="s">
        <v>120</v>
      </c>
      <c r="H42" s="29" t="s">
        <v>267</v>
      </c>
      <c r="I42" s="29" t="s">
        <v>268</v>
      </c>
      <c r="J42" s="29" t="s">
        <v>269</v>
      </c>
      <c r="K42" s="29" t="s">
        <v>270</v>
      </c>
      <c r="L42" s="30">
        <v>22.819999694824219</v>
      </c>
      <c r="M42" s="30">
        <v>67.41400146484375</v>
      </c>
      <c r="N42" s="30">
        <v>16.777999877929688</v>
      </c>
      <c r="O42" s="30">
        <v>1.0779999494552612</v>
      </c>
      <c r="P42" s="30">
        <v>1.7940000295639038</v>
      </c>
      <c r="Q42" s="30">
        <v>14.484999656677246</v>
      </c>
      <c r="R42" s="30">
        <v>3.9200000762939453</v>
      </c>
      <c r="S42" s="30">
        <v>62.658000946044922</v>
      </c>
      <c r="T42" s="30">
        <v>0.83453237410071945</v>
      </c>
      <c r="U42" s="30">
        <v>1.819560272934041</v>
      </c>
      <c r="V42" s="30">
        <v>0.86378737541528239</v>
      </c>
      <c r="W42" s="30">
        <v>0</v>
      </c>
      <c r="X42" s="30">
        <v>0</v>
      </c>
      <c r="Y42" s="30">
        <v>0</v>
      </c>
      <c r="Z42" s="29" t="s">
        <v>125</v>
      </c>
    </row>
    <row r="43" spans="2:26" x14ac:dyDescent="0.2">
      <c r="B43" s="29" t="s">
        <v>115</v>
      </c>
      <c r="C43" s="29" t="s">
        <v>116</v>
      </c>
      <c r="D43" s="29" t="s">
        <v>117</v>
      </c>
      <c r="E43" s="29" t="s">
        <v>118</v>
      </c>
      <c r="F43" s="29" t="s">
        <v>119</v>
      </c>
      <c r="G43" s="29" t="s">
        <v>120</v>
      </c>
      <c r="H43" s="29" t="s">
        <v>271</v>
      </c>
      <c r="I43" s="29" t="s">
        <v>272</v>
      </c>
      <c r="J43" s="29" t="s">
        <v>273</v>
      </c>
      <c r="K43" s="29" t="s">
        <v>274</v>
      </c>
      <c r="L43" s="30">
        <v>22.777000427246094</v>
      </c>
      <c r="M43" s="30">
        <v>75.78900146484375</v>
      </c>
      <c r="N43" s="30">
        <v>23.169000625610352</v>
      </c>
      <c r="O43" s="30">
        <v>1.9700000286102295</v>
      </c>
      <c r="P43" s="30">
        <v>0.48800000548362732</v>
      </c>
      <c r="Q43" s="30">
        <v>18.048999786376953</v>
      </c>
      <c r="R43" s="30">
        <v>2.4389998912811279</v>
      </c>
      <c r="S43" s="30">
        <v>66.34100341796875</v>
      </c>
      <c r="T43" s="30">
        <v>0.21691973969631237</v>
      </c>
      <c r="U43" s="30">
        <v>2.5641025641025639</v>
      </c>
      <c r="V43" s="30">
        <v>0.48780487804878048</v>
      </c>
      <c r="W43" s="30">
        <v>0</v>
      </c>
      <c r="X43" s="30">
        <v>0</v>
      </c>
      <c r="Y43" s="30">
        <v>0</v>
      </c>
      <c r="Z43" s="29" t="s">
        <v>125</v>
      </c>
    </row>
    <row r="44" spans="2:26" x14ac:dyDescent="0.2">
      <c r="B44" s="29" t="s">
        <v>115</v>
      </c>
      <c r="C44" s="29" t="s">
        <v>116</v>
      </c>
      <c r="D44" s="29" t="s">
        <v>117</v>
      </c>
      <c r="E44" s="29" t="s">
        <v>118</v>
      </c>
      <c r="F44" s="29" t="s">
        <v>119</v>
      </c>
      <c r="G44" s="29" t="s">
        <v>120</v>
      </c>
      <c r="H44" s="29" t="s">
        <v>275</v>
      </c>
      <c r="I44" s="29" t="s">
        <v>276</v>
      </c>
      <c r="J44" s="29" t="s">
        <v>277</v>
      </c>
      <c r="K44" s="29" t="s">
        <v>278</v>
      </c>
      <c r="L44" s="30">
        <v>14.427000045776367</v>
      </c>
      <c r="M44" s="30">
        <v>69.8489990234375</v>
      </c>
      <c r="N44" s="30">
        <v>13.991999626159668</v>
      </c>
      <c r="O44" s="30">
        <v>0</v>
      </c>
      <c r="P44" s="30">
        <v>0.40900000929832458</v>
      </c>
      <c r="Q44" s="30">
        <v>9.8159999847412109</v>
      </c>
      <c r="R44" s="30">
        <v>1.4309999942779541</v>
      </c>
      <c r="S44" s="30">
        <v>47.853000640869141</v>
      </c>
      <c r="T44" s="30">
        <v>0.26881720430107531</v>
      </c>
      <c r="U44" s="30">
        <v>0.70921985815602839</v>
      </c>
      <c r="V44" s="30">
        <v>0.20449897750511251</v>
      </c>
      <c r="W44" s="30">
        <v>0.20449897750511251</v>
      </c>
      <c r="X44" s="30">
        <v>0</v>
      </c>
      <c r="Y44" s="30">
        <v>0</v>
      </c>
      <c r="Z44" s="29" t="s">
        <v>125</v>
      </c>
    </row>
    <row r="45" spans="2:26" x14ac:dyDescent="0.2">
      <c r="B45" s="29" t="s">
        <v>115</v>
      </c>
      <c r="C45" s="29" t="s">
        <v>116</v>
      </c>
      <c r="D45" s="29" t="s">
        <v>117</v>
      </c>
      <c r="E45" s="29" t="s">
        <v>118</v>
      </c>
      <c r="F45" s="29" t="s">
        <v>119</v>
      </c>
      <c r="G45" s="29" t="s">
        <v>120</v>
      </c>
      <c r="H45" s="29" t="s">
        <v>279</v>
      </c>
      <c r="I45" s="29" t="s">
        <v>280</v>
      </c>
      <c r="J45" s="29" t="s">
        <v>281</v>
      </c>
      <c r="K45" s="29" t="s">
        <v>282</v>
      </c>
      <c r="L45" s="30">
        <v>24.145999908447266</v>
      </c>
      <c r="M45" s="30">
        <v>77.847000122070313</v>
      </c>
      <c r="N45" s="30">
        <v>19.736000061035156</v>
      </c>
      <c r="O45" s="30">
        <v>2.2109999656677246</v>
      </c>
      <c r="P45" s="30">
        <v>1.5559999942779541</v>
      </c>
      <c r="Q45" s="30">
        <v>17.531000137329102</v>
      </c>
      <c r="R45" s="30">
        <v>4.4609999656677246</v>
      </c>
      <c r="S45" s="30">
        <v>63.693000793457031</v>
      </c>
      <c r="T45" s="30">
        <v>0.62139369729249883</v>
      </c>
      <c r="U45" s="30">
        <v>1.8404907975460123</v>
      </c>
      <c r="V45" s="30">
        <v>0.31120331950207469</v>
      </c>
      <c r="W45" s="30">
        <v>0.41493775933609961</v>
      </c>
      <c r="X45" s="30">
        <v>0.1037344398340249</v>
      </c>
      <c r="Y45" s="30">
        <v>0.1037344398340249</v>
      </c>
      <c r="Z45" s="29" t="s">
        <v>125</v>
      </c>
    </row>
    <row r="46" spans="2:26" x14ac:dyDescent="0.2">
      <c r="B46" s="29" t="s">
        <v>115</v>
      </c>
      <c r="C46" s="29" t="s">
        <v>116</v>
      </c>
      <c r="D46" s="29" t="s">
        <v>117</v>
      </c>
      <c r="E46" s="29" t="s">
        <v>118</v>
      </c>
      <c r="F46" s="29" t="s">
        <v>119</v>
      </c>
      <c r="G46" s="29" t="s">
        <v>120</v>
      </c>
      <c r="H46" s="29" t="s">
        <v>283</v>
      </c>
      <c r="I46" s="29" t="s">
        <v>284</v>
      </c>
      <c r="J46" s="29" t="s">
        <v>285</v>
      </c>
      <c r="K46" s="29" t="s">
        <v>286</v>
      </c>
      <c r="L46" s="30">
        <v>20.836000442504883</v>
      </c>
      <c r="M46" s="30">
        <v>73.883003234863281</v>
      </c>
      <c r="N46" s="30">
        <v>13.395999908447266</v>
      </c>
      <c r="O46" s="30">
        <v>1.5559999942779541</v>
      </c>
      <c r="P46" s="30">
        <v>1.4029999971389771</v>
      </c>
      <c r="Q46" s="30">
        <v>11.862000465393066</v>
      </c>
      <c r="R46" s="30">
        <v>2.9340000152587891</v>
      </c>
      <c r="S46" s="30">
        <v>49.872001647949219</v>
      </c>
      <c r="T46" s="30">
        <v>0.55710306406685239</v>
      </c>
      <c r="U46" s="30">
        <v>1.566951566951567</v>
      </c>
      <c r="V46" s="30">
        <v>0.38265306122448978</v>
      </c>
      <c r="W46" s="30">
        <v>9.9489795918367339</v>
      </c>
      <c r="X46" s="30">
        <v>0</v>
      </c>
      <c r="Y46" s="30">
        <v>0</v>
      </c>
      <c r="Z46" s="29" t="s">
        <v>125</v>
      </c>
    </row>
    <row r="47" spans="2:26" x14ac:dyDescent="0.2">
      <c r="B47" s="29" t="s">
        <v>115</v>
      </c>
      <c r="C47" s="29" t="s">
        <v>116</v>
      </c>
      <c r="D47" s="29" t="s">
        <v>117</v>
      </c>
      <c r="E47" s="29" t="s">
        <v>118</v>
      </c>
      <c r="F47" s="29" t="s">
        <v>119</v>
      </c>
      <c r="G47" s="29" t="s">
        <v>120</v>
      </c>
      <c r="H47" s="29" t="s">
        <v>287</v>
      </c>
      <c r="I47" s="29" t="s">
        <v>288</v>
      </c>
      <c r="J47" s="29" t="s">
        <v>289</v>
      </c>
      <c r="K47" s="29" t="s">
        <v>290</v>
      </c>
      <c r="L47" s="30">
        <v>29.069000244140625</v>
      </c>
      <c r="M47" s="30">
        <v>77.913002014160156</v>
      </c>
      <c r="N47" s="30">
        <v>29</v>
      </c>
      <c r="O47" s="30">
        <v>2.0309998989105225</v>
      </c>
      <c r="P47" s="30">
        <v>1.9789999723434448</v>
      </c>
      <c r="Q47" s="30">
        <v>22.996999740600586</v>
      </c>
      <c r="R47" s="30">
        <v>8.9540004730224609</v>
      </c>
      <c r="S47" s="30">
        <v>63.995998382568359</v>
      </c>
      <c r="T47" s="30">
        <v>1.1336032388663968</v>
      </c>
      <c r="U47" s="30">
        <v>2.8985507246376812</v>
      </c>
      <c r="V47" s="30">
        <v>0.47125353440150797</v>
      </c>
      <c r="W47" s="30">
        <v>0.75400565504241279</v>
      </c>
      <c r="X47" s="30">
        <v>9.4250706880301599E-2</v>
      </c>
      <c r="Y47" s="30">
        <v>9.4250706880301599E-2</v>
      </c>
      <c r="Z47" s="29" t="s">
        <v>125</v>
      </c>
    </row>
    <row r="48" spans="2:26" x14ac:dyDescent="0.2">
      <c r="B48" s="29" t="s">
        <v>115</v>
      </c>
      <c r="C48" s="29" t="s">
        <v>116</v>
      </c>
      <c r="D48" s="29" t="s">
        <v>117</v>
      </c>
      <c r="E48" s="29" t="s">
        <v>118</v>
      </c>
      <c r="F48" s="29" t="s">
        <v>119</v>
      </c>
      <c r="G48" s="29" t="s">
        <v>120</v>
      </c>
      <c r="H48" s="29" t="s">
        <v>291</v>
      </c>
      <c r="I48" s="29" t="s">
        <v>292</v>
      </c>
      <c r="J48" s="29" t="s">
        <v>293</v>
      </c>
      <c r="K48" s="29" t="s">
        <v>294</v>
      </c>
      <c r="L48" s="30">
        <v>19.823999404907227</v>
      </c>
      <c r="M48" s="30">
        <v>75</v>
      </c>
      <c r="N48" s="30">
        <v>27.548000335693359</v>
      </c>
      <c r="O48" s="30">
        <v>4.4939999580383301</v>
      </c>
      <c r="P48" s="30">
        <v>0</v>
      </c>
      <c r="Q48" s="30">
        <v>14.607000350952148</v>
      </c>
      <c r="R48" s="30">
        <v>2.246999979019165</v>
      </c>
      <c r="S48" s="30">
        <v>78.652000427246094</v>
      </c>
      <c r="T48" s="30">
        <v>0.88105726872246704</v>
      </c>
      <c r="U48" s="30">
        <v>1.2195121951219512</v>
      </c>
      <c r="V48" s="30">
        <v>1.1235955056179776</v>
      </c>
      <c r="W48" s="30">
        <v>0</v>
      </c>
      <c r="X48" s="30">
        <v>0</v>
      </c>
      <c r="Y48" s="30">
        <v>0</v>
      </c>
      <c r="Z48" s="29" t="s">
        <v>125</v>
      </c>
    </row>
    <row r="49" spans="2:26" x14ac:dyDescent="0.2">
      <c r="B49" s="29" t="s">
        <v>115</v>
      </c>
      <c r="C49" s="29" t="s">
        <v>116</v>
      </c>
      <c r="D49" s="29" t="s">
        <v>117</v>
      </c>
      <c r="E49" s="29" t="s">
        <v>118</v>
      </c>
      <c r="F49" s="29" t="s">
        <v>119</v>
      </c>
      <c r="G49" s="29" t="s">
        <v>120</v>
      </c>
      <c r="H49" s="29" t="s">
        <v>295</v>
      </c>
      <c r="I49" s="29" t="s">
        <v>296</v>
      </c>
      <c r="J49" s="29" t="s">
        <v>297</v>
      </c>
      <c r="K49" s="29" t="s">
        <v>298</v>
      </c>
      <c r="L49" s="30">
        <v>23.893999099731445</v>
      </c>
      <c r="M49" s="30">
        <v>69.418998718261719</v>
      </c>
      <c r="N49" s="30">
        <v>13.529999732971191</v>
      </c>
      <c r="O49" s="30">
        <v>0</v>
      </c>
      <c r="P49" s="30">
        <v>1.0690000057220459</v>
      </c>
      <c r="Q49" s="30">
        <v>9.9759998321533203</v>
      </c>
      <c r="R49" s="30">
        <v>2.7320001125335693</v>
      </c>
      <c r="S49" s="30">
        <v>44.773998260498047</v>
      </c>
      <c r="T49" s="30">
        <v>0.36439354502863092</v>
      </c>
      <c r="U49" s="30">
        <v>1.1695906432748537</v>
      </c>
      <c r="V49" s="30">
        <v>0.23752969121140144</v>
      </c>
      <c r="W49" s="30">
        <v>0</v>
      </c>
      <c r="X49" s="30">
        <v>0</v>
      </c>
      <c r="Y49" s="30">
        <v>0</v>
      </c>
      <c r="Z49" s="29" t="s">
        <v>125</v>
      </c>
    </row>
    <row r="50" spans="2:26" x14ac:dyDescent="0.2">
      <c r="B50" s="29" t="s">
        <v>115</v>
      </c>
      <c r="C50" s="29" t="s">
        <v>116</v>
      </c>
      <c r="D50" s="29" t="s">
        <v>117</v>
      </c>
      <c r="E50" s="29" t="s">
        <v>118</v>
      </c>
      <c r="F50" s="29" t="s">
        <v>119</v>
      </c>
      <c r="G50" s="29" t="s">
        <v>120</v>
      </c>
      <c r="H50" s="29" t="s">
        <v>299</v>
      </c>
      <c r="I50" s="29" t="s">
        <v>300</v>
      </c>
      <c r="J50" s="29" t="s">
        <v>301</v>
      </c>
      <c r="K50" s="29" t="s">
        <v>302</v>
      </c>
      <c r="L50" s="30">
        <v>5</v>
      </c>
      <c r="M50" s="30">
        <v>44.444000244140625</v>
      </c>
      <c r="N50" s="30">
        <v>17.948999404907227</v>
      </c>
      <c r="O50" s="30">
        <v>0</v>
      </c>
      <c r="P50" s="30">
        <v>7.9369997978210449</v>
      </c>
      <c r="Q50" s="30">
        <v>13.227999687194824</v>
      </c>
      <c r="R50" s="30">
        <v>7.9369997978210449</v>
      </c>
      <c r="S50" s="30">
        <v>34.921001434326172</v>
      </c>
      <c r="T50" s="30">
        <v>0</v>
      </c>
      <c r="U50" s="30">
        <v>2.5</v>
      </c>
      <c r="V50" s="30">
        <v>1.5873015873015872</v>
      </c>
      <c r="W50" s="30">
        <v>0.52910052910052907</v>
      </c>
      <c r="X50" s="30">
        <v>0</v>
      </c>
      <c r="Y50" s="30">
        <v>0</v>
      </c>
      <c r="Z50" s="29" t="s">
        <v>125</v>
      </c>
    </row>
    <row r="51" spans="2:26" x14ac:dyDescent="0.2">
      <c r="B51" s="29" t="s">
        <v>115</v>
      </c>
      <c r="C51" s="29" t="s">
        <v>116</v>
      </c>
      <c r="D51" s="29" t="s">
        <v>117</v>
      </c>
      <c r="E51" s="29" t="s">
        <v>118</v>
      </c>
      <c r="F51" s="29" t="s">
        <v>119</v>
      </c>
      <c r="G51" s="29" t="s">
        <v>120</v>
      </c>
      <c r="H51" s="29" t="s">
        <v>303</v>
      </c>
      <c r="I51" s="29" t="s">
        <v>304</v>
      </c>
      <c r="J51" s="29" t="s">
        <v>305</v>
      </c>
      <c r="K51" s="29" t="s">
        <v>306</v>
      </c>
      <c r="L51" s="30">
        <v>25.575000762939453</v>
      </c>
      <c r="M51" s="30">
        <v>69.455001831054687</v>
      </c>
      <c r="N51" s="30">
        <v>16.576000213623047</v>
      </c>
      <c r="O51" s="30">
        <v>0.45899999141693115</v>
      </c>
      <c r="P51" s="30">
        <v>0.45699998736381531</v>
      </c>
      <c r="Q51" s="30">
        <v>10.694999694824219</v>
      </c>
      <c r="R51" s="30">
        <v>2.2850000858306885</v>
      </c>
      <c r="S51" s="30">
        <v>55.301998138427734</v>
      </c>
      <c r="T51" s="30">
        <v>0.96510764662212312</v>
      </c>
      <c r="U51" s="30">
        <v>2.1212121212121215</v>
      </c>
      <c r="V51" s="30">
        <v>0.27422303473491771</v>
      </c>
      <c r="W51" s="30">
        <v>16.910420475319928</v>
      </c>
      <c r="X51" s="30">
        <v>9.1407678244972576E-2</v>
      </c>
      <c r="Y51" s="30">
        <v>0</v>
      </c>
      <c r="Z51" s="29" t="s">
        <v>125</v>
      </c>
    </row>
    <row r="52" spans="2:26" x14ac:dyDescent="0.2">
      <c r="B52" s="29" t="s">
        <v>115</v>
      </c>
      <c r="C52" s="29" t="s">
        <v>116</v>
      </c>
      <c r="D52" s="29" t="s">
        <v>117</v>
      </c>
      <c r="E52" s="29" t="s">
        <v>118</v>
      </c>
      <c r="F52" s="29" t="s">
        <v>119</v>
      </c>
      <c r="G52" s="29" t="s">
        <v>120</v>
      </c>
      <c r="H52" s="29" t="s">
        <v>307</v>
      </c>
      <c r="I52" s="29" t="s">
        <v>308</v>
      </c>
      <c r="J52" s="29" t="s">
        <v>309</v>
      </c>
      <c r="K52" s="29" t="s">
        <v>310</v>
      </c>
      <c r="L52" s="30">
        <v>17.232000350952148</v>
      </c>
      <c r="M52" s="30">
        <v>61.486000061035156</v>
      </c>
      <c r="N52" s="30">
        <v>14.640999794006348</v>
      </c>
      <c r="O52" s="30">
        <v>0.58799999952316284</v>
      </c>
      <c r="P52" s="30">
        <v>2.3970000743865967</v>
      </c>
      <c r="Q52" s="30">
        <v>9.0179996490478516</v>
      </c>
      <c r="R52" s="30">
        <v>3.6530001163482666</v>
      </c>
      <c r="S52" s="30">
        <v>41.209999084472656</v>
      </c>
      <c r="T52" s="30">
        <v>0.45829514207149402</v>
      </c>
      <c r="U52" s="30">
        <v>2.2002200220022003</v>
      </c>
      <c r="V52" s="30">
        <v>0.22831050228310501</v>
      </c>
      <c r="W52" s="30">
        <v>0</v>
      </c>
      <c r="X52" s="30">
        <v>0</v>
      </c>
      <c r="Y52" s="30">
        <v>0</v>
      </c>
      <c r="Z52" s="29" t="s">
        <v>125</v>
      </c>
    </row>
    <row r="53" spans="2:26" x14ac:dyDescent="0.2">
      <c r="B53" s="29" t="s">
        <v>115</v>
      </c>
      <c r="C53" s="29" t="s">
        <v>116</v>
      </c>
      <c r="D53" s="29" t="s">
        <v>117</v>
      </c>
      <c r="E53" s="29" t="s">
        <v>118</v>
      </c>
      <c r="F53" s="29" t="s">
        <v>119</v>
      </c>
      <c r="G53" s="29" t="s">
        <v>120</v>
      </c>
      <c r="H53" s="29" t="s">
        <v>311</v>
      </c>
      <c r="I53" s="29" t="s">
        <v>312</v>
      </c>
      <c r="J53" s="29" t="s">
        <v>313</v>
      </c>
      <c r="K53" s="29" t="s">
        <v>314</v>
      </c>
      <c r="L53" s="30">
        <v>15.619999885559082</v>
      </c>
      <c r="M53" s="30">
        <v>56.734001159667969</v>
      </c>
      <c r="N53" s="30">
        <v>12.302000045776367</v>
      </c>
      <c r="O53" s="30">
        <v>0.1289999932050705</v>
      </c>
      <c r="P53" s="30">
        <v>3.0339999198913574</v>
      </c>
      <c r="Q53" s="30">
        <v>8.7229995727539062</v>
      </c>
      <c r="R53" s="30">
        <v>3.1610000133514404</v>
      </c>
      <c r="S53" s="30">
        <v>38.053001403808594</v>
      </c>
      <c r="T53" s="30">
        <v>0.51894135962636223</v>
      </c>
      <c r="U53" s="30">
        <v>1.9441069258809234</v>
      </c>
      <c r="V53" s="30">
        <v>0.37926675094816686</v>
      </c>
      <c r="W53" s="30">
        <v>0</v>
      </c>
      <c r="X53" s="30">
        <v>0</v>
      </c>
      <c r="Y53" s="30">
        <v>0</v>
      </c>
      <c r="Z53" s="29" t="s">
        <v>125</v>
      </c>
    </row>
    <row r="54" spans="2:26" x14ac:dyDescent="0.2">
      <c r="B54" s="29" t="s">
        <v>115</v>
      </c>
      <c r="C54" s="29" t="s">
        <v>116</v>
      </c>
      <c r="D54" s="29" t="s">
        <v>117</v>
      </c>
      <c r="E54" s="29" t="s">
        <v>118</v>
      </c>
      <c r="F54" s="29" t="s">
        <v>119</v>
      </c>
      <c r="G54" s="29" t="s">
        <v>120</v>
      </c>
      <c r="H54" s="29" t="s">
        <v>315</v>
      </c>
      <c r="I54" s="29" t="s">
        <v>316</v>
      </c>
      <c r="J54" s="29" t="s">
        <v>317</v>
      </c>
      <c r="K54" s="29" t="s">
        <v>318</v>
      </c>
      <c r="L54" s="30">
        <v>45.101001739501953</v>
      </c>
      <c r="M54" s="30">
        <v>72.512001037597656</v>
      </c>
      <c r="N54" s="30">
        <v>21.687999725341797</v>
      </c>
      <c r="O54" s="30">
        <v>5.245999813079834</v>
      </c>
      <c r="P54" s="30">
        <v>0.32600000500679016</v>
      </c>
      <c r="Q54" s="30">
        <v>22.47599983215332</v>
      </c>
      <c r="R54" s="30">
        <v>5.2119998931884766</v>
      </c>
      <c r="S54" s="30">
        <v>68.403999328613281</v>
      </c>
      <c r="T54" s="30">
        <v>1.256281407035176</v>
      </c>
      <c r="U54" s="30">
        <v>3.103448275862069</v>
      </c>
      <c r="V54" s="30">
        <v>4.234527687296417</v>
      </c>
      <c r="W54" s="30">
        <v>78.827361563517911</v>
      </c>
      <c r="X54" s="30">
        <v>76.54723127035831</v>
      </c>
      <c r="Y54" s="30">
        <v>0.32573289902280134</v>
      </c>
      <c r="Z54" s="29" t="s">
        <v>175</v>
      </c>
    </row>
    <row r="55" spans="2:26" x14ac:dyDescent="0.2">
      <c r="B55" s="29" t="s">
        <v>115</v>
      </c>
      <c r="C55" s="29" t="s">
        <v>116</v>
      </c>
      <c r="D55" s="29" t="s">
        <v>117</v>
      </c>
      <c r="E55" s="29" t="s">
        <v>118</v>
      </c>
      <c r="F55" s="29" t="s">
        <v>119</v>
      </c>
      <c r="G55" s="29" t="s">
        <v>120</v>
      </c>
      <c r="H55" s="29" t="s">
        <v>319</v>
      </c>
      <c r="I55" s="29" t="s">
        <v>320</v>
      </c>
      <c r="J55" s="29" t="s">
        <v>321</v>
      </c>
      <c r="K55" s="29" t="s">
        <v>322</v>
      </c>
      <c r="L55" s="30">
        <v>52.297000885009766</v>
      </c>
      <c r="M55" s="30">
        <v>75</v>
      </c>
      <c r="N55" s="30">
        <v>33.110000610351562</v>
      </c>
      <c r="O55" s="30">
        <v>3.8459999561309814</v>
      </c>
      <c r="P55" s="30">
        <v>1.9049999713897705</v>
      </c>
      <c r="Q55" s="30">
        <v>15.23799991607666</v>
      </c>
      <c r="R55" s="30">
        <v>4.7620000839233398</v>
      </c>
      <c r="S55" s="30">
        <v>74.286003112792969</v>
      </c>
      <c r="T55" s="30">
        <v>4.5936395759717312</v>
      </c>
      <c r="U55" s="30">
        <v>2.9702970297029703</v>
      </c>
      <c r="V55" s="30">
        <v>2.8571428571428572</v>
      </c>
      <c r="W55" s="30">
        <v>95.238095238095227</v>
      </c>
      <c r="X55" s="30">
        <v>2.8571428571428572</v>
      </c>
      <c r="Y55" s="30">
        <v>0</v>
      </c>
      <c r="Z55" s="29" t="s">
        <v>166</v>
      </c>
    </row>
    <row r="56" spans="2:26" x14ac:dyDescent="0.2">
      <c r="B56" s="29" t="s">
        <v>115</v>
      </c>
      <c r="C56" s="29" t="s">
        <v>116</v>
      </c>
      <c r="D56" s="29" t="s">
        <v>117</v>
      </c>
      <c r="E56" s="29" t="s">
        <v>118</v>
      </c>
      <c r="F56" s="29" t="s">
        <v>119</v>
      </c>
      <c r="G56" s="29" t="s">
        <v>120</v>
      </c>
      <c r="H56" s="29" t="s">
        <v>323</v>
      </c>
      <c r="I56" s="29" t="s">
        <v>324</v>
      </c>
      <c r="J56" s="29" t="s">
        <v>325</v>
      </c>
      <c r="K56" s="29" t="s">
        <v>326</v>
      </c>
      <c r="L56" s="30">
        <v>18.812000274658203</v>
      </c>
      <c r="M56" s="30">
        <v>84</v>
      </c>
      <c r="N56" s="30">
        <v>20.899999618530273</v>
      </c>
      <c r="O56" s="30">
        <v>1.1629999876022339</v>
      </c>
      <c r="P56" s="30">
        <v>1.1490000486373901</v>
      </c>
      <c r="Q56" s="30">
        <v>28.736000061035156</v>
      </c>
      <c r="R56" s="30">
        <v>6.8969998359680176</v>
      </c>
      <c r="S56" s="30">
        <v>80.459999084472656</v>
      </c>
      <c r="T56" s="30">
        <v>0.99009900990099009</v>
      </c>
      <c r="U56" s="30">
        <v>5.5555555555555554</v>
      </c>
      <c r="V56" s="30">
        <v>1.1494252873563218</v>
      </c>
      <c r="W56" s="30">
        <v>8.0459770114942533</v>
      </c>
      <c r="X56" s="30">
        <v>0</v>
      </c>
      <c r="Y56" s="30">
        <v>0</v>
      </c>
      <c r="Z56" s="29" t="s">
        <v>125</v>
      </c>
    </row>
    <row r="57" spans="2:26" x14ac:dyDescent="0.2">
      <c r="B57" s="29" t="s">
        <v>115</v>
      </c>
      <c r="C57" s="29" t="s">
        <v>116</v>
      </c>
      <c r="D57" s="29" t="s">
        <v>117</v>
      </c>
      <c r="E57" s="29" t="s">
        <v>118</v>
      </c>
      <c r="F57" s="29" t="s">
        <v>119</v>
      </c>
      <c r="G57" s="29" t="s">
        <v>120</v>
      </c>
      <c r="H57" s="29" t="s">
        <v>327</v>
      </c>
      <c r="I57" s="29" t="s">
        <v>328</v>
      </c>
      <c r="J57" s="29" t="s">
        <v>329</v>
      </c>
      <c r="K57" s="29" t="s">
        <v>157</v>
      </c>
      <c r="L57" s="30">
        <v>27.165000915527344</v>
      </c>
      <c r="M57" s="30">
        <v>91.771003723144531</v>
      </c>
      <c r="N57" s="30">
        <v>19.177999496459961</v>
      </c>
      <c r="O57" s="30">
        <v>0.65499997138977051</v>
      </c>
      <c r="P57" s="30">
        <v>0.21799999475479126</v>
      </c>
      <c r="Q57" s="30">
        <v>28.274999618530273</v>
      </c>
      <c r="R57" s="30">
        <v>6.7690000534057617</v>
      </c>
      <c r="S57" s="30">
        <v>89.083000183105469</v>
      </c>
      <c r="T57" s="30">
        <v>1.3359722909450766</v>
      </c>
      <c r="U57" s="30">
        <v>2.8787878787878789</v>
      </c>
      <c r="V57" s="30">
        <v>0.76419213973799127</v>
      </c>
      <c r="W57" s="30">
        <v>0.10917030567685589</v>
      </c>
      <c r="X57" s="30">
        <v>0</v>
      </c>
      <c r="Y57" s="30">
        <v>0</v>
      </c>
      <c r="Z57" s="29" t="s">
        <v>125</v>
      </c>
    </row>
    <row r="58" spans="2:26" x14ac:dyDescent="0.2">
      <c r="B58" s="29" t="s">
        <v>115</v>
      </c>
      <c r="C58" s="29" t="s">
        <v>116</v>
      </c>
      <c r="D58" s="29" t="s">
        <v>117</v>
      </c>
      <c r="E58" s="29" t="s">
        <v>118</v>
      </c>
      <c r="F58" s="29" t="s">
        <v>119</v>
      </c>
      <c r="G58" s="29" t="s">
        <v>120</v>
      </c>
      <c r="H58" s="29" t="s">
        <v>330</v>
      </c>
      <c r="I58" s="29" t="s">
        <v>331</v>
      </c>
      <c r="J58" s="29" t="s">
        <v>332</v>
      </c>
      <c r="K58" s="29" t="s">
        <v>333</v>
      </c>
      <c r="L58" s="30">
        <v>25.641000747680664</v>
      </c>
      <c r="M58" s="30">
        <v>86.425003051757813</v>
      </c>
      <c r="N58" s="30">
        <v>15.946000099182129</v>
      </c>
      <c r="O58" s="30">
        <v>0.50199997425079346</v>
      </c>
      <c r="P58" s="30">
        <v>0.40000000596046448</v>
      </c>
      <c r="Q58" s="30">
        <v>24.674999237060547</v>
      </c>
      <c r="R58" s="30">
        <v>7.1929998397827148</v>
      </c>
      <c r="S58" s="30">
        <v>88.511001586914062</v>
      </c>
      <c r="T58" s="30">
        <v>0.66312997347480107</v>
      </c>
      <c r="U58" s="30">
        <v>2.735562310030395</v>
      </c>
      <c r="V58" s="30">
        <v>1.1988011988011988</v>
      </c>
      <c r="W58" s="30">
        <v>0</v>
      </c>
      <c r="X58" s="30">
        <v>0</v>
      </c>
      <c r="Y58" s="30">
        <v>0</v>
      </c>
      <c r="Z58" s="29" t="s">
        <v>125</v>
      </c>
    </row>
    <row r="59" spans="2:26" x14ac:dyDescent="0.2">
      <c r="B59" s="29" t="s">
        <v>115</v>
      </c>
      <c r="C59" s="29" t="s">
        <v>116</v>
      </c>
      <c r="D59" s="29" t="s">
        <v>117</v>
      </c>
      <c r="E59" s="29" t="s">
        <v>118</v>
      </c>
      <c r="F59" s="29" t="s">
        <v>119</v>
      </c>
      <c r="G59" s="29" t="s">
        <v>120</v>
      </c>
      <c r="H59" s="29" t="s">
        <v>334</v>
      </c>
      <c r="I59" s="29" t="s">
        <v>335</v>
      </c>
      <c r="J59" s="29" t="s">
        <v>336</v>
      </c>
      <c r="K59" s="29" t="s">
        <v>337</v>
      </c>
      <c r="L59" s="30">
        <v>26.698999404907227</v>
      </c>
      <c r="M59" s="30">
        <v>87.125999450683594</v>
      </c>
      <c r="N59" s="30">
        <v>17.672000885009766</v>
      </c>
      <c r="O59" s="30">
        <v>0.61299997568130493</v>
      </c>
      <c r="P59" s="30">
        <v>0.76200002431869507</v>
      </c>
      <c r="Q59" s="30">
        <v>23.933000564575195</v>
      </c>
      <c r="R59" s="30">
        <v>6.7069997787475586</v>
      </c>
      <c r="S59" s="30">
        <v>83.537002563476563</v>
      </c>
      <c r="T59" s="30">
        <v>0.76282940360610263</v>
      </c>
      <c r="U59" s="30">
        <v>2.3758099352051838</v>
      </c>
      <c r="V59" s="30">
        <v>2.7439024390243905</v>
      </c>
      <c r="W59" s="30">
        <v>0.1524390243902439</v>
      </c>
      <c r="X59" s="30">
        <v>0.1524390243902439</v>
      </c>
      <c r="Y59" s="30">
        <v>0</v>
      </c>
      <c r="Z59" s="29" t="s">
        <v>125</v>
      </c>
    </row>
    <row r="60" spans="2:26" x14ac:dyDescent="0.2">
      <c r="B60" s="29" t="s">
        <v>115</v>
      </c>
      <c r="C60" s="29" t="s">
        <v>116</v>
      </c>
      <c r="D60" s="29" t="s">
        <v>117</v>
      </c>
      <c r="E60" s="29" t="s">
        <v>118</v>
      </c>
      <c r="F60" s="29" t="s">
        <v>119</v>
      </c>
      <c r="G60" s="29" t="s">
        <v>120</v>
      </c>
      <c r="H60" s="29" t="s">
        <v>338</v>
      </c>
      <c r="I60" s="29" t="s">
        <v>339</v>
      </c>
      <c r="J60" s="29" t="s">
        <v>340</v>
      </c>
      <c r="K60" s="29" t="s">
        <v>341</v>
      </c>
      <c r="L60" s="30">
        <v>17.895000457763672</v>
      </c>
      <c r="M60" s="30">
        <v>73.683998107910156</v>
      </c>
      <c r="N60" s="30">
        <v>14.081000328063965</v>
      </c>
      <c r="O60" s="30">
        <v>2.3259999752044678</v>
      </c>
      <c r="P60" s="30">
        <v>0</v>
      </c>
      <c r="Q60" s="30">
        <v>12.791000366210938</v>
      </c>
      <c r="R60" s="30">
        <v>3.4879999160766602</v>
      </c>
      <c r="S60" s="30">
        <v>70.930000305175781</v>
      </c>
      <c r="T60" s="30">
        <v>0.52631578947368418</v>
      </c>
      <c r="U60" s="30">
        <v>1.3157894736842104</v>
      </c>
      <c r="V60" s="30">
        <v>0</v>
      </c>
      <c r="W60" s="30">
        <v>0</v>
      </c>
      <c r="X60" s="30">
        <v>0</v>
      </c>
      <c r="Y60" s="30">
        <v>0</v>
      </c>
      <c r="Z60" s="29" t="s">
        <v>125</v>
      </c>
    </row>
    <row r="61" spans="2:26" x14ac:dyDescent="0.2">
      <c r="B61" s="29" t="s">
        <v>115</v>
      </c>
      <c r="C61" s="29" t="s">
        <v>116</v>
      </c>
      <c r="D61" s="29" t="s">
        <v>117</v>
      </c>
      <c r="E61" s="29" t="s">
        <v>118</v>
      </c>
      <c r="F61" s="29" t="s">
        <v>119</v>
      </c>
      <c r="G61" s="29" t="s">
        <v>120</v>
      </c>
      <c r="H61" s="29" t="s">
        <v>342</v>
      </c>
      <c r="I61" s="29" t="s">
        <v>343</v>
      </c>
      <c r="J61" s="29" t="s">
        <v>344</v>
      </c>
      <c r="K61" s="29" t="s">
        <v>345</v>
      </c>
      <c r="L61" s="30">
        <v>24.458000183105469</v>
      </c>
      <c r="M61" s="30">
        <v>78.978996276855469</v>
      </c>
      <c r="N61" s="30">
        <v>15.713000297546387</v>
      </c>
      <c r="O61" s="30">
        <v>4.6550002098083496</v>
      </c>
      <c r="P61" s="30">
        <v>2.2260000705718994</v>
      </c>
      <c r="Q61" s="30">
        <v>17.170000076293945</v>
      </c>
      <c r="R61" s="30">
        <v>4.1339998245239258</v>
      </c>
      <c r="S61" s="30">
        <v>76.471000671386719</v>
      </c>
      <c r="T61" s="30">
        <v>1.084010840108401</v>
      </c>
      <c r="U61" s="30">
        <v>2.7777777777777777</v>
      </c>
      <c r="V61" s="30">
        <v>0.79491255961844187</v>
      </c>
      <c r="W61" s="30">
        <v>0</v>
      </c>
      <c r="X61" s="30">
        <v>0</v>
      </c>
      <c r="Y61" s="30">
        <v>0</v>
      </c>
      <c r="Z61" s="29" t="s">
        <v>125</v>
      </c>
    </row>
    <row r="62" spans="2:26" x14ac:dyDescent="0.2">
      <c r="B62" s="29" t="s">
        <v>115</v>
      </c>
      <c r="C62" s="29" t="s">
        <v>116</v>
      </c>
      <c r="D62" s="29" t="s">
        <v>117</v>
      </c>
      <c r="E62" s="29" t="s">
        <v>118</v>
      </c>
      <c r="F62" s="29" t="s">
        <v>119</v>
      </c>
      <c r="G62" s="29" t="s">
        <v>120</v>
      </c>
      <c r="H62" s="29" t="s">
        <v>346</v>
      </c>
      <c r="I62" s="29" t="s">
        <v>347</v>
      </c>
      <c r="J62" s="29" t="s">
        <v>348</v>
      </c>
      <c r="K62" s="29" t="s">
        <v>349</v>
      </c>
      <c r="L62" s="30">
        <v>21.077999114990234</v>
      </c>
      <c r="M62" s="30">
        <v>83.607002258300781</v>
      </c>
      <c r="N62" s="30">
        <v>17.579000473022461</v>
      </c>
      <c r="O62" s="30">
        <v>0</v>
      </c>
      <c r="P62" s="30">
        <v>0</v>
      </c>
      <c r="Q62" s="30">
        <v>20.652000427246094</v>
      </c>
      <c r="R62" s="30">
        <v>1.0870000123977661</v>
      </c>
      <c r="S62" s="30">
        <v>73.913002014160156</v>
      </c>
      <c r="T62" s="30">
        <v>0.49019607843137253</v>
      </c>
      <c r="U62" s="30">
        <v>0</v>
      </c>
      <c r="V62" s="30">
        <v>3.2608695652173911</v>
      </c>
      <c r="W62" s="30">
        <v>0</v>
      </c>
      <c r="X62" s="30">
        <v>0</v>
      </c>
      <c r="Y62" s="30">
        <v>0</v>
      </c>
      <c r="Z62" s="29" t="s">
        <v>125</v>
      </c>
    </row>
    <row r="63" spans="2:26" x14ac:dyDescent="0.2">
      <c r="B63" s="29" t="s">
        <v>115</v>
      </c>
      <c r="C63" s="29" t="s">
        <v>116</v>
      </c>
      <c r="D63" s="29" t="s">
        <v>117</v>
      </c>
      <c r="E63" s="29" t="s">
        <v>118</v>
      </c>
      <c r="F63" s="29" t="s">
        <v>119</v>
      </c>
      <c r="G63" s="29" t="s">
        <v>120</v>
      </c>
      <c r="H63" s="29" t="s">
        <v>350</v>
      </c>
      <c r="I63" s="29" t="s">
        <v>351</v>
      </c>
      <c r="J63" s="29" t="s">
        <v>352</v>
      </c>
      <c r="K63" s="29" t="s">
        <v>353</v>
      </c>
      <c r="L63" s="30">
        <v>15.47599983215332</v>
      </c>
      <c r="M63" s="30">
        <v>80.11199951171875</v>
      </c>
      <c r="N63" s="30">
        <v>14.550000190734863</v>
      </c>
      <c r="O63" s="30">
        <v>0.25099998712539673</v>
      </c>
      <c r="P63" s="30">
        <v>0</v>
      </c>
      <c r="Q63" s="30">
        <v>12.814000129699707</v>
      </c>
      <c r="R63" s="30">
        <v>1.5080000162124634</v>
      </c>
      <c r="S63" s="30">
        <v>66.080001831054687</v>
      </c>
      <c r="T63" s="30">
        <v>0.28137310073157007</v>
      </c>
      <c r="U63" s="30">
        <v>2.9304029304029302</v>
      </c>
      <c r="V63" s="30">
        <v>0.12562814070351758</v>
      </c>
      <c r="W63" s="30">
        <v>0</v>
      </c>
      <c r="X63" s="30">
        <v>0</v>
      </c>
      <c r="Y63" s="30">
        <v>0.12562814070351758</v>
      </c>
      <c r="Z63" s="29" t="s">
        <v>125</v>
      </c>
    </row>
    <row r="64" spans="2:26" x14ac:dyDescent="0.2">
      <c r="B64" s="29" t="s">
        <v>115</v>
      </c>
      <c r="C64" s="29" t="s">
        <v>116</v>
      </c>
      <c r="D64" s="29" t="s">
        <v>117</v>
      </c>
      <c r="E64" s="29" t="s">
        <v>118</v>
      </c>
      <c r="F64" s="29" t="s">
        <v>119</v>
      </c>
      <c r="G64" s="29" t="s">
        <v>120</v>
      </c>
      <c r="H64" s="29" t="s">
        <v>354</v>
      </c>
      <c r="I64" s="29" t="s">
        <v>355</v>
      </c>
      <c r="J64" s="29" t="s">
        <v>356</v>
      </c>
      <c r="K64" s="29" t="s">
        <v>357</v>
      </c>
      <c r="L64" s="30">
        <v>17.656999588012695</v>
      </c>
      <c r="M64" s="30">
        <v>75.536003112792969</v>
      </c>
      <c r="N64" s="30">
        <v>13.677000045776367</v>
      </c>
      <c r="O64" s="30">
        <v>0.18799999356269836</v>
      </c>
      <c r="P64" s="30">
        <v>0.92900002002716064</v>
      </c>
      <c r="Q64" s="30">
        <v>13.196999549865723</v>
      </c>
      <c r="R64" s="30">
        <v>2.6019999980926514</v>
      </c>
      <c r="S64" s="30">
        <v>68.21600341796875</v>
      </c>
      <c r="T64" s="30">
        <v>0.57755775577557755</v>
      </c>
      <c r="U64" s="30">
        <v>1.8957345971563981</v>
      </c>
      <c r="V64" s="30">
        <v>0.55762081784386619</v>
      </c>
      <c r="W64" s="30">
        <v>0</v>
      </c>
      <c r="X64" s="30">
        <v>0</v>
      </c>
      <c r="Y64" s="30">
        <v>0</v>
      </c>
      <c r="Z64" s="29" t="s">
        <v>125</v>
      </c>
    </row>
    <row r="65" spans="2:26" x14ac:dyDescent="0.2">
      <c r="B65" s="29" t="s">
        <v>115</v>
      </c>
      <c r="C65" s="29" t="s">
        <v>116</v>
      </c>
      <c r="D65" s="29" t="s">
        <v>117</v>
      </c>
      <c r="E65" s="29" t="s">
        <v>118</v>
      </c>
      <c r="F65" s="29" t="s">
        <v>119</v>
      </c>
      <c r="G65" s="29" t="s">
        <v>120</v>
      </c>
      <c r="H65" s="29" t="s">
        <v>358</v>
      </c>
      <c r="I65" s="29" t="s">
        <v>359</v>
      </c>
      <c r="J65" s="29" t="s">
        <v>360</v>
      </c>
      <c r="K65" s="29" t="s">
        <v>361</v>
      </c>
      <c r="L65" s="30">
        <v>26.88800048828125</v>
      </c>
      <c r="M65" s="30">
        <v>79.605003356933594</v>
      </c>
      <c r="N65" s="30">
        <v>22.26099967956543</v>
      </c>
      <c r="O65" s="30">
        <v>0</v>
      </c>
      <c r="P65" s="30">
        <v>0</v>
      </c>
      <c r="Q65" s="30">
        <v>15.043999671936035</v>
      </c>
      <c r="R65" s="30">
        <v>4.4250001907348633</v>
      </c>
      <c r="S65" s="30">
        <v>76.549003601074219</v>
      </c>
      <c r="T65" s="30">
        <v>0.73664825046040516</v>
      </c>
      <c r="U65" s="30">
        <v>1.7857142857142856</v>
      </c>
      <c r="V65" s="30">
        <v>0</v>
      </c>
      <c r="W65" s="30">
        <v>0</v>
      </c>
      <c r="X65" s="30">
        <v>0</v>
      </c>
      <c r="Y65" s="30">
        <v>0</v>
      </c>
      <c r="Z65" s="29" t="s">
        <v>125</v>
      </c>
    </row>
    <row r="66" spans="2:26" x14ac:dyDescent="0.2">
      <c r="B66" s="29" t="s">
        <v>115</v>
      </c>
      <c r="C66" s="29" t="s">
        <v>116</v>
      </c>
      <c r="D66" s="29" t="s">
        <v>117</v>
      </c>
      <c r="E66" s="29" t="s">
        <v>118</v>
      </c>
      <c r="F66" s="29" t="s">
        <v>119</v>
      </c>
      <c r="G66" s="29" t="s">
        <v>120</v>
      </c>
      <c r="H66" s="29" t="s">
        <v>362</v>
      </c>
      <c r="I66" s="29" t="s">
        <v>363</v>
      </c>
      <c r="J66" s="29" t="s">
        <v>364</v>
      </c>
      <c r="K66" s="29" t="s">
        <v>365</v>
      </c>
      <c r="L66" s="30">
        <v>18.919000625610352</v>
      </c>
      <c r="M66" s="30">
        <v>75</v>
      </c>
      <c r="N66" s="30">
        <v>5.3569998741149902</v>
      </c>
      <c r="O66" s="30">
        <v>0</v>
      </c>
      <c r="P66" s="30">
        <v>0</v>
      </c>
      <c r="Q66" s="30">
        <v>7.6919999122619629</v>
      </c>
      <c r="R66" s="30">
        <v>0</v>
      </c>
      <c r="S66" s="30">
        <v>61.537998199462891</v>
      </c>
      <c r="T66" s="30">
        <v>0</v>
      </c>
      <c r="U66" s="30">
        <v>0</v>
      </c>
      <c r="V66" s="30">
        <v>0</v>
      </c>
      <c r="W66" s="30">
        <v>0</v>
      </c>
      <c r="X66" s="30">
        <v>0</v>
      </c>
      <c r="Y66" s="30">
        <v>0</v>
      </c>
      <c r="Z66" s="29" t="s">
        <v>125</v>
      </c>
    </row>
    <row r="67" spans="2:26" x14ac:dyDescent="0.2">
      <c r="B67" s="29" t="s">
        <v>115</v>
      </c>
      <c r="C67" s="29" t="s">
        <v>116</v>
      </c>
      <c r="D67" s="29" t="s">
        <v>117</v>
      </c>
      <c r="E67" s="29" t="s">
        <v>118</v>
      </c>
      <c r="F67" s="29" t="s">
        <v>119</v>
      </c>
      <c r="G67" s="29" t="s">
        <v>120</v>
      </c>
      <c r="H67" s="29" t="s">
        <v>366</v>
      </c>
      <c r="I67" s="29" t="s">
        <v>367</v>
      </c>
      <c r="J67" s="29" t="s">
        <v>368</v>
      </c>
      <c r="K67" s="29" t="s">
        <v>369</v>
      </c>
      <c r="L67" s="30">
        <v>17.347000122070313</v>
      </c>
      <c r="M67" s="30">
        <v>82.516998291015625</v>
      </c>
      <c r="N67" s="30">
        <v>18.284999847412109</v>
      </c>
      <c r="O67" s="30">
        <v>0.79100000858306885</v>
      </c>
      <c r="P67" s="30">
        <v>1.5379999876022339</v>
      </c>
      <c r="Q67" s="30">
        <v>11.923000335693359</v>
      </c>
      <c r="R67" s="30">
        <v>3.0769999027252197</v>
      </c>
      <c r="S67" s="30">
        <v>79.614997863769531</v>
      </c>
      <c r="T67" s="30">
        <v>0</v>
      </c>
      <c r="U67" s="30">
        <v>2.2857142857142856</v>
      </c>
      <c r="V67" s="30">
        <v>0</v>
      </c>
      <c r="W67" s="30">
        <v>0</v>
      </c>
      <c r="X67" s="30">
        <v>0</v>
      </c>
      <c r="Y67" s="30">
        <v>0</v>
      </c>
      <c r="Z67" s="29" t="s">
        <v>125</v>
      </c>
    </row>
    <row r="68" spans="2:26" x14ac:dyDescent="0.2">
      <c r="B68" s="29" t="s">
        <v>115</v>
      </c>
      <c r="C68" s="29" t="s">
        <v>116</v>
      </c>
      <c r="D68" s="29" t="s">
        <v>117</v>
      </c>
      <c r="E68" s="29" t="s">
        <v>118</v>
      </c>
      <c r="F68" s="29" t="s">
        <v>119</v>
      </c>
      <c r="G68" s="29" t="s">
        <v>120</v>
      </c>
      <c r="H68" s="29" t="s">
        <v>370</v>
      </c>
      <c r="I68" s="29" t="s">
        <v>371</v>
      </c>
      <c r="J68" s="29" t="s">
        <v>372</v>
      </c>
      <c r="K68" s="29" t="s">
        <v>373</v>
      </c>
      <c r="L68" s="30">
        <v>18.778999328613281</v>
      </c>
      <c r="M68" s="30">
        <v>84.588996887207031</v>
      </c>
      <c r="N68" s="30">
        <v>15.130000114440918</v>
      </c>
      <c r="O68" s="30">
        <v>2.1050000190734863</v>
      </c>
      <c r="P68" s="30">
        <v>2.0529999732971191</v>
      </c>
      <c r="Q68" s="30">
        <v>25.256999969482422</v>
      </c>
      <c r="R68" s="30">
        <v>8.4189996719360352</v>
      </c>
      <c r="S68" s="30">
        <v>78.028999328613281</v>
      </c>
      <c r="T68" s="30">
        <v>0.28169014084507044</v>
      </c>
      <c r="U68" s="30">
        <v>2.3728813559322033</v>
      </c>
      <c r="V68" s="30">
        <v>2.6694045174537986</v>
      </c>
      <c r="W68" s="30">
        <v>0.20533880903490762</v>
      </c>
      <c r="X68" s="30">
        <v>0</v>
      </c>
      <c r="Y68" s="30">
        <v>0</v>
      </c>
      <c r="Z68" s="29" t="s">
        <v>125</v>
      </c>
    </row>
    <row r="69" spans="2:26" x14ac:dyDescent="0.2">
      <c r="B69" s="29" t="s">
        <v>115</v>
      </c>
      <c r="C69" s="29" t="s">
        <v>116</v>
      </c>
      <c r="D69" s="29" t="s">
        <v>117</v>
      </c>
      <c r="E69" s="29" t="s">
        <v>118</v>
      </c>
      <c r="F69" s="29" t="s">
        <v>119</v>
      </c>
      <c r="G69" s="29" t="s">
        <v>120</v>
      </c>
      <c r="H69" s="29" t="s">
        <v>374</v>
      </c>
      <c r="I69" s="29" t="s">
        <v>375</v>
      </c>
      <c r="J69" s="29" t="s">
        <v>376</v>
      </c>
      <c r="K69" s="29" t="s">
        <v>377</v>
      </c>
      <c r="L69" s="30">
        <v>18.857999801635742</v>
      </c>
      <c r="M69" s="30">
        <v>87.739997863769531</v>
      </c>
      <c r="N69" s="30">
        <v>18.346000671386719</v>
      </c>
      <c r="O69" s="30">
        <v>1.531000018119812</v>
      </c>
      <c r="P69" s="30">
        <v>1.6690000295639038</v>
      </c>
      <c r="Q69" s="30">
        <v>29.548999786376953</v>
      </c>
      <c r="R69" s="30">
        <v>10.184000015258789</v>
      </c>
      <c r="S69" s="30">
        <v>87.311996459960938</v>
      </c>
      <c r="T69" s="30">
        <v>0.46948356807511737</v>
      </c>
      <c r="U69" s="30">
        <v>4.2622950819672125</v>
      </c>
      <c r="V69" s="30">
        <v>0.5008347245409015</v>
      </c>
      <c r="W69" s="30">
        <v>0</v>
      </c>
      <c r="X69" s="30">
        <v>0</v>
      </c>
      <c r="Y69" s="30">
        <v>0.1669449081803005</v>
      </c>
      <c r="Z69" s="29" t="s">
        <v>125</v>
      </c>
    </row>
    <row r="70" spans="2:26" x14ac:dyDescent="0.2">
      <c r="B70" s="29" t="s">
        <v>115</v>
      </c>
      <c r="C70" s="29" t="s">
        <v>116</v>
      </c>
      <c r="D70" s="29" t="s">
        <v>117</v>
      </c>
      <c r="E70" s="29" t="s">
        <v>118</v>
      </c>
      <c r="F70" s="29" t="s">
        <v>119</v>
      </c>
      <c r="G70" s="29" t="s">
        <v>120</v>
      </c>
      <c r="H70" s="29" t="s">
        <v>378</v>
      </c>
      <c r="I70" s="29" t="s">
        <v>379</v>
      </c>
      <c r="J70" s="29" t="s">
        <v>380</v>
      </c>
      <c r="K70" s="29" t="s">
        <v>381</v>
      </c>
      <c r="L70" s="30">
        <v>18.597000122070313</v>
      </c>
      <c r="M70" s="30">
        <v>89.115997314453125</v>
      </c>
      <c r="N70" s="30">
        <v>15.619999885559082</v>
      </c>
      <c r="O70" s="30">
        <v>0.75800001621246338</v>
      </c>
      <c r="P70" s="30">
        <v>3.4309999942779541</v>
      </c>
      <c r="Q70" s="30">
        <v>26.471000671386719</v>
      </c>
      <c r="R70" s="30">
        <v>8.3330001831054687</v>
      </c>
      <c r="S70" s="30">
        <v>86.028999328613281</v>
      </c>
      <c r="T70" s="30">
        <v>0.11135857461024498</v>
      </c>
      <c r="U70" s="30">
        <v>1.5</v>
      </c>
      <c r="V70" s="30">
        <v>0</v>
      </c>
      <c r="W70" s="30">
        <v>0</v>
      </c>
      <c r="X70" s="30">
        <v>0</v>
      </c>
      <c r="Y70" s="30">
        <v>0</v>
      </c>
      <c r="Z70" s="29" t="s">
        <v>125</v>
      </c>
    </row>
    <row r="71" spans="2:26" x14ac:dyDescent="0.2">
      <c r="B71" s="29" t="s">
        <v>115</v>
      </c>
      <c r="C71" s="29" t="s">
        <v>116</v>
      </c>
      <c r="D71" s="29" t="s">
        <v>117</v>
      </c>
      <c r="E71" s="29" t="s">
        <v>118</v>
      </c>
      <c r="F71" s="29" t="s">
        <v>119</v>
      </c>
      <c r="G71" s="29" t="s">
        <v>120</v>
      </c>
      <c r="H71" s="29" t="s">
        <v>382</v>
      </c>
      <c r="I71" s="29" t="s">
        <v>383</v>
      </c>
      <c r="J71" s="29" t="s">
        <v>384</v>
      </c>
      <c r="K71" s="29" t="s">
        <v>385</v>
      </c>
      <c r="L71" s="30">
        <v>14.067000389099121</v>
      </c>
      <c r="M71" s="30">
        <v>74.347000122070313</v>
      </c>
      <c r="N71" s="30">
        <v>17.947999954223633</v>
      </c>
      <c r="O71" s="30">
        <v>0.27399998903274536</v>
      </c>
      <c r="P71" s="30">
        <v>3.1789999008178711</v>
      </c>
      <c r="Q71" s="30">
        <v>18.808000564575195</v>
      </c>
      <c r="R71" s="30">
        <v>4.9010000228881836</v>
      </c>
      <c r="S71" s="30">
        <v>61.98699951171875</v>
      </c>
      <c r="T71" s="30">
        <v>0.56721497447532609</v>
      </c>
      <c r="U71" s="30">
        <v>0.7109004739336493</v>
      </c>
      <c r="V71" s="30">
        <v>0.13245033112582782</v>
      </c>
      <c r="W71" s="30">
        <v>0.13245033112582782</v>
      </c>
      <c r="X71" s="30">
        <v>0</v>
      </c>
      <c r="Y71" s="30">
        <v>0.13245033112582782</v>
      </c>
      <c r="Z71" s="29" t="s">
        <v>125</v>
      </c>
    </row>
    <row r="72" spans="2:26" x14ac:dyDescent="0.2">
      <c r="B72" s="29" t="s">
        <v>115</v>
      </c>
      <c r="C72" s="29" t="s">
        <v>116</v>
      </c>
      <c r="D72" s="29" t="s">
        <v>117</v>
      </c>
      <c r="E72" s="29" t="s">
        <v>118</v>
      </c>
      <c r="F72" s="29" t="s">
        <v>119</v>
      </c>
      <c r="G72" s="29" t="s">
        <v>120</v>
      </c>
      <c r="H72" s="29" t="s">
        <v>386</v>
      </c>
      <c r="I72" s="29" t="s">
        <v>387</v>
      </c>
      <c r="J72" s="29" t="s">
        <v>388</v>
      </c>
      <c r="K72" s="29" t="s">
        <v>389</v>
      </c>
      <c r="L72" s="30">
        <v>19.791999816894531</v>
      </c>
      <c r="M72" s="30">
        <v>79.452003479003906</v>
      </c>
      <c r="N72" s="30">
        <v>17.909999847412109</v>
      </c>
      <c r="O72" s="30">
        <v>0.81999999284744263</v>
      </c>
      <c r="P72" s="30">
        <v>0.81300002336502075</v>
      </c>
      <c r="Q72" s="30">
        <v>25.202999114990234</v>
      </c>
      <c r="R72" s="30">
        <v>5.6909999847412109</v>
      </c>
      <c r="S72" s="30">
        <v>95.122001647949219</v>
      </c>
      <c r="T72" s="30">
        <v>0</v>
      </c>
      <c r="U72" s="30">
        <v>3.2608695652173911</v>
      </c>
      <c r="V72" s="30">
        <v>0</v>
      </c>
      <c r="W72" s="30">
        <v>0</v>
      </c>
      <c r="X72" s="30">
        <v>0</v>
      </c>
      <c r="Y72" s="30">
        <v>0</v>
      </c>
      <c r="Z72" s="29" t="s">
        <v>125</v>
      </c>
    </row>
    <row r="73" spans="2:26" x14ac:dyDescent="0.2">
      <c r="B73" s="29" t="s">
        <v>115</v>
      </c>
      <c r="C73" s="29" t="s">
        <v>116</v>
      </c>
      <c r="D73" s="29" t="s">
        <v>117</v>
      </c>
      <c r="E73" s="29" t="s">
        <v>118</v>
      </c>
      <c r="F73" s="29" t="s">
        <v>119</v>
      </c>
      <c r="G73" s="29" t="s">
        <v>120</v>
      </c>
      <c r="H73" s="29" t="s">
        <v>390</v>
      </c>
      <c r="I73" s="29" t="s">
        <v>391</v>
      </c>
      <c r="J73" s="29" t="s">
        <v>392</v>
      </c>
      <c r="K73" s="29" t="s">
        <v>393</v>
      </c>
      <c r="L73" s="30">
        <v>23.486000061035156</v>
      </c>
      <c r="M73" s="30">
        <v>88.677001953125</v>
      </c>
      <c r="N73" s="30">
        <v>18.999000549316406</v>
      </c>
      <c r="O73" s="30">
        <v>3.9110000133514404</v>
      </c>
      <c r="P73" s="30">
        <v>0.26499998569488525</v>
      </c>
      <c r="Q73" s="30">
        <v>23.716999053955078</v>
      </c>
      <c r="R73" s="30">
        <v>6.1059999465942383</v>
      </c>
      <c r="S73" s="30">
        <v>86.637001037597656</v>
      </c>
      <c r="T73" s="30">
        <v>0.89285714285714279</v>
      </c>
      <c r="U73" s="30">
        <v>4.499274310595065</v>
      </c>
      <c r="V73" s="30">
        <v>0.61946902654867253</v>
      </c>
      <c r="W73" s="30">
        <v>0</v>
      </c>
      <c r="X73" s="30">
        <v>0.17699115044247787</v>
      </c>
      <c r="Y73" s="30">
        <v>8.8495575221238937E-2</v>
      </c>
      <c r="Z73" s="29" t="s">
        <v>125</v>
      </c>
    </row>
    <row r="74" spans="2:26" x14ac:dyDescent="0.2">
      <c r="B74" s="29" t="s">
        <v>115</v>
      </c>
      <c r="C74" s="29" t="s">
        <v>116</v>
      </c>
      <c r="D74" s="29" t="s">
        <v>117</v>
      </c>
      <c r="E74" s="29" t="s">
        <v>118</v>
      </c>
      <c r="F74" s="29" t="s">
        <v>119</v>
      </c>
      <c r="G74" s="29" t="s">
        <v>120</v>
      </c>
      <c r="H74" s="29" t="s">
        <v>394</v>
      </c>
      <c r="I74" s="29" t="s">
        <v>395</v>
      </c>
      <c r="J74" s="29" t="s">
        <v>396</v>
      </c>
      <c r="K74" s="29" t="s">
        <v>397</v>
      </c>
      <c r="L74" s="30">
        <v>27.083000183105469</v>
      </c>
      <c r="M74" s="30">
        <v>85</v>
      </c>
      <c r="N74" s="30">
        <v>17.333000183105469</v>
      </c>
      <c r="O74" s="30">
        <v>0</v>
      </c>
      <c r="P74" s="30">
        <v>0</v>
      </c>
      <c r="Q74" s="30">
        <v>39.130001068115234</v>
      </c>
      <c r="R74" s="30">
        <v>0</v>
      </c>
      <c r="S74" s="30">
        <v>95.652000427246094</v>
      </c>
      <c r="T74" s="30">
        <v>0</v>
      </c>
      <c r="U74" s="30">
        <v>12.5</v>
      </c>
      <c r="V74" s="30">
        <v>0</v>
      </c>
      <c r="W74" s="30">
        <v>0</v>
      </c>
      <c r="X74" s="30">
        <v>0</v>
      </c>
      <c r="Y74" s="30">
        <v>0</v>
      </c>
      <c r="Z74" s="29" t="s">
        <v>166</v>
      </c>
    </row>
    <row r="75" spans="2:26" x14ac:dyDescent="0.2">
      <c r="B75" s="29" t="s">
        <v>115</v>
      </c>
      <c r="C75" s="29" t="s">
        <v>116</v>
      </c>
      <c r="D75" s="29" t="s">
        <v>117</v>
      </c>
      <c r="E75" s="29" t="s">
        <v>118</v>
      </c>
      <c r="F75" s="29" t="s">
        <v>119</v>
      </c>
      <c r="G75" s="29" t="s">
        <v>120</v>
      </c>
      <c r="H75" s="29" t="s">
        <v>398</v>
      </c>
      <c r="I75" s="29" t="s">
        <v>399</v>
      </c>
      <c r="J75" s="29" t="s">
        <v>400</v>
      </c>
      <c r="K75" s="29" t="s">
        <v>401</v>
      </c>
      <c r="L75" s="30">
        <v>10</v>
      </c>
      <c r="M75" s="30">
        <v>20</v>
      </c>
      <c r="N75" s="30">
        <v>23.403999328613281</v>
      </c>
      <c r="O75" s="30">
        <v>0</v>
      </c>
      <c r="P75" s="30">
        <v>16.666999816894531</v>
      </c>
      <c r="Q75" s="30">
        <v>16.666999816894531</v>
      </c>
      <c r="R75" s="30">
        <v>16.666999816894531</v>
      </c>
      <c r="S75" s="30">
        <v>25</v>
      </c>
      <c r="T75" s="30">
        <v>3.3333333333333335</v>
      </c>
      <c r="U75" s="30">
        <v>0</v>
      </c>
      <c r="V75" s="30">
        <v>0</v>
      </c>
      <c r="W75" s="30">
        <v>8.3333333333333321</v>
      </c>
      <c r="X75" s="30">
        <v>0</v>
      </c>
      <c r="Y75" s="30">
        <v>0</v>
      </c>
      <c r="Z75" s="29" t="s">
        <v>125</v>
      </c>
    </row>
    <row r="76" spans="2:26" x14ac:dyDescent="0.2">
      <c r="B76" s="29" t="s">
        <v>115</v>
      </c>
      <c r="C76" s="29" t="s">
        <v>116</v>
      </c>
      <c r="D76" s="29" t="s">
        <v>117</v>
      </c>
      <c r="E76" s="29" t="s">
        <v>118</v>
      </c>
      <c r="F76" s="29" t="s">
        <v>119</v>
      </c>
      <c r="G76" s="29" t="s">
        <v>120</v>
      </c>
      <c r="H76" s="29" t="s">
        <v>402</v>
      </c>
      <c r="I76" s="29" t="s">
        <v>403</v>
      </c>
      <c r="J76" s="29" t="s">
        <v>404</v>
      </c>
      <c r="K76" s="29" t="s">
        <v>405</v>
      </c>
      <c r="L76" s="30">
        <v>21.552999496459961</v>
      </c>
      <c r="M76" s="30">
        <v>76.720001220703125</v>
      </c>
      <c r="N76" s="30">
        <v>17.216999053955078</v>
      </c>
      <c r="O76" s="30">
        <v>0.46599999070167542</v>
      </c>
      <c r="P76" s="30">
        <v>0.46299999952316284</v>
      </c>
      <c r="Q76" s="30">
        <v>14.119999885559082</v>
      </c>
      <c r="R76" s="30">
        <v>2.7780001163482666</v>
      </c>
      <c r="S76" s="30">
        <v>66.898002624511719</v>
      </c>
      <c r="T76" s="30">
        <v>0.40858018386108275</v>
      </c>
      <c r="U76" s="30">
        <v>2.3026315789473681</v>
      </c>
      <c r="V76" s="30">
        <v>0.46296296296296291</v>
      </c>
      <c r="W76" s="30">
        <v>0</v>
      </c>
      <c r="X76" s="30">
        <v>0</v>
      </c>
      <c r="Y76" s="30">
        <v>0</v>
      </c>
      <c r="Z76" s="29" t="s">
        <v>125</v>
      </c>
    </row>
    <row r="77" spans="2:26" x14ac:dyDescent="0.2">
      <c r="B77" s="29" t="s">
        <v>115</v>
      </c>
      <c r="C77" s="29" t="s">
        <v>116</v>
      </c>
      <c r="D77" s="29" t="s">
        <v>117</v>
      </c>
      <c r="E77" s="29" t="s">
        <v>118</v>
      </c>
      <c r="F77" s="29" t="s">
        <v>119</v>
      </c>
      <c r="G77" s="29" t="s">
        <v>120</v>
      </c>
      <c r="H77" s="29" t="s">
        <v>406</v>
      </c>
      <c r="I77" s="29" t="s">
        <v>407</v>
      </c>
      <c r="J77" s="29" t="s">
        <v>408</v>
      </c>
      <c r="K77" s="29" t="s">
        <v>170</v>
      </c>
      <c r="L77" s="30">
        <v>17.020999908447266</v>
      </c>
      <c r="M77" s="30">
        <v>77.273002624511719</v>
      </c>
      <c r="N77" s="30">
        <v>9.8479995727539062</v>
      </c>
      <c r="O77" s="30">
        <v>0</v>
      </c>
      <c r="P77" s="30">
        <v>0</v>
      </c>
      <c r="Q77" s="30">
        <v>18.604999542236328</v>
      </c>
      <c r="R77" s="30">
        <v>0</v>
      </c>
      <c r="S77" s="30">
        <v>88.372001647949219</v>
      </c>
      <c r="T77" s="30">
        <v>0</v>
      </c>
      <c r="U77" s="30">
        <v>0</v>
      </c>
      <c r="V77" s="30">
        <v>0</v>
      </c>
      <c r="W77" s="30">
        <v>0</v>
      </c>
      <c r="X77" s="30">
        <v>0</v>
      </c>
      <c r="Y77" s="30">
        <v>0</v>
      </c>
      <c r="Z77" s="29" t="s">
        <v>125</v>
      </c>
    </row>
    <row r="78" spans="2:26" x14ac:dyDescent="0.2">
      <c r="B78" s="29" t="s">
        <v>115</v>
      </c>
      <c r="C78" s="29" t="s">
        <v>116</v>
      </c>
      <c r="D78" s="29" t="s">
        <v>117</v>
      </c>
      <c r="E78" s="29" t="s">
        <v>118</v>
      </c>
      <c r="F78" s="29" t="s">
        <v>119</v>
      </c>
      <c r="G78" s="29" t="s">
        <v>120</v>
      </c>
      <c r="H78" s="29" t="s">
        <v>409</v>
      </c>
      <c r="I78" s="29" t="s">
        <v>410</v>
      </c>
      <c r="J78" s="29" t="s">
        <v>411</v>
      </c>
      <c r="K78" s="29" t="s">
        <v>412</v>
      </c>
      <c r="L78" s="30">
        <v>14.718999862670898</v>
      </c>
      <c r="M78" s="30">
        <v>85.135002136230469</v>
      </c>
      <c r="N78" s="30">
        <v>10.28600025177002</v>
      </c>
      <c r="O78" s="30">
        <v>1.031000018119812</v>
      </c>
      <c r="P78" s="30">
        <v>1.0099999904632568</v>
      </c>
      <c r="Q78" s="30">
        <v>19.191999435424805</v>
      </c>
      <c r="R78" s="30">
        <v>2.0199999809265137</v>
      </c>
      <c r="S78" s="30">
        <v>92.929000854492187</v>
      </c>
      <c r="T78" s="30">
        <v>0.86580086580086579</v>
      </c>
      <c r="U78" s="30">
        <v>2.1276595744680851</v>
      </c>
      <c r="V78" s="30">
        <v>0</v>
      </c>
      <c r="W78" s="30">
        <v>0</v>
      </c>
      <c r="X78" s="30">
        <v>0</v>
      </c>
      <c r="Y78" s="30">
        <v>0</v>
      </c>
      <c r="Z78" s="29" t="s">
        <v>125</v>
      </c>
    </row>
    <row r="79" spans="2:26" x14ac:dyDescent="0.2">
      <c r="B79" s="29" t="s">
        <v>115</v>
      </c>
      <c r="C79" s="29" t="s">
        <v>116</v>
      </c>
      <c r="D79" s="29" t="s">
        <v>117</v>
      </c>
      <c r="E79" s="29" t="s">
        <v>118</v>
      </c>
      <c r="F79" s="29" t="s">
        <v>119</v>
      </c>
      <c r="G79" s="29" t="s">
        <v>120</v>
      </c>
      <c r="H79" s="29" t="s">
        <v>413</v>
      </c>
      <c r="I79" s="29" t="s">
        <v>414</v>
      </c>
      <c r="J79" s="29" t="s">
        <v>415</v>
      </c>
      <c r="K79" s="29" t="s">
        <v>416</v>
      </c>
      <c r="L79" s="30">
        <v>32.050998687744141</v>
      </c>
      <c r="M79" s="30">
        <v>83.333000183105469</v>
      </c>
      <c r="N79" s="30">
        <v>33.333000183105469</v>
      </c>
      <c r="O79" s="30">
        <v>0</v>
      </c>
      <c r="P79" s="30">
        <v>0</v>
      </c>
      <c r="Q79" s="30">
        <v>51.351001739501953</v>
      </c>
      <c r="R79" s="30">
        <v>5.4050002098083496</v>
      </c>
      <c r="S79" s="30">
        <v>83.78399658203125</v>
      </c>
      <c r="T79" s="30">
        <v>1.2820512820512819</v>
      </c>
      <c r="U79" s="30">
        <v>4.5454545454545459</v>
      </c>
      <c r="V79" s="30">
        <v>2.7027027027027026</v>
      </c>
      <c r="W79" s="30">
        <v>0</v>
      </c>
      <c r="X79" s="30">
        <v>0</v>
      </c>
      <c r="Y79" s="30">
        <v>0</v>
      </c>
      <c r="Z79" s="29" t="s">
        <v>125</v>
      </c>
    </row>
    <row r="80" spans="2:26" x14ac:dyDescent="0.2">
      <c r="B80" s="29" t="s">
        <v>115</v>
      </c>
      <c r="C80" s="29" t="s">
        <v>116</v>
      </c>
      <c r="D80" s="29" t="s">
        <v>117</v>
      </c>
      <c r="E80" s="29" t="s">
        <v>118</v>
      </c>
      <c r="F80" s="29" t="s">
        <v>119</v>
      </c>
      <c r="G80" s="29" t="s">
        <v>120</v>
      </c>
      <c r="H80" s="29" t="s">
        <v>417</v>
      </c>
      <c r="I80" s="29" t="s">
        <v>418</v>
      </c>
      <c r="J80" s="29" t="s">
        <v>419</v>
      </c>
      <c r="K80" s="29" t="s">
        <v>420</v>
      </c>
      <c r="L80" s="30">
        <v>14.28600025177002</v>
      </c>
      <c r="M80" s="30">
        <v>0</v>
      </c>
      <c r="N80" s="30">
        <v>0</v>
      </c>
      <c r="O80" s="30">
        <v>0</v>
      </c>
      <c r="P80" s="30">
        <v>0</v>
      </c>
      <c r="Q80" s="30">
        <v>0</v>
      </c>
      <c r="R80" s="30">
        <v>0</v>
      </c>
      <c r="S80" s="30">
        <v>33.333000183105469</v>
      </c>
      <c r="T80" s="30">
        <v>0</v>
      </c>
      <c r="U80" s="30">
        <v>0</v>
      </c>
      <c r="V80" s="30">
        <v>0</v>
      </c>
      <c r="W80" s="30">
        <v>0</v>
      </c>
      <c r="X80" s="30">
        <v>0</v>
      </c>
      <c r="Y80" s="30">
        <v>0</v>
      </c>
      <c r="Z80" s="29" t="s">
        <v>125</v>
      </c>
    </row>
    <row r="81" spans="2:26" x14ac:dyDescent="0.2">
      <c r="B81" s="29" t="s">
        <v>115</v>
      </c>
      <c r="C81" s="29" t="s">
        <v>116</v>
      </c>
      <c r="D81" s="29" t="s">
        <v>117</v>
      </c>
      <c r="E81" s="29" t="s">
        <v>118</v>
      </c>
      <c r="F81" s="29" t="s">
        <v>119</v>
      </c>
      <c r="G81" s="29" t="s">
        <v>120</v>
      </c>
      <c r="H81" s="29" t="s">
        <v>421</v>
      </c>
      <c r="I81" s="29" t="s">
        <v>422</v>
      </c>
      <c r="J81" s="29" t="s">
        <v>169</v>
      </c>
      <c r="K81" s="29" t="s">
        <v>423</v>
      </c>
      <c r="L81" s="30">
        <v>14.737000465393066</v>
      </c>
      <c r="M81" s="30">
        <v>79.30999755859375</v>
      </c>
      <c r="N81" s="30">
        <v>6.7109999656677246</v>
      </c>
      <c r="O81" s="30">
        <v>0</v>
      </c>
      <c r="P81" s="30">
        <v>0</v>
      </c>
      <c r="Q81" s="30">
        <v>21.951000213623047</v>
      </c>
      <c r="R81" s="30">
        <v>4.8779997825622559</v>
      </c>
      <c r="S81" s="30">
        <v>92.682998657226563</v>
      </c>
      <c r="T81" s="30">
        <v>1.0526315789473684</v>
      </c>
      <c r="U81" s="30">
        <v>4.7619047619047619</v>
      </c>
      <c r="V81" s="30">
        <v>0</v>
      </c>
      <c r="W81" s="30">
        <v>0</v>
      </c>
      <c r="X81" s="30">
        <v>0</v>
      </c>
      <c r="Y81" s="30">
        <v>0</v>
      </c>
      <c r="Z81" s="29" t="s">
        <v>125</v>
      </c>
    </row>
    <row r="82" spans="2:26" x14ac:dyDescent="0.2">
      <c r="B82" s="29" t="s">
        <v>115</v>
      </c>
      <c r="C82" s="29" t="s">
        <v>116</v>
      </c>
      <c r="D82" s="29" t="s">
        <v>117</v>
      </c>
      <c r="E82" s="29" t="s">
        <v>118</v>
      </c>
      <c r="F82" s="29" t="s">
        <v>119</v>
      </c>
      <c r="G82" s="29" t="s">
        <v>120</v>
      </c>
      <c r="H82" s="29" t="s">
        <v>424</v>
      </c>
      <c r="I82" s="29" t="s">
        <v>425</v>
      </c>
      <c r="J82" s="29" t="s">
        <v>426</v>
      </c>
      <c r="K82" s="29" t="s">
        <v>427</v>
      </c>
      <c r="L82" s="30">
        <v>18.181999206542969</v>
      </c>
      <c r="M82" s="30">
        <v>100</v>
      </c>
      <c r="N82" s="30">
        <v>3.3329999446868896</v>
      </c>
      <c r="O82" s="30">
        <v>0</v>
      </c>
      <c r="P82" s="30">
        <v>0</v>
      </c>
      <c r="Q82" s="30">
        <v>66.666999816894531</v>
      </c>
      <c r="R82" s="30">
        <v>11.111000061035156</v>
      </c>
      <c r="S82" s="30">
        <v>88.888999938964844</v>
      </c>
      <c r="T82" s="30">
        <v>4.5454545454545459</v>
      </c>
      <c r="U82" s="30">
        <v>0</v>
      </c>
      <c r="V82" s="30">
        <v>0</v>
      </c>
      <c r="W82" s="30">
        <v>0</v>
      </c>
      <c r="X82" s="30">
        <v>0</v>
      </c>
      <c r="Y82" s="30">
        <v>0</v>
      </c>
      <c r="Z82" s="29" t="s">
        <v>125</v>
      </c>
    </row>
    <row r="83" spans="2:26" ht="5.0999999999999996" customHeight="1" thickBot="1" x14ac:dyDescent="0.25"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2:26" ht="5.0999999999999996" customHeight="1" thickTop="1" x14ac:dyDescent="0.2"/>
    <row r="85" spans="2:26" s="34" customFormat="1" ht="11.25" x14ac:dyDescent="0.2">
      <c r="B85" s="14" t="s">
        <v>114</v>
      </c>
      <c r="C85" s="14"/>
      <c r="D85" s="33"/>
      <c r="E85" s="33"/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Ciudad Benito Juárez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2013-12-02T22:21:50Z</dcterms:modified>
</cp:coreProperties>
</file>