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ri\OneDrive - Universidad de la Sabana\Documentos\GitHub\AREM\AREM-Taller_5_Seguridad\Entrega\"/>
    </mc:Choice>
  </mc:AlternateContent>
  <xr:revisionPtr revIDLastSave="0" documentId="13_ncr:1_{B5CBD97A-2AE5-4CFB-B04D-A9EA2053FB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IDE_Inicial" sheetId="1" r:id="rId1"/>
  </sheets>
  <calcPr calcId="124519"/>
</workbook>
</file>

<file path=xl/sharedStrings.xml><?xml version="1.0" encoding="utf-8"?>
<sst xmlns="http://schemas.openxmlformats.org/spreadsheetml/2006/main" count="61" uniqueCount="57">
  <si>
    <t>Componente</t>
  </si>
  <si>
    <t>Función/Paso</t>
  </si>
  <si>
    <t>STRIDE</t>
  </si>
  <si>
    <t>Amenaza</t>
  </si>
  <si>
    <t>Vector de ataque</t>
  </si>
  <si>
    <t>Probabilidad (1-5)</t>
  </si>
  <si>
    <t>Impacto (1-5)</t>
  </si>
  <si>
    <t>Riesgo (PxI)</t>
  </si>
  <si>
    <t>Nivel de Riesgo</t>
  </si>
  <si>
    <t>Controles propuestos</t>
  </si>
  <si>
    <t>Backend de Pedidos</t>
  </si>
  <si>
    <t>Autenticación de usuarios</t>
  </si>
  <si>
    <t>Validación de entrada</t>
  </si>
  <si>
    <t>Registro de pedidos</t>
  </si>
  <si>
    <t>Datos de cliente/pedido</t>
  </si>
  <si>
    <t>Procesamiento de pedidos</t>
  </si>
  <si>
    <t>Autorización por rol</t>
  </si>
  <si>
    <t>Spoofing</t>
  </si>
  <si>
    <t>Tampering</t>
  </si>
  <si>
    <t>Repudiation</t>
  </si>
  <si>
    <t>Information Disclosure</t>
  </si>
  <si>
    <t>Denial of Service</t>
  </si>
  <si>
    <t>Elevation of Privilege</t>
  </si>
  <si>
    <t>Suplantación de identidad para acceder como cliente/operador</t>
  </si>
  <si>
    <t>Manipulación de payload (inyecciones/alteración de campos) que cambia el pedido</t>
  </si>
  <si>
    <t>Usuario niega haber creado/modificado un pedido por falta de trazabilidad</t>
  </si>
  <si>
    <t>Exfiltración de datos personales/ópticos de clientes</t>
  </si>
  <si>
    <t>Saturación del backend por RPS o trabajos intensivos que afecta disponibilidad</t>
  </si>
  <si>
    <t>Usuario básico accede a funciones administrativas</t>
  </si>
  <si>
    <t>Credenciales débiles/robadas; falta de MFA; tokens sin rotación</t>
  </si>
  <si>
    <t>Falta de validación server-side; sin esquema/contrato; sanitización insuficiente</t>
  </si>
  <si>
    <t>Logging incompleto/no firmado; timestamps no confiables</t>
  </si>
  <si>
    <t>Controles de autorización débiles; IDOR; exposición excesiva en respuestas/logs</t>
  </si>
  <si>
    <t>Sin autoescalado; ausencia de circuit breakers/rate limiting</t>
  </si>
  <si>
    <t>Falta de verificación server-side; controles solo en el frontend</t>
  </si>
  <si>
    <t>Alto</t>
  </si>
  <si>
    <t>Medio</t>
  </si>
  <si>
    <t>MFA; contraseñas robustas; rotación de tokens; OAuth2/OIDC; detección de IP/UA anómalo</t>
  </si>
  <si>
    <t>Validación server-side; JSON Schema; sanitización; WAF con reglas; pruebas de seguridad</t>
  </si>
  <si>
    <t>Auditoría inmutable (append-only); firmas de eventos; sincronía de tiempo; trazas distribuidas</t>
  </si>
  <si>
    <t>Autorización RBAC/ABAC; minimizar datos; evitar IDOR; ofuscación en logs; pruebas de autorización</t>
  </si>
  <si>
    <t>Autoescalado; rate limiting; circuit breakers; caché; pruebas de carga estacionales</t>
  </si>
  <si>
    <t>RBAC/ABAC server-side; políticas de mínimo privilegio; revisiones de permisos; tests</t>
  </si>
  <si>
    <t>Descripción de la Amenaza</t>
  </si>
  <si>
    <t>Impacto esperado</t>
  </si>
  <si>
    <t>Amenaza: un atacante se hace pasar por un cliente u operador.</t>
  </si>
  <si>
    <t>Impacto: acceso indebido que compromete datos sensibles y permite manipular pedidos.</t>
  </si>
  <si>
    <t>Amenaza: manipulación de payloads o campos en las solicitudes.</t>
  </si>
  <si>
    <t>Impacto: modificación maliciosa de datos/pedidos con errores en facturación y trazabilidad.</t>
  </si>
  <si>
    <t>Amenaza: usuarios rechazan o niegan haber realizado pedidos.</t>
  </si>
  <si>
    <t>Impacto: usuarios niegan operaciones sin evidencias, debilitando auditoría y confianza.</t>
  </si>
  <si>
    <t>Amenaza: fuga de información sensible (clientes, fórmulas ópticas).</t>
  </si>
  <si>
    <t>Impacto: exposición de datos ópticos/personales; riesgos legales y reputacionales.</t>
  </si>
  <si>
    <t>Amenaza: saturación del backend de pedidos con tráfico excesivo.</t>
  </si>
  <si>
    <t>Impacto: interrupción del servicio de pedidos; afecta continuidad y entregas.</t>
  </si>
  <si>
    <t>Amenaza: acceso no autorizado a funciones administrativas.</t>
  </si>
  <si>
    <t>Impacto: escalada de privilegios para ejecutar acciones críticas y fraudes.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</si>
</sst>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00"/>
      </font>
      <fill>
        <patternFill>
          <bgColor rgb="FFDCFCE7"/>
        </patternFill>
      </fill>
    </dxf>
    <dxf>
      <font>
        <color rgb="FF000000"/>
      </font>
      <fill>
        <patternFill>
          <bgColor rgb="FFFDE68A"/>
        </patternFill>
      </fill>
    </dxf>
    <dxf>
      <font>
        <color rgb="FF000000"/>
      </font>
      <fill>
        <patternFill>
          <bgColor rgb="FFF59E0B"/>
        </patternFill>
      </fill>
    </dxf>
    <dxf>
      <font>
        <color rgb="FFFFFFFF"/>
      </font>
      <fill>
        <patternFill>
          <bgColor rgb="FFEF44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I1" workbookViewId="0">
      <selection activeCell="J19" sqref="J19"/>
    </sheetView>
  </sheetViews>
  <sheetFormatPr baseColWidth="10" defaultColWidth="8.88671875" defaultRowHeight="14.4" x14ac:dyDescent="0.3"/>
  <cols>
    <col min="1" max="1" width="24.6640625" customWidth="1"/>
    <col min="2" max="2" width="19.6640625" bestFit="1" customWidth="1"/>
    <col min="3" max="3" width="44.6640625" customWidth="1"/>
    <col min="4" max="4" width="66.88671875" bestFit="1" customWidth="1"/>
    <col min="5" max="5" width="16.21875" bestFit="1" customWidth="1"/>
    <col min="6" max="6" width="12.44140625" bestFit="1" customWidth="1"/>
    <col min="7" max="7" width="10.77734375" bestFit="1" customWidth="1"/>
    <col min="8" max="8" width="13.6640625" bestFit="1" customWidth="1"/>
    <col min="9" max="9" width="83.5546875" bestFit="1" customWidth="1"/>
    <col min="10" max="10" width="56.33203125" bestFit="1" customWidth="1"/>
    <col min="11" max="11" width="77.109375" bestFit="1" customWidth="1"/>
  </cols>
  <sheetData>
    <row r="1" spans="1:11" x14ac:dyDescent="0.3">
      <c r="A1" s="1" t="s">
        <v>0</v>
      </c>
      <c r="B1" t="s">
        <v>10</v>
      </c>
    </row>
    <row r="3" spans="1:1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43</v>
      </c>
      <c r="K3" s="1" t="s">
        <v>44</v>
      </c>
    </row>
    <row r="4" spans="1:11" x14ac:dyDescent="0.3">
      <c r="A4" t="s">
        <v>11</v>
      </c>
      <c r="B4" t="s">
        <v>17</v>
      </c>
      <c r="C4" t="s">
        <v>23</v>
      </c>
      <c r="D4" t="s">
        <v>29</v>
      </c>
      <c r="E4">
        <v>4</v>
      </c>
      <c r="F4">
        <v>4</v>
      </c>
      <c r="G4">
        <v>16</v>
      </c>
      <c r="H4" t="s">
        <v>35</v>
      </c>
      <c r="I4" t="s">
        <v>37</v>
      </c>
      <c r="J4" t="s">
        <v>45</v>
      </c>
      <c r="K4" t="s">
        <v>46</v>
      </c>
    </row>
    <row r="5" spans="1:11" x14ac:dyDescent="0.3">
      <c r="A5" t="s">
        <v>12</v>
      </c>
      <c r="B5" t="s">
        <v>18</v>
      </c>
      <c r="C5" t="s">
        <v>24</v>
      </c>
      <c r="D5" t="s">
        <v>30</v>
      </c>
      <c r="E5">
        <v>3</v>
      </c>
      <c r="F5">
        <v>5</v>
      </c>
      <c r="G5">
        <v>15</v>
      </c>
      <c r="H5" t="s">
        <v>35</v>
      </c>
      <c r="I5" t="s">
        <v>38</v>
      </c>
      <c r="J5" t="s">
        <v>47</v>
      </c>
      <c r="K5" t="s">
        <v>48</v>
      </c>
    </row>
    <row r="6" spans="1:11" x14ac:dyDescent="0.3">
      <c r="A6" t="s">
        <v>13</v>
      </c>
      <c r="B6" t="s">
        <v>19</v>
      </c>
      <c r="C6" t="s">
        <v>25</v>
      </c>
      <c r="D6" t="s">
        <v>31</v>
      </c>
      <c r="E6">
        <v>3</v>
      </c>
      <c r="F6">
        <v>3</v>
      </c>
      <c r="G6">
        <v>9</v>
      </c>
      <c r="H6" t="s">
        <v>36</v>
      </c>
      <c r="I6" t="s">
        <v>39</v>
      </c>
      <c r="J6" t="s">
        <v>49</v>
      </c>
      <c r="K6" t="s">
        <v>50</v>
      </c>
    </row>
    <row r="7" spans="1:11" x14ac:dyDescent="0.3">
      <c r="A7" t="s">
        <v>14</v>
      </c>
      <c r="B7" t="s">
        <v>20</v>
      </c>
      <c r="C7" t="s">
        <v>26</v>
      </c>
      <c r="D7" t="s">
        <v>32</v>
      </c>
      <c r="E7">
        <v>4</v>
      </c>
      <c r="F7">
        <v>4</v>
      </c>
      <c r="G7">
        <v>16</v>
      </c>
      <c r="H7" t="s">
        <v>35</v>
      </c>
      <c r="I7" t="s">
        <v>40</v>
      </c>
      <c r="J7" t="s">
        <v>51</v>
      </c>
      <c r="K7" t="s">
        <v>52</v>
      </c>
    </row>
    <row r="8" spans="1:11" x14ac:dyDescent="0.3">
      <c r="A8" t="s">
        <v>15</v>
      </c>
      <c r="B8" t="s">
        <v>21</v>
      </c>
      <c r="C8" t="s">
        <v>27</v>
      </c>
      <c r="D8" t="s">
        <v>33</v>
      </c>
      <c r="E8">
        <v>4</v>
      </c>
      <c r="F8">
        <v>4</v>
      </c>
      <c r="G8">
        <v>16</v>
      </c>
      <c r="H8" t="s">
        <v>35</v>
      </c>
      <c r="I8" t="s">
        <v>41</v>
      </c>
      <c r="J8" t="s">
        <v>53</v>
      </c>
      <c r="K8" t="s">
        <v>54</v>
      </c>
    </row>
    <row r="9" spans="1:11" x14ac:dyDescent="0.3">
      <c r="A9" t="s">
        <v>16</v>
      </c>
      <c r="B9" t="s">
        <v>22</v>
      </c>
      <c r="C9" t="s">
        <v>28</v>
      </c>
      <c r="D9" t="s">
        <v>34</v>
      </c>
      <c r="E9">
        <v>3</v>
      </c>
      <c r="F9">
        <v>5</v>
      </c>
      <c r="G9">
        <v>15</v>
      </c>
      <c r="H9" t="s">
        <v>35</v>
      </c>
      <c r="I9" t="s">
        <v>42</v>
      </c>
      <c r="J9" t="s">
        <v>55</v>
      </c>
      <c r="K9" t="s">
        <v>56</v>
      </c>
    </row>
  </sheetData>
  <conditionalFormatting sqref="G4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0">
    <cfRule type="expression" dxfId="3" priority="2">
      <formula>$H4="Crítico"</formula>
    </cfRule>
    <cfRule type="expression" dxfId="2" priority="3">
      <formula>$H4="Alto"</formula>
    </cfRule>
    <cfRule type="expression" dxfId="1" priority="4">
      <formula>$H4="Medio"</formula>
    </cfRule>
    <cfRule type="expression" dxfId="0" priority="5">
      <formula>$H4="Bajo"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STRIDE_Inicial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lacouture daza</dc:creator>
  <cp:lastModifiedBy>Juan Andres Lacouture Daza</cp:lastModifiedBy>
  <dcterms:created xsi:type="dcterms:W3CDTF">2025-09-20T01:26:31Z</dcterms:created>
  <dcterms:modified xsi:type="dcterms:W3CDTF">2025-09-20T01:37:11Z</dcterms:modified>
</cp:coreProperties>
</file>