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LEOTECNICAS\ASISTENCIA TOTAL\INFORMES DE ASISTENCIA ACA\"/>
    </mc:Choice>
  </mc:AlternateContent>
  <xr:revisionPtr revIDLastSave="0" documentId="13_ncr:1_{66FAFF55-787A-4E8F-BC8F-DBF4C455839E}" xr6:coauthVersionLast="47" xr6:coauthVersionMax="47" xr10:uidLastSave="{00000000-0000-0000-0000-000000000000}"/>
  <bookViews>
    <workbookView xWindow="-108" yWindow="180" windowWidth="23256" windowHeight="12888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8510" i="1" l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<sst xmlns="http://schemas.openxmlformats.org/spreadsheetml/2006/main" count="65498" uniqueCount="9152">
  <si>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</si>
  <si>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</si>
  <si>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</si>
  <si>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</si>
  <si>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</si>
  <si>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</si>
  <si>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</si>
  <si>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</si>
  <si>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</si>
  <si>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</si>
  <si>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</si>
  <si>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</si>
  <si>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</si>
  <si>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</si>
  <si>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</si>
  <si>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</si>
  <si>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</si>
  <si>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</si>
  <si>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</si>
  <si>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</si>
  <si>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</si>
  <si>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</si>
  <si>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</si>
  <si>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</si>
  <si>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</si>
  <si>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</si>
  <si>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</si>
  <si>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</si>
  <si>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</si>
  <si>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</si>
  <si>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</si>
  <si>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</si>
  <si>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</si>
  <si>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</si>
  <si>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</si>
  <si>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</si>
  <si>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</si>
  <si>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</si>
  <si>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</si>
  <si>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</si>
  <si>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</si>
  <si>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</si>
  <si>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</si>
  <si>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</si>
  <si>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</si>
  <si>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</si>
  <si>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</si>
  <si>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</si>
  <si>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</si>
  <si>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</si>
  <si>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</si>
  <si>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</si>
  <si>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</si>
  <si>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</si>
  <si>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</si>
  <si>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</si>
  <si>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</si>
  <si>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</si>
  <si>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</si>
  <si>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</si>
  <si>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</si>
  <si>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</si>
  <si>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</si>
  <si>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</si>
  <si>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</si>
  <si>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</si>
  <si>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</si>
  <si>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</si>
  <si>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</si>
  <si>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</si>
  <si>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</si>
  <si>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</si>
  <si>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</si>
  <si>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</si>
  <si>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</si>
  <si>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</si>
  <si>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</si>
  <si>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</si>
  <si>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</si>
  <si>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</si>
  <si>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</si>
  <si>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</si>
  <si>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</si>
  <si>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</si>
  <si>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</si>
  <si>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</si>
  <si>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</si>
  <si>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</si>
  <si>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</si>
  <si>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</si>
  <si>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</si>
  <si>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</si>
  <si>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</si>
  <si>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</si>
  <si>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</si>
  <si>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</si>
  <si>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</si>
  <si>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</si>
  <si>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</si>
  <si>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</si>
  <si>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</si>
  <si>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</si>
  <si>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</si>
  <si>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</si>
  <si>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</si>
  <si>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</si>
  <si>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</si>
  <si>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</si>
  <si>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</si>
  <si>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</si>
  <si>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</si>
  <si>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</si>
  <si>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</si>
  <si>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</si>
  <si>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</si>
  <si>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</si>
  <si>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</si>
  <si>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</si>
  <si>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</si>
  <si>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</si>
  <si>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</si>
  <si>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</si>
  <si>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</si>
  <si>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</si>
  <si>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</si>
  <si>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</si>
  <si>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</si>
  <si>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</si>
  <si>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</si>
  <si>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</si>
  <si>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</si>
  <si>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</si>
  <si>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</si>
  <si>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</si>
  <si>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</si>
  <si>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</si>
  <si>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</si>
  <si>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</si>
  <si>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</si>
  <si>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</si>
  <si>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</si>
  <si>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</si>
  <si>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</si>
  <si>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</si>
  <si>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</si>
  <si>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</si>
  <si>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</si>
  <si>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</si>
  <si>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</si>
  <si>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</si>
  <si>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</si>
  <si>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</si>
  <si>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</si>
  <si>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</si>
  <si>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</si>
  <si>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</si>
  <si>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</si>
  <si>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</si>
  <si>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</si>
  <si>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</si>
  <si>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</si>
  <si>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</si>
  <si>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</si>
  <si>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</si>
  <si>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</si>
  <si>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</si>
  <si>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</si>
  <si>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</si>
  <si>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</si>
  <si>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</si>
  <si>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</si>
  <si>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</si>
  <si>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</si>
  <si>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</si>
  <si>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</si>
  <si>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</si>
  <si>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</si>
  <si>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</si>
  <si>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</si>
  <si>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</si>
  <si>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</si>
  <si>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</si>
  <si>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</si>
  <si>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</si>
  <si>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</si>
  <si>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</si>
  <si>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</si>
  <si>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</si>
  <si>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</si>
  <si>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</si>
  <si>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</si>
  <si>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</si>
  <si>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</si>
  <si>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</si>
  <si>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</si>
  <si>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</si>
  <si>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</si>
  <si>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</si>
  <si>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</si>
  <si>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</si>
  <si>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</si>
  <si>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</si>
  <si>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</si>
  <si>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</si>
  <si>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</si>
  <si>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</si>
  <si>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</si>
  <si>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</si>
  <si>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</si>
  <si>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</si>
  <si>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</si>
  <si>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</si>
  <si>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</si>
  <si>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</si>
  <si>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</si>
  <si>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</si>
  <si>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</si>
  <si>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</si>
  <si>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</si>
  <si>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</si>
  <si>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</si>
  <si>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</si>
  <si>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</si>
  <si>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</si>
  <si>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</si>
  <si>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</si>
  <si>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</si>
  <si>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</si>
  <si>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</si>
  <si>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</si>
  <si>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</si>
  <si>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</si>
  <si>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</si>
  <si>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</si>
  <si>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</si>
  <si>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</si>
  <si>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</si>
  <si>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</si>
  <si>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</si>
  <si>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</si>
  <si>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</si>
  <si>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</si>
  <si>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</si>
  <si>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</si>
  <si>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</si>
  <si>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</si>
  <si>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</si>
  <si>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</si>
  <si>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</si>
  <si>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</si>
  <si>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</si>
  <si>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</si>
  <si>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</si>
  <si>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</si>
  <si>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</si>
  <si>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</si>
  <si>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</si>
  <si>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</si>
  <si>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</si>
  <si>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</si>
  <si>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</si>
  <si>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</si>
  <si>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</si>
  <si>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</si>
  <si>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</si>
  <si>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</si>
  <si>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</si>
  <si>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</si>
  <si>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</si>
  <si>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</si>
  <si>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</si>
  <si>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</si>
  <si>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</si>
  <si>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</si>
  <si>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</si>
  <si>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</si>
  <si>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</si>
  <si>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</si>
  <si>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</si>
  <si>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</si>
  <si>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</si>
  <si>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</si>
  <si>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</si>
  <si>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</si>
  <si>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</si>
  <si>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</si>
  <si>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</si>
  <si>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</si>
  <si>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</si>
  <si>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</si>
  <si>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</si>
  <si>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</si>
  <si>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</si>
  <si>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</si>
  <si>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</si>
  <si>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</si>
  <si>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</si>
  <si>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</si>
  <si>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</si>
  <si>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</si>
  <si>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</si>
  <si>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</si>
  <si>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</si>
  <si>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</si>
  <si>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</si>
  <si>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</si>
  <si>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</si>
  <si>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</si>
  <si>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</si>
  <si>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</si>
  <si>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</si>
  <si>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</si>
  <si>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</si>
  <si>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</si>
  <si>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</si>
  <si>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</si>
  <si>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</si>
  <si>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</si>
  <si>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</si>
  <si>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</si>
  <si>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</si>
  <si>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</si>
  <si>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</si>
  <si>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</si>
  <si>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</si>
  <si>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</si>
  <si>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</si>
  <si>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</si>
  <si>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</si>
  <si>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</si>
  <si>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</si>
  <si>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</si>
  <si>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</si>
  <si>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</si>
  <si>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</si>
  <si>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</si>
  <si>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</si>
  <si>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</si>
  <si>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</si>
  <si>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</si>
  <si>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</si>
  <si>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</si>
  <si>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</si>
  <si>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</si>
  <si>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</si>
  <si>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</si>
  <si>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</si>
  <si>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</si>
  <si>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</si>
  <si>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</si>
  <si>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</si>
  <si>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</si>
  <si>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</si>
  <si>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</si>
  <si>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</si>
  <si>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</si>
  <si>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</si>
  <si>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</si>
  <si>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</si>
  <si>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</si>
  <si>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</si>
  <si>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</si>
  <si>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</si>
  <si>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</si>
  <si>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</si>
  <si>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</si>
  <si>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</si>
  <si>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</si>
  <si>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</si>
  <si>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</si>
  <si>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</si>
  <si>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</si>
  <si>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</si>
  <si>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</si>
  <si>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</si>
  <si>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</si>
  <si>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</si>
  <si>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</si>
  <si>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</si>
  <si>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</si>
  <si>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</si>
  <si>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</si>
  <si>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</si>
  <si>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</si>
  <si>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</si>
  <si>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</si>
  <si>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</si>
  <si>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</si>
  <si>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</si>
  <si>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</si>
  <si>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</si>
  <si>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</si>
  <si>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</si>
  <si>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</si>
  <si>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</si>
  <si>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</si>
  <si>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</si>
  <si>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</si>
  <si>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</si>
  <si>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</si>
  <si>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</si>
  <si>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</si>
  <si>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</si>
  <si>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</si>
  <si>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</si>
  <si>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</si>
  <si>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</si>
  <si>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</si>
  <si>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</si>
  <si>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</si>
  <si>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</si>
  <si>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</si>
  <si>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</si>
  <si>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</si>
  <si>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</si>
  <si>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</si>
  <si>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</si>
  <si>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</si>
  <si>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</si>
  <si>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</si>
  <si>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</si>
  <si>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</si>
  <si>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</si>
  <si>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</si>
  <si>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</si>
  <si>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</si>
  <si>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</si>
  <si>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</si>
  <si>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</si>
  <si>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</si>
  <si>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</si>
  <si>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</si>
  <si>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</si>
  <si>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</si>
  <si>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</si>
  <si>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</si>
  <si>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</si>
  <si>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</si>
  <si>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</si>
  <si>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</si>
  <si>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</si>
  <si>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</si>
  <si>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</si>
  <si>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</si>
  <si>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</si>
  <si>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</si>
  <si>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</si>
  <si>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</si>
  <si>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</si>
  <si>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</si>
  <si>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</si>
  <si>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</si>
  <si>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</si>
  <si>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</si>
  <si>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</si>
  <si>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</si>
  <si>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</si>
  <si>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</si>
  <si>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</si>
  <si>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</si>
  <si>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</si>
  <si>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</si>
  <si>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</si>
  <si>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</si>
  <si>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</si>
  <si>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</si>
  <si>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</si>
  <si>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</si>
  <si>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</si>
  <si>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</si>
  <si>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</si>
  <si>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</si>
  <si>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</si>
  <si>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</si>
  <si>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</si>
  <si>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</si>
  <si>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</si>
  <si>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</si>
  <si>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</si>
  <si>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</si>
  <si>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</si>
  <si>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</si>
  <si>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</si>
  <si>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</si>
  <si>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</si>
  <si>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</si>
  <si>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</si>
  <si>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</si>
  <si>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</si>
  <si>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</si>
  <si>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</si>
  <si>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</si>
  <si>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</si>
  <si>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</si>
  <si>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</si>
  <si>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</si>
  <si>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</si>
  <si>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</si>
  <si>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</si>
  <si>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</si>
  <si>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</si>
  <si>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</si>
  <si>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</si>
  <si>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</si>
  <si>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</si>
  <si>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</si>
  <si>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</si>
  <si>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</si>
  <si>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</si>
  <si>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</si>
  <si>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</si>
  <si>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</si>
  <si>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</si>
  <si>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</si>
  <si>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</si>
  <si>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</si>
  <si>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</si>
  <si>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</si>
  <si>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</si>
  <si>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</si>
  <si>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</si>
  <si>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</si>
  <si>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</si>
  <si>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</si>
  <si>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</si>
  <si>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</si>
  <si>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</si>
  <si>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</si>
  <si>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</si>
  <si>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</si>
  <si>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</si>
  <si>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</si>
  <si>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</si>
  <si>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</si>
  <si>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</si>
  <si>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</si>
  <si>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</si>
  <si>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</si>
  <si>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</si>
  <si>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</si>
  <si>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</si>
  <si>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</si>
  <si>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</si>
  <si>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</si>
  <si>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</si>
  <si>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</si>
  <si>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</si>
  <si>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</si>
  <si>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</si>
  <si>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</si>
  <si>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</si>
  <si>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</si>
  <si>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</si>
  <si>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</si>
  <si>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</si>
  <si>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</si>
  <si>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</si>
  <si>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</si>
  <si>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</si>
  <si>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</si>
  <si>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</si>
  <si>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</si>
  <si>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</si>
  <si>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</si>
  <si>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</si>
  <si>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</si>
  <si>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</si>
  <si>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</si>
  <si>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</si>
  <si>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</si>
  <si>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</si>
  <si>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</si>
  <si>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</si>
  <si>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</si>
  <si>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</si>
  <si>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</si>
  <si>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</si>
  <si>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</si>
  <si>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</si>
  <si>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</si>
  <si>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</si>
  <si>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</si>
  <si>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</si>
  <si>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</si>
  <si>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</si>
  <si>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</si>
  <si>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</si>
  <si>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</si>
  <si>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</si>
  <si>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</si>
  <si>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</si>
  <si>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</si>
  <si>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</si>
  <si>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</si>
  <si>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</si>
  <si>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</si>
  <si>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</si>
  <si>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</si>
  <si>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</si>
  <si>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</si>
  <si>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</si>
  <si>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</si>
  <si>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</si>
  <si>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</si>
  <si>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</si>
  <si>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</si>
  <si>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</si>
  <si>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</si>
  <si>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</si>
  <si>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</si>
  <si>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</si>
  <si>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</si>
  <si>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</si>
  <si>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</si>
  <si>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</si>
  <si>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</si>
  <si>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</si>
  <si>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</si>
  <si>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</si>
  <si>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</si>
  <si>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</si>
  <si>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</si>
  <si>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</si>
  <si>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</si>
  <si>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</si>
  <si>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</si>
  <si>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</si>
  <si>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</si>
  <si>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</si>
  <si>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</si>
  <si>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</si>
  <si>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</si>
  <si>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</si>
  <si>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</si>
  <si>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</si>
  <si>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</si>
  <si>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</si>
  <si>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</si>
  <si>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</si>
  <si>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</si>
  <si>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</si>
  <si>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</si>
  <si>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</si>
  <si>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</si>
  <si>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</si>
  <si>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</si>
  <si>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</si>
  <si>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</si>
  <si>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</si>
  <si>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</si>
  <si>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</si>
  <si>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</si>
  <si>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</si>
  <si>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</si>
  <si>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</si>
  <si>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</si>
  <si>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</si>
  <si>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</si>
  <si>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</si>
  <si>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</si>
  <si>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</si>
  <si>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</si>
  <si>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</si>
  <si>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</si>
  <si>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</si>
  <si>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</si>
  <si>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</si>
  <si>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</si>
  <si>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</si>
  <si>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</si>
  <si>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</si>
  <si>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</si>
  <si>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</si>
  <si>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</si>
  <si>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</si>
  <si>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</si>
  <si>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</si>
  <si>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</si>
  <si>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</si>
  <si>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</si>
  <si>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</si>
  <si>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</si>
  <si>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</si>
  <si>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</si>
  <si>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</si>
  <si>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</si>
  <si>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</si>
  <si>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</si>
  <si>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</si>
  <si>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</si>
  <si>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</si>
  <si>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</si>
  <si>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</si>
  <si>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</si>
  <si>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</si>
  <si>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</si>
  <si>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</si>
  <si>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</si>
  <si>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</si>
  <si>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</si>
  <si>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</si>
  <si>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</si>
  <si>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</si>
  <si>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</si>
  <si>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</si>
  <si>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</si>
  <si>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</si>
  <si>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</si>
  <si>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</si>
  <si>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</si>
  <si>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</si>
  <si>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</si>
  <si>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</si>
  <si>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</si>
  <si>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</si>
  <si>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</si>
  <si>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</si>
  <si>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</si>
  <si>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</si>
  <si>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</si>
  <si>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</si>
  <si>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</si>
  <si>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</si>
  <si>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</si>
  <si>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</si>
  <si>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</si>
  <si>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</si>
  <si>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</si>
  <si>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</si>
  <si>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</si>
  <si>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</si>
  <si>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</si>
  <si>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</si>
  <si>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</si>
  <si>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</si>
  <si>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</si>
  <si>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</si>
  <si>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</si>
  <si>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</si>
  <si>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</si>
  <si>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</si>
  <si>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</si>
  <si>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</si>
  <si>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</si>
  <si>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</si>
  <si>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</si>
  <si>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</si>
  <si>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</si>
  <si>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</si>
  <si>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</si>
  <si>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</si>
  <si>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</si>
  <si>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</si>
  <si>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</si>
  <si>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</si>
  <si>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</si>
  <si>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</si>
  <si>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</si>
  <si>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</si>
  <si>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</si>
  <si>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</si>
  <si>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</si>
  <si>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</si>
  <si>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</si>
  <si>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</si>
  <si>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</si>
  <si>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</si>
  <si>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</si>
  <si>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</si>
  <si>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</si>
  <si>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</si>
  <si>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</si>
  <si>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</si>
  <si>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</si>
  <si>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</si>
  <si>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</si>
  <si>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</si>
  <si>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</si>
  <si>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</si>
  <si>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</si>
  <si>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</si>
  <si>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</si>
  <si>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</si>
  <si>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</si>
  <si>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</si>
  <si>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</si>
  <si>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</si>
  <si>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</si>
  <si>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</si>
  <si>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</si>
  <si>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</si>
  <si>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</si>
  <si>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</si>
  <si>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</si>
  <si>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</si>
  <si>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</si>
  <si>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</si>
  <si>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</si>
  <si>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</si>
  <si>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</si>
  <si>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</si>
  <si>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</si>
  <si>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</si>
  <si>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</si>
  <si>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</si>
  <si>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</si>
  <si>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</si>
  <si>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</si>
  <si>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</si>
  <si>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</si>
  <si>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</si>
  <si>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</si>
  <si>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</si>
  <si>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</si>
  <si>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</si>
  <si>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</si>
  <si>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</si>
  <si>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</si>
  <si>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</si>
  <si>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</si>
  <si>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</si>
  <si>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</si>
  <si>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</si>
  <si>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</si>
  <si>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</si>
  <si>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</si>
  <si>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</si>
  <si>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</si>
  <si>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</si>
  <si>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</si>
  <si>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</si>
  <si>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</si>
  <si>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</si>
  <si>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</si>
  <si>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</si>
  <si>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</si>
  <si>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</si>
  <si>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</si>
  <si>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</si>
  <si>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</si>
  <si>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</si>
  <si>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</si>
  <si>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</si>
  <si>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</si>
  <si>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</si>
  <si>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</si>
  <si>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</si>
  <si>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</si>
  <si>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</si>
  <si>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</si>
  <si>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</si>
  <si>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</si>
  <si>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</si>
  <si>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</si>
  <si>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</si>
  <si>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</si>
  <si>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</si>
  <si>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</si>
  <si>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</si>
  <si>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</si>
  <si>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</si>
  <si>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</si>
  <si>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</si>
  <si>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</si>
  <si>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</si>
  <si>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</si>
  <si>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</si>
  <si>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</si>
  <si>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</si>
  <si>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</si>
  <si>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</si>
  <si>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</si>
  <si>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</si>
  <si>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</si>
  <si>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</si>
  <si>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</si>
  <si>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</si>
  <si>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</si>
  <si>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</si>
  <si>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</si>
  <si>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</si>
  <si>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</si>
  <si>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</si>
  <si>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</si>
  <si>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</si>
  <si>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</si>
  <si>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</si>
  <si>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</si>
  <si>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</si>
  <si>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</si>
  <si>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</si>
  <si>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</si>
  <si>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</si>
  <si>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</si>
  <si>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</si>
  <si>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</si>
  <si>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</si>
  <si>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</si>
  <si>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</si>
  <si>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</si>
  <si>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</si>
  <si>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</si>
  <si>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</si>
  <si>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</si>
  <si>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</si>
  <si>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</si>
  <si>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</si>
  <si>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</si>
  <si>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</si>
  <si>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</si>
  <si>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</si>
  <si>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</si>
  <si>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</si>
  <si>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</si>
  <si>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</si>
  <si>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</si>
  <si>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</si>
  <si>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</si>
  <si>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</si>
  <si>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</si>
  <si>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</si>
  <si>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</si>
  <si>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</si>
  <si>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</si>
  <si>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</si>
  <si>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</si>
  <si>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</si>
  <si>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</si>
  <si>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</si>
  <si>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</si>
  <si>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</si>
  <si>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</si>
  <si>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</si>
  <si>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</si>
  <si>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</si>
  <si>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</si>
  <si>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</si>
  <si>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</si>
  <si>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</si>
  <si>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</si>
  <si>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</si>
  <si>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</si>
  <si>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</si>
  <si>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</si>
  <si>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</si>
  <si>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</si>
  <si>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</si>
  <si>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</si>
  <si>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</si>
  <si>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</si>
  <si>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</si>
  <si>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</si>
  <si>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</si>
  <si>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</si>
  <si>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</si>
  <si>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</si>
  <si>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</si>
  <si>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</si>
  <si>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</si>
  <si>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</si>
  <si>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</si>
  <si>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</si>
  <si>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</si>
  <si>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</si>
  <si>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</si>
  <si>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</si>
  <si>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</si>
  <si>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</si>
  <si>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</si>
  <si>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</si>
  <si>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</si>
  <si>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</si>
  <si>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</si>
  <si>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</si>
  <si>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</si>
  <si>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</si>
  <si>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</si>
  <si>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</si>
  <si>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</si>
  <si>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</si>
  <si>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</si>
  <si>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</si>
  <si>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</si>
  <si>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</si>
  <si>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</si>
  <si>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</si>
  <si>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</si>
  <si>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</si>
  <si>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</si>
  <si>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</si>
  <si>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</si>
  <si>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</si>
  <si>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</si>
  <si>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</si>
  <si>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</si>
  <si>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</si>
  <si>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</si>
  <si>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</si>
  <si>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</si>
  <si>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</si>
  <si>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</si>
  <si>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</si>
  <si>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</si>
  <si>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</si>
  <si>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</si>
  <si>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</si>
  <si>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</si>
  <si>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</si>
  <si>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</si>
  <si>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</si>
  <si>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</si>
  <si>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</si>
  <si>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</si>
  <si>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</si>
  <si>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</si>
  <si>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</si>
  <si>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</si>
  <si>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</si>
  <si>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</si>
  <si>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</si>
  <si>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</si>
  <si>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</si>
  <si>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</si>
  <si>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</si>
  <si>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</si>
  <si>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</si>
  <si>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</si>
  <si>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</si>
  <si>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</si>
  <si>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</si>
  <si>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</si>
  <si>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</si>
  <si>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</si>
  <si>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</si>
  <si>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</si>
  <si>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</si>
  <si>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</si>
  <si>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</si>
  <si>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</si>
  <si>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</si>
  <si>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</si>
  <si>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</si>
  <si>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</si>
  <si>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</si>
  <si>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</si>
  <si>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</si>
  <si>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</si>
  <si>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</si>
  <si>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</si>
  <si>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</si>
  <si>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</si>
  <si>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</si>
  <si>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</si>
  <si>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</si>
  <si>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</si>
  <si>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</si>
  <si>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</si>
  <si>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</si>
  <si>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</si>
  <si>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</si>
  <si>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</si>
  <si>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</si>
  <si>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</si>
  <si>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</si>
  <si>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</si>
  <si>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</si>
  <si>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</si>
  <si>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</si>
  <si>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</si>
  <si>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</si>
  <si>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</si>
  <si>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</si>
  <si>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</si>
  <si>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</si>
  <si>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</si>
  <si>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</si>
  <si>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</si>
  <si>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</si>
  <si>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</si>
  <si>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</si>
  <si>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</si>
  <si>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</si>
  <si>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</si>
  <si>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</si>
  <si>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</si>
  <si>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</si>
  <si>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</si>
  <si>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</si>
  <si>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</si>
  <si>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</si>
  <si>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</si>
  <si>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</si>
  <si>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</si>
  <si>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</si>
  <si>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</si>
  <si>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</si>
  <si>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</si>
  <si>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</si>
  <si>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</si>
  <si>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</si>
  <si>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</si>
  <si>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</si>
  <si>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</si>
  <si>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</si>
  <si>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</si>
  <si>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</si>
  <si>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</si>
  <si>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</si>
  <si>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</si>
  <si>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</si>
  <si>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</si>
  <si>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</si>
  <si>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</si>
  <si>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</si>
  <si>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</si>
  <si>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</si>
  <si>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</si>
  <si>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</si>
  <si>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</si>
  <si>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</si>
  <si>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</si>
  <si>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</si>
  <si>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</si>
  <si>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</si>
  <si>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</si>
  <si>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</si>
  <si>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</si>
  <si>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</si>
  <si>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</si>
  <si>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</si>
  <si>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</si>
  <si>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</si>
  <si>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</si>
  <si>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</si>
  <si>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</si>
  <si>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</si>
  <si>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</si>
  <si>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</si>
  <si>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</si>
  <si>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</si>
  <si>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</si>
  <si>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</si>
  <si>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</si>
  <si>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</si>
  <si>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</si>
  <si>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</si>
  <si>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</si>
  <si>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</si>
  <si>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</si>
  <si>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</si>
  <si>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</si>
  <si>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</si>
  <si>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</si>
  <si>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</si>
  <si>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</si>
  <si>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</si>
  <si>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</si>
  <si>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</si>
  <si>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</si>
  <si>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</si>
  <si>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</si>
  <si>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</si>
  <si>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</si>
  <si>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</si>
  <si>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</si>
  <si>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</si>
  <si>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</si>
  <si>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</si>
  <si>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</si>
  <si>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</si>
  <si>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</si>
  <si>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</si>
  <si>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</si>
  <si>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</si>
  <si>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</si>
  <si>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</si>
  <si>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</si>
  <si>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</si>
  <si>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</si>
  <si>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</si>
  <si>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</si>
  <si>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</si>
  <si>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</si>
  <si>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</si>
  <si>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</si>
  <si>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</si>
  <si>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</si>
  <si>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</si>
  <si>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</si>
  <si>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</si>
  <si>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</si>
  <si>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</si>
  <si>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</si>
  <si>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</si>
  <si>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</si>
  <si>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</si>
  <si>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</si>
  <si>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</si>
  <si>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</si>
  <si>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</si>
  <si>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</si>
  <si>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</si>
  <si>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</si>
  <si>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</si>
  <si>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</si>
  <si>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</si>
  <si>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</si>
  <si>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</si>
  <si>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</si>
  <si>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</si>
  <si>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</si>
  <si>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</si>
  <si>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</si>
  <si>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</si>
  <si>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</si>
  <si>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</si>
  <si>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</si>
  <si>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</si>
  <si>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</si>
  <si>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</si>
  <si>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</si>
  <si>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</si>
  <si>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</si>
  <si>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</si>
  <si>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</si>
  <si>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</si>
  <si>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</si>
  <si>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</si>
  <si>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</si>
  <si>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</si>
  <si>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</si>
  <si>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</si>
  <si>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</si>
  <si>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</si>
  <si>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</si>
  <si>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</si>
  <si>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</si>
  <si>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</si>
  <si>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</si>
  <si>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</si>
  <si>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</si>
  <si>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</si>
  <si>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</si>
  <si>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</si>
  <si>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</si>
  <si>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</si>
  <si>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</si>
  <si>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</si>
  <si>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</si>
  <si>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</si>
  <si>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</si>
  <si>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</si>
  <si>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</si>
  <si>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</si>
  <si>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</si>
  <si>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</si>
  <si>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</si>
  <si>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</si>
  <si>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</si>
  <si>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</si>
  <si>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</si>
  <si>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</si>
  <si>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</si>
  <si>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</si>
  <si>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</si>
  <si>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</si>
  <si>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</si>
  <si>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</si>
  <si>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</si>
  <si>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</si>
  <si>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</si>
  <si>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</si>
  <si>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</si>
  <si>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</si>
  <si>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</si>
  <si>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</si>
  <si>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</si>
  <si>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</si>
  <si>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</si>
  <si>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</si>
  <si>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</si>
  <si>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</si>
  <si>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</si>
  <si>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</si>
  <si>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</si>
  <si>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</si>
  <si>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</si>
  <si>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</si>
  <si>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</si>
  <si>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</si>
  <si>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</si>
  <si>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</si>
  <si>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</si>
  <si>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</si>
  <si>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</si>
  <si>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</si>
  <si>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</si>
  <si>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</si>
  <si>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</si>
  <si>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</si>
  <si>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</si>
  <si>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</si>
  <si>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</si>
  <si>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</si>
  <si>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</si>
  <si>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</si>
  <si>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</si>
  <si>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</si>
  <si>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</si>
  <si>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</si>
  <si>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</si>
  <si>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</si>
  <si>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</si>
  <si>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</si>
  <si>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</si>
  <si>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</si>
  <si>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</si>
  <si>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</si>
  <si>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</si>
  <si>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</si>
  <si>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</si>
  <si>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</si>
  <si>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</si>
  <si>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</si>
  <si>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</si>
  <si>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</si>
  <si>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</si>
  <si>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</si>
  <si>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</si>
  <si>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</si>
  <si>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</si>
  <si>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</si>
  <si>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</si>
  <si>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</si>
  <si>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</si>
  <si>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</si>
  <si>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</si>
  <si>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</si>
  <si>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</si>
  <si>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</si>
  <si>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</si>
  <si>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</si>
  <si>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</si>
  <si>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</si>
  <si>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</si>
  <si>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</si>
  <si>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</si>
  <si>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</si>
  <si>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</si>
  <si>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</si>
  <si>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</si>
  <si>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</si>
  <si>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</si>
  <si>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</si>
  <si>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</si>
  <si>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</si>
  <si>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</si>
  <si>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</si>
  <si>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</si>
  <si>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</si>
  <si>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</si>
  <si>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</si>
  <si>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</si>
  <si>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</si>
  <si>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</si>
  <si>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</si>
  <si>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</si>
  <si>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</si>
  <si>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</si>
  <si>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</si>
  <si>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</si>
  <si>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</si>
  <si>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</si>
  <si>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</si>
  <si>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</si>
  <si>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</si>
  <si>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</si>
  <si>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</si>
  <si>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</si>
  <si>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</si>
  <si>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</si>
  <si>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</si>
  <si>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</si>
  <si>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</si>
  <si>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</si>
  <si>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</si>
  <si>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</si>
  <si>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</si>
  <si>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</si>
  <si>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</si>
  <si>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</si>
  <si>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</si>
  <si>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</si>
  <si>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</si>
  <si>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</si>
  <si>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</si>
  <si>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</si>
  <si>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</si>
  <si>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</si>
  <si>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</si>
  <si>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</si>
  <si>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</si>
  <si>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</si>
  <si>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</si>
  <si>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</si>
  <si>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</si>
  <si>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</si>
  <si>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</si>
  <si>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</si>
  <si>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</si>
  <si>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</si>
  <si>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</si>
  <si>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</si>
  <si>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</si>
  <si>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</si>
  <si>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</si>
  <si>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</si>
  <si>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</si>
  <si>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</si>
  <si>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</si>
  <si>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</si>
  <si>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</si>
  <si>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</si>
  <si>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</si>
  <si>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</si>
  <si>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</si>
  <si>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</si>
  <si>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</si>
  <si>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</si>
  <si>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</si>
  <si>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</si>
  <si>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</si>
  <si>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</si>
  <si>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</si>
  <si>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</si>
  <si>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</si>
  <si>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</si>
  <si>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</si>
  <si>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</si>
  <si>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</si>
  <si>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</si>
  <si>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</si>
  <si>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</si>
  <si>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</si>
  <si>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</si>
  <si>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</si>
  <si>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</si>
  <si>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</si>
  <si>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</si>
  <si>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</si>
  <si>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</si>
  <si>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</si>
  <si>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</si>
  <si>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</si>
  <si>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</si>
  <si>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</si>
  <si>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</si>
  <si>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</si>
  <si>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</si>
  <si>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</si>
  <si>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</si>
  <si>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</si>
  <si>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</si>
  <si>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</si>
  <si>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</si>
  <si>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</si>
  <si>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</si>
  <si>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</si>
  <si>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</si>
  <si>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</si>
  <si>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</si>
  <si>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</si>
  <si>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</si>
  <si>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</si>
  <si>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</si>
  <si>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</si>
  <si>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</si>
  <si>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</si>
  <si>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</si>
  <si>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</si>
  <si>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</si>
  <si>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</si>
  <si>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</si>
  <si>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</si>
  <si>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</si>
  <si>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</si>
  <si>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</si>
  <si>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</si>
  <si>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</si>
  <si>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</si>
  <si>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</si>
  <si>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</si>
  <si>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</si>
  <si>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</si>
  <si>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</si>
  <si>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</si>
  <si>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</si>
  <si>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</si>
  <si>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</si>
  <si>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</si>
  <si>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</si>
  <si>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</si>
  <si>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</si>
  <si>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</si>
  <si>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</si>
  <si>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</si>
  <si>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</si>
  <si>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</si>
  <si>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</si>
  <si>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</si>
  <si>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</si>
  <si>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</si>
  <si>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</si>
  <si>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</si>
  <si>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</si>
  <si>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</si>
  <si>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</si>
  <si>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</si>
  <si>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</si>
  <si>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</si>
  <si>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</si>
  <si>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</si>
  <si>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</si>
  <si>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</si>
  <si>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</si>
  <si>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</si>
  <si>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</si>
  <si>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</si>
  <si>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</si>
  <si>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</si>
  <si>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</si>
  <si>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</si>
  <si>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</si>
  <si>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</si>
  <si>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</si>
  <si>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</si>
  <si>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</si>
  <si>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</si>
  <si>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</si>
  <si>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</si>
  <si>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</si>
  <si>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</si>
  <si>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</si>
  <si>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</si>
  <si>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</si>
  <si>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</si>
  <si>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</si>
  <si>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</si>
  <si>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</si>
  <si>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</si>
  <si>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</si>
  <si>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</si>
  <si>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</si>
  <si>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</si>
  <si>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</si>
  <si>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</si>
  <si>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</si>
  <si>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</si>
  <si>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</si>
  <si>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</si>
  <si>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</si>
  <si>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</si>
  <si>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</si>
  <si>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</si>
  <si>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</si>
  <si>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</si>
  <si>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</si>
  <si>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</si>
  <si>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</si>
  <si>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</si>
  <si>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</si>
  <si>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</si>
  <si>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</si>
  <si>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</si>
  <si>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</si>
  <si>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</si>
  <si>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</si>
  <si>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</si>
  <si>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</si>
  <si>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</si>
  <si>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</si>
  <si>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</si>
  <si>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</si>
  <si>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</si>
  <si>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</si>
  <si>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</si>
  <si>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</si>
  <si>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</si>
  <si>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</si>
  <si>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</si>
  <si>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</si>
  <si>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</si>
  <si>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</si>
  <si>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</si>
  <si>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</si>
  <si>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</si>
  <si>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</si>
  <si>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</si>
  <si>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</si>
  <si>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</si>
  <si>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</si>
  <si>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</si>
  <si>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</si>
  <si>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</si>
  <si>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</si>
  <si>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</si>
  <si>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</si>
  <si>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</si>
  <si>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</si>
  <si>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</si>
  <si>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</si>
  <si>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</si>
  <si>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</si>
  <si>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</si>
  <si>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</si>
  <si>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</si>
  <si>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</si>
  <si>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</si>
  <si>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</si>
  <si>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</si>
  <si>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</si>
  <si>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</si>
  <si>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</si>
  <si>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</si>
  <si>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</si>
  <si>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</si>
  <si>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</si>
  <si>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</si>
  <si>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</si>
  <si>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</si>
  <si>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</si>
  <si>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</si>
  <si>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</si>
  <si>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</si>
  <si>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</si>
  <si>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</si>
  <si>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</si>
  <si>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</si>
  <si>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</si>
  <si>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</si>
  <si>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</si>
  <si>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</si>
  <si>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</si>
  <si>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</si>
  <si>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</si>
  <si>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</si>
  <si>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</si>
  <si>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</si>
  <si>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</si>
  <si>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</si>
  <si>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</si>
  <si>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</si>
  <si>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</si>
  <si>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</si>
  <si>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</si>
  <si>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</si>
  <si>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</si>
  <si>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</si>
  <si>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</si>
  <si>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</si>
  <si>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</si>
  <si>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</si>
  <si>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</si>
  <si>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</si>
  <si>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</si>
  <si>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</si>
  <si>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</si>
  <si>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</si>
  <si>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</si>
  <si>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</si>
  <si>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</si>
  <si>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</si>
  <si>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</si>
  <si>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</si>
  <si>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</si>
  <si>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</si>
  <si>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</si>
  <si>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</si>
  <si>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</si>
  <si>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</si>
  <si>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</si>
  <si>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</si>
  <si>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</si>
  <si>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</si>
  <si>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</si>
  <si>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</si>
  <si>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</si>
  <si>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</si>
  <si>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</si>
  <si>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</si>
  <si>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</si>
  <si>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</si>
  <si>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</si>
  <si>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</si>
  <si>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</si>
  <si>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</si>
  <si>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</si>
  <si>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</si>
  <si>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</si>
  <si>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</si>
  <si>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</si>
  <si>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</si>
  <si>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</si>
  <si>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</si>
  <si>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</si>
  <si>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</si>
  <si>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</si>
  <si>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</si>
  <si>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</si>
  <si>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</si>
  <si>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</si>
  <si>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</si>
  <si>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</si>
  <si>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</si>
  <si>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</si>
  <si>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</si>
  <si>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</si>
  <si>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</si>
  <si>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</si>
  <si>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</si>
  <si>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</si>
  <si>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</si>
  <si>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</si>
  <si>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</si>
  <si>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</si>
  <si>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</si>
  <si>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</si>
  <si>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</si>
  <si>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</si>
  <si>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</si>
  <si>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</si>
  <si>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</si>
  <si>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</si>
  <si>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</si>
  <si>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</si>
  <si>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</si>
  <si>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</si>
  <si>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</si>
  <si>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</si>
  <si>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</si>
  <si>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</si>
  <si>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</si>
  <si>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</si>
  <si>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</si>
  <si>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</si>
  <si>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</si>
  <si>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</si>
  <si>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</si>
  <si>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</si>
  <si>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</si>
  <si>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</si>
  <si>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</si>
  <si>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</si>
  <si>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</si>
  <si>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</si>
  <si>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</si>
  <si>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</si>
  <si>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</si>
  <si>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</si>
  <si>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</si>
  <si>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</si>
  <si>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</si>
  <si>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</si>
  <si>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</si>
  <si>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</si>
  <si>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</si>
  <si>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</si>
  <si>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</si>
  <si>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</si>
  <si>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</si>
  <si>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</si>
  <si>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</si>
  <si>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</si>
  <si>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</si>
  <si>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</si>
  <si>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</si>
  <si>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</si>
  <si>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</si>
  <si>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</si>
  <si>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</si>
  <si>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</si>
  <si>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</si>
  <si>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</si>
  <si>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</si>
  <si>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</si>
  <si>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</si>
  <si>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</si>
  <si>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</si>
  <si>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</si>
  <si>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</si>
  <si>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</si>
  <si>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</si>
  <si>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</si>
  <si>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</si>
  <si>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</si>
  <si>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</si>
  <si>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</si>
  <si>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</si>
  <si>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</si>
  <si>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</si>
  <si>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</si>
  <si>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</si>
  <si>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</si>
  <si>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</si>
  <si>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</si>
  <si>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</si>
  <si>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</si>
  <si>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</si>
  <si>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</si>
  <si>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</si>
  <si>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</si>
  <si>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</si>
  <si>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</si>
  <si>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</si>
  <si>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</si>
  <si>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</si>
  <si>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</si>
  <si>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</si>
  <si>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</si>
  <si>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</si>
  <si>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</si>
  <si>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</si>
  <si>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</si>
  <si>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</si>
  <si>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</si>
  <si>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</si>
  <si>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</si>
  <si>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</si>
  <si>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</si>
  <si>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</si>
  <si>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</si>
  <si>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</si>
  <si>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</si>
  <si>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</si>
  <si>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</si>
  <si>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</si>
  <si>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</si>
  <si>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</si>
  <si>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</si>
  <si>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</si>
  <si>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</si>
  <si>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</si>
  <si>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</si>
  <si>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</si>
  <si>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</si>
  <si>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</si>
  <si>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</si>
  <si>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</si>
  <si>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</si>
  <si>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</si>
  <si>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</si>
  <si>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</si>
  <si>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</si>
  <si>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</si>
  <si>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</si>
  <si>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</si>
  <si>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</si>
  <si>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</si>
  <si>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</si>
  <si>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</si>
  <si>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</si>
  <si>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</si>
  <si>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</si>
  <si>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</si>
  <si>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</si>
  <si>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</si>
  <si>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</si>
  <si>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</si>
  <si>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</si>
  <si>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</si>
  <si>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</si>
  <si>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</si>
  <si>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</si>
  <si>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</si>
  <si>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</si>
  <si>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</si>
  <si>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</si>
  <si>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</si>
  <si>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</si>
  <si>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</si>
  <si>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</si>
  <si>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</si>
  <si>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</si>
  <si>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</si>
  <si>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</si>
  <si>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</si>
  <si>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</si>
  <si>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</si>
  <si>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</si>
  <si>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</si>
  <si>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</si>
  <si>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</si>
  <si>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</si>
  <si>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</si>
  <si>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</si>
  <si>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</si>
  <si>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</si>
  <si>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</si>
  <si>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</si>
  <si>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</si>
  <si>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</si>
  <si>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</si>
  <si>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</si>
  <si>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</si>
  <si>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</si>
  <si>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</si>
  <si>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</si>
  <si>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</si>
  <si>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</si>
  <si>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</si>
  <si>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</si>
  <si>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</si>
  <si>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</si>
  <si>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</si>
  <si>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</si>
  <si>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</si>
  <si>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</si>
  <si>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</si>
  <si>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</si>
  <si>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</si>
  <si>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</si>
  <si>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</si>
  <si>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</si>
  <si>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</si>
  <si>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</si>
  <si>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</si>
  <si>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</si>
  <si>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</si>
  <si>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</si>
  <si>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</si>
  <si>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</si>
  <si>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</si>
  <si>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</si>
  <si>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</si>
  <si>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</si>
  <si>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</si>
  <si>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</si>
  <si>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</si>
  <si>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</si>
  <si>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</si>
  <si>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</si>
  <si>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</si>
  <si>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</si>
  <si>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</si>
  <si>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</si>
  <si>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</si>
  <si>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</si>
  <si>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</si>
  <si>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</si>
  <si>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</si>
  <si>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</si>
  <si>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</si>
  <si>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</si>
  <si>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</si>
  <si>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</si>
  <si>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</si>
  <si>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</si>
  <si>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</si>
  <si>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</si>
  <si>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</si>
  <si>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</si>
  <si>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</si>
  <si>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</si>
  <si>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</si>
  <si>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</si>
  <si>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</si>
  <si>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</si>
  <si>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</si>
  <si>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</si>
  <si>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</si>
  <si>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</si>
  <si>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</si>
  <si>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</si>
  <si>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</si>
  <si>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</si>
  <si>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</si>
  <si>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</si>
  <si>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</si>
  <si>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</si>
  <si>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</si>
  <si>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</si>
  <si>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</si>
  <si>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</si>
  <si>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</si>
  <si>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</si>
  <si>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</si>
  <si>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</si>
  <si>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</si>
  <si>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</si>
  <si>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</si>
  <si>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</si>
  <si>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</si>
  <si>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</si>
  <si>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</si>
  <si>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</si>
  <si>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</si>
  <si>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</si>
  <si>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</si>
  <si>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</si>
  <si>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</si>
  <si>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</si>
  <si>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</si>
  <si>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</si>
  <si>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</si>
  <si>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</si>
  <si>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</si>
  <si>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</si>
  <si>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</si>
  <si>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</si>
  <si>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</si>
  <si>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</si>
  <si>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</si>
  <si>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</si>
  <si>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</si>
  <si>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</si>
  <si>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</si>
  <si>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</si>
  <si>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</si>
  <si>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</si>
  <si>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</si>
  <si>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</si>
  <si>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</si>
  <si>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</si>
  <si>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</si>
  <si>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</si>
  <si>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</si>
  <si>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</si>
  <si>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</si>
  <si>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</si>
  <si>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</si>
  <si>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</si>
  <si>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</si>
  <si>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</si>
  <si>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</si>
  <si>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</si>
  <si>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</si>
  <si>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</si>
  <si>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</si>
  <si>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</si>
  <si>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</si>
  <si>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</si>
  <si>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</si>
  <si>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</si>
  <si>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</si>
  <si>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</si>
  <si>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</si>
  <si>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</si>
  <si>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</si>
  <si>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</si>
  <si>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</si>
  <si>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</si>
  <si>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</si>
  <si>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</si>
  <si>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</si>
  <si>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</si>
  <si>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</si>
  <si>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</si>
  <si>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</si>
  <si>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</si>
  <si>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</si>
  <si>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</si>
  <si>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</si>
  <si>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</si>
  <si>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</si>
  <si>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</si>
  <si>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</si>
  <si>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</si>
  <si>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</si>
  <si>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</si>
  <si>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</si>
  <si>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</si>
  <si>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</si>
  <si>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</si>
  <si>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</si>
  <si>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</si>
  <si>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</si>
  <si>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</si>
  <si>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</si>
  <si>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</si>
  <si>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</si>
  <si>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</si>
  <si>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</si>
  <si>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</si>
  <si>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</si>
  <si>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</si>
  <si>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</si>
  <si>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</si>
  <si>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</si>
  <si>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</si>
  <si>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</si>
  <si>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</si>
  <si>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</si>
  <si>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</si>
  <si>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</si>
  <si>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</si>
  <si>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</si>
  <si>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</si>
  <si>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</si>
  <si>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</si>
  <si>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</si>
  <si>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</si>
  <si>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</si>
  <si>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</si>
  <si>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</si>
  <si>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</si>
  <si>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</si>
  <si>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</si>
  <si>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</si>
  <si>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</si>
  <si>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</si>
  <si>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</si>
  <si>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</si>
  <si>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</si>
  <si>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</si>
  <si>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</si>
  <si>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</si>
  <si>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</si>
  <si>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</si>
  <si>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</si>
  <si>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</si>
  <si>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</si>
  <si>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</si>
  <si>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</si>
  <si>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</si>
  <si>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</si>
  <si>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</si>
  <si>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</si>
  <si>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</si>
  <si>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</si>
  <si>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</si>
  <si>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</si>
  <si>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</si>
  <si>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</si>
  <si>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</si>
  <si>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</si>
  <si>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</si>
  <si>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</si>
  <si>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</si>
  <si>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</si>
  <si>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</si>
  <si>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</si>
  <si>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</si>
  <si>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</si>
  <si>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</si>
  <si>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</si>
  <si>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</si>
  <si>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</si>
  <si>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</si>
  <si>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</si>
  <si>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</si>
  <si>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</si>
  <si>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</si>
  <si>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</si>
  <si>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</si>
  <si>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</si>
  <si>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</si>
  <si>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</si>
  <si>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</si>
  <si>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</si>
  <si>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</si>
  <si>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</si>
  <si>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</si>
  <si>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</si>
  <si>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</si>
  <si>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</si>
  <si>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</si>
  <si>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</si>
  <si>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</si>
  <si>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</si>
  <si>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</si>
  <si>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</si>
  <si>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</si>
  <si>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</si>
  <si>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</si>
  <si>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</si>
  <si>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</si>
  <si>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</si>
  <si>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</si>
  <si>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</si>
  <si>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</si>
  <si>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</si>
  <si>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</si>
  <si>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</si>
  <si>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</si>
  <si>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</si>
  <si>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</si>
  <si>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</si>
  <si>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</si>
  <si>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</si>
  <si>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</si>
  <si>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</si>
  <si>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</si>
  <si>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</si>
  <si>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</si>
  <si>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</si>
  <si>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</si>
  <si>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</si>
  <si>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</si>
  <si>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</si>
  <si>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</si>
  <si>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</si>
  <si>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</si>
  <si>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</si>
  <si>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</si>
  <si>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</si>
  <si>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</si>
  <si>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</si>
  <si>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</si>
  <si>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</si>
  <si>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</si>
  <si>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</si>
  <si>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</si>
  <si>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</si>
  <si>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</si>
  <si>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</si>
  <si>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</si>
  <si>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</si>
  <si>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</si>
  <si>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</si>
  <si>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</si>
  <si>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</si>
  <si>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</si>
  <si>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</si>
  <si>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</si>
  <si>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</si>
  <si>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</si>
  <si>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</si>
  <si>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</si>
  <si>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</si>
  <si>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</si>
  <si>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</si>
  <si>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</si>
  <si>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</si>
  <si>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</si>
  <si>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</si>
  <si>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</si>
  <si>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</si>
  <si>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</si>
  <si>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</si>
  <si>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</si>
  <si>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</si>
  <si>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</si>
  <si>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</si>
  <si>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</si>
  <si>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</si>
  <si>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</si>
  <si>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</si>
  <si>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</si>
  <si>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</si>
  <si>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</si>
  <si>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</si>
  <si>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</si>
  <si>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</si>
  <si>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</si>
  <si>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</si>
  <si>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</si>
  <si>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</si>
  <si>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</si>
  <si>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</si>
  <si>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</si>
  <si>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</si>
  <si>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</si>
  <si>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</si>
  <si>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</si>
  <si>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</si>
  <si>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</si>
  <si>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</si>
  <si>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</si>
  <si>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</si>
  <si>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</si>
  <si>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</si>
  <si>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</si>
  <si>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</si>
  <si>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</si>
  <si>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</si>
  <si>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</si>
  <si>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</si>
  <si>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</si>
  <si>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</si>
  <si>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</si>
  <si>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</si>
  <si>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</si>
  <si>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</si>
  <si>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</si>
  <si>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</si>
  <si>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</si>
  <si>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</si>
  <si>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</si>
  <si>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</si>
  <si>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</si>
  <si>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</si>
  <si>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</si>
  <si>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</si>
  <si>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</si>
  <si>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</si>
  <si>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</si>
  <si>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</si>
  <si>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</si>
  <si>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</si>
  <si>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</si>
  <si>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</si>
  <si>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</si>
  <si>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</si>
  <si>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</si>
  <si>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</si>
  <si>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</si>
  <si>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</si>
  <si>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</si>
  <si>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</si>
  <si>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</si>
  <si>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</si>
  <si>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</si>
  <si>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</si>
  <si>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</si>
  <si>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</si>
  <si>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</si>
  <si>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</si>
  <si>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</si>
  <si>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</si>
  <si>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</si>
  <si>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</si>
  <si>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</si>
  <si>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</si>
  <si>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</si>
  <si>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</si>
  <si>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</si>
  <si>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</si>
  <si>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</si>
  <si>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</si>
  <si>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</si>
  <si>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</si>
  <si>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</si>
  <si>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</si>
  <si>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</si>
  <si>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</si>
  <si>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</si>
  <si>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</si>
  <si>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</si>
  <si>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</si>
  <si>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</si>
  <si>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</si>
  <si>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</si>
  <si>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</si>
  <si>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</si>
  <si>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</si>
  <si>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</si>
  <si>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</si>
  <si>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</si>
  <si>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</si>
  <si>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</si>
  <si>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</si>
  <si>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</si>
  <si>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</si>
  <si>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</si>
  <si>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</si>
  <si>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</si>
  <si>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</si>
  <si>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</si>
  <si>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</si>
  <si>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</si>
  <si>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</si>
  <si>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</si>
  <si>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</si>
  <si>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</si>
  <si>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</si>
  <si>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</si>
  <si>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</si>
  <si>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</si>
  <si>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</si>
  <si>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</si>
  <si>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</si>
  <si>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</si>
  <si>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</si>
  <si>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</si>
  <si>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</si>
  <si>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</si>
  <si>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</si>
  <si>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</si>
  <si>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</si>
  <si>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</si>
  <si>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</si>
  <si>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</si>
  <si>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</si>
  <si>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</si>
  <si>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</si>
  <si>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</si>
  <si>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</si>
  <si>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</si>
  <si>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</si>
  <si>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</si>
  <si>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</si>
  <si>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</si>
  <si>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</si>
  <si>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</si>
  <si>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</si>
  <si>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</si>
  <si>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</si>
  <si>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</si>
  <si>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</si>
  <si>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</si>
  <si>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</si>
  <si>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</si>
  <si>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</si>
  <si>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</si>
  <si>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</si>
  <si>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</si>
  <si>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</si>
  <si>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</si>
  <si>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</si>
  <si>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</si>
  <si>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</si>
  <si>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</si>
  <si>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</si>
  <si>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</si>
  <si>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</si>
  <si>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</si>
  <si>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</si>
  <si>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</si>
  <si>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</si>
  <si>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</si>
  <si>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</si>
  <si>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</si>
  <si>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</si>
  <si>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</si>
  <si>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</si>
  <si>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</si>
  <si>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</si>
  <si>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</si>
  <si>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</si>
  <si>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</si>
  <si>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</si>
  <si>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</si>
  <si>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</si>
  <si>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</si>
  <si>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</si>
  <si>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</si>
  <si>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</si>
  <si>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</si>
  <si>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</si>
  <si>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</si>
  <si>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</si>
  <si>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</si>
  <si>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</si>
  <si>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</si>
  <si>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</si>
  <si>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</si>
  <si>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</si>
  <si>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</si>
  <si>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</si>
  <si>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</si>
  <si>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</si>
  <si>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</si>
  <si>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</si>
  <si>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</si>
  <si>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</si>
  <si>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</si>
  <si>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</si>
  <si>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</si>
  <si>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</si>
  <si>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</si>
  <si>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</si>
  <si>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</si>
  <si>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</si>
  <si>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</si>
  <si>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</si>
  <si>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</si>
  <si>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</si>
  <si>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</si>
  <si>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</si>
  <si>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</si>
  <si>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</si>
  <si>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</si>
  <si>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</si>
  <si>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</si>
  <si>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</si>
  <si>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</si>
  <si>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</si>
  <si>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</si>
  <si>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</si>
  <si>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</si>
  <si>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</si>
  <si>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</si>
  <si>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</si>
  <si>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</si>
  <si>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</si>
  <si>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</si>
  <si>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</si>
  <si>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</si>
  <si>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</si>
  <si>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</si>
  <si>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</si>
  <si>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</si>
  <si>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</si>
  <si>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</si>
  <si>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</si>
  <si>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</si>
  <si>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</si>
  <si>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</si>
  <si>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</si>
  <si>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</si>
  <si>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</si>
  <si>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</si>
  <si>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</si>
  <si>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</si>
  <si>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</si>
  <si>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</si>
  <si>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</si>
  <si>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</si>
  <si>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</si>
  <si>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</si>
  <si>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</si>
  <si>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</si>
  <si>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</si>
  <si>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</si>
  <si>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</si>
  <si>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</si>
  <si>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</si>
  <si>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</si>
  <si>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</si>
  <si>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</si>
  <si>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</si>
  <si>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</si>
  <si>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</si>
  <si>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</si>
  <si>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</si>
  <si>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</si>
  <si>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</si>
  <si>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</si>
  <si>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</si>
  <si>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</si>
  <si>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</si>
  <si>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</si>
  <si>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</si>
  <si>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</si>
  <si>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</si>
  <si>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</si>
  <si>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</si>
  <si>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</si>
  <si>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</si>
  <si>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</si>
  <si>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</si>
  <si>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</si>
  <si>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</si>
  <si>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</si>
  <si>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</si>
  <si>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</si>
  <si>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</si>
  <si>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</si>
  <si>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</si>
  <si>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</si>
  <si>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</si>
  <si>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</si>
  <si>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</si>
  <si>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</si>
  <si>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</si>
  <si>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</si>
  <si>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</si>
  <si>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</si>
  <si>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</si>
  <si>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</si>
  <si>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</si>
  <si>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</si>
  <si>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</si>
  <si>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</si>
  <si>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</si>
  <si>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</si>
  <si>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</si>
  <si>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</si>
  <si>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</si>
  <si>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</si>
  <si>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</si>
  <si>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</si>
  <si>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</si>
  <si>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</si>
  <si>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</si>
  <si>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</si>
  <si>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</si>
  <si>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</si>
  <si>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</si>
  <si>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</si>
  <si>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</si>
  <si>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</si>
  <si>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</si>
  <si>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</si>
  <si>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</si>
  <si>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</si>
  <si>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</si>
  <si>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</si>
  <si>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</si>
  <si>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</si>
  <si>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</si>
  <si>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</si>
  <si>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</si>
  <si>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</si>
  <si>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</si>
  <si>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</si>
  <si>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</si>
  <si>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</si>
  <si>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</si>
  <si>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</si>
  <si>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</si>
  <si>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</si>
  <si>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</si>
  <si>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</si>
  <si>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</si>
  <si>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</si>
  <si>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</si>
  <si>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</si>
  <si>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</si>
  <si>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</si>
  <si>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</si>
  <si>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</si>
  <si>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</si>
  <si>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</si>
  <si>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</si>
  <si>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</si>
  <si>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</si>
  <si>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</si>
  <si>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</si>
  <si>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</si>
  <si>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</si>
  <si>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</si>
  <si>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</si>
  <si>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</si>
  <si>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</si>
  <si>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</si>
  <si>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</si>
  <si>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</si>
  <si>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</si>
  <si>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</si>
  <si>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</si>
  <si>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</si>
  <si>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</si>
  <si>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</si>
  <si>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</si>
  <si>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</si>
  <si>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</si>
  <si>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</si>
  <si>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</si>
  <si>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</si>
  <si>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</si>
  <si>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</si>
  <si>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</si>
  <si>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</si>
  <si>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</si>
  <si>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</si>
  <si>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</si>
  <si>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</si>
  <si>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</si>
  <si>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</si>
  <si>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</si>
  <si>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</si>
  <si>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</si>
  <si>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</si>
  <si>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</si>
  <si>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</si>
  <si>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</si>
  <si>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</si>
  <si>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</si>
  <si>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</si>
  <si>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</si>
  <si>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</si>
  <si>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</si>
  <si>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</si>
  <si>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</si>
  <si>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</si>
  <si>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</si>
  <si>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</si>
  <si>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</si>
  <si>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</si>
  <si>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</si>
  <si>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</si>
  <si>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</si>
  <si>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</si>
  <si>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</si>
  <si>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</si>
  <si>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</si>
  <si>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</si>
  <si>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</si>
  <si>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</si>
  <si>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</si>
  <si>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</si>
  <si>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</si>
  <si>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</si>
  <si>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</si>
  <si>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</si>
  <si>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</si>
  <si>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</si>
  <si>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</si>
  <si>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</si>
  <si>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</si>
  <si>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</si>
  <si>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</si>
  <si>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</si>
  <si>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</si>
  <si>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</si>
  <si>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</si>
  <si>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</si>
  <si>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</si>
  <si>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</si>
  <si>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</si>
  <si>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</si>
  <si>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</si>
  <si>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</si>
  <si>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</si>
  <si>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</si>
  <si>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</si>
  <si>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</si>
  <si>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</si>
  <si>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</si>
  <si>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</si>
  <si>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</si>
  <si>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</si>
  <si>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</si>
  <si>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</si>
  <si>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</si>
  <si>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</si>
  <si>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</si>
  <si>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</si>
  <si>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</si>
  <si>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</si>
  <si>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</si>
  <si>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</si>
  <si>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</si>
  <si>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</si>
  <si>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</si>
  <si>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</si>
  <si>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</si>
  <si>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</si>
  <si>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</si>
  <si>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</si>
  <si>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</si>
  <si>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</si>
  <si>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</si>
  <si>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</si>
  <si>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</si>
  <si>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</si>
  <si>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</si>
  <si>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</si>
  <si>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</si>
  <si>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</si>
  <si>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</si>
  <si>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</si>
  <si>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</si>
  <si>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</si>
  <si>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</si>
  <si>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</si>
  <si>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</si>
  <si>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</si>
  <si>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</si>
  <si>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</si>
  <si>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</si>
  <si>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</si>
  <si>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</si>
  <si>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</si>
  <si>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</si>
  <si>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</si>
  <si>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</si>
  <si>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</si>
  <si>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</si>
  <si>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</si>
  <si>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</si>
  <si>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</si>
  <si>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</si>
  <si>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</si>
  <si>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</si>
  <si>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</si>
  <si>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</si>
  <si>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</si>
  <si>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</si>
  <si>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</si>
  <si>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</si>
  <si>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</si>
  <si>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</si>
  <si>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</si>
  <si>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</si>
  <si>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</si>
  <si>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</si>
  <si>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</si>
  <si>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</si>
  <si>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</si>
  <si>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</si>
  <si>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</si>
  <si>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</si>
  <si>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</si>
  <si>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</si>
  <si>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</si>
  <si>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</si>
  <si>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</si>
  <si>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</si>
  <si>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</si>
  <si>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</si>
  <si>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</si>
  <si>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</si>
  <si>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</si>
  <si>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</si>
  <si>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</si>
  <si>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</si>
  <si>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</si>
  <si>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</si>
  <si>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</si>
  <si>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</si>
  <si>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</si>
  <si>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</si>
  <si>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</si>
  <si>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</si>
  <si>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</si>
  <si>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</si>
  <si>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</si>
  <si>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</si>
  <si>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</si>
  <si>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</si>
  <si>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</si>
  <si>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</si>
  <si>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</si>
  <si>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</si>
  <si>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</si>
  <si>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</si>
  <si>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</si>
  <si>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</si>
  <si>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</si>
  <si>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</si>
  <si>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</si>
  <si>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</si>
  <si>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</si>
  <si>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</si>
  <si>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</si>
  <si>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</si>
  <si>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</si>
  <si>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</si>
  <si>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</si>
  <si>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</si>
  <si>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</si>
  <si>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</si>
  <si>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</si>
  <si>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</si>
  <si>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</si>
  <si>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</si>
  <si>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</si>
  <si>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</si>
  <si>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</si>
  <si>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</si>
  <si>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</si>
  <si>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</si>
  <si>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</si>
  <si>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</si>
  <si>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</si>
  <si>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</si>
  <si>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</si>
  <si>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</si>
  <si>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</si>
  <si>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</si>
  <si>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</si>
  <si>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</si>
  <si>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</si>
  <si>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</si>
  <si>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</si>
  <si>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</si>
  <si>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</si>
  <si>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</si>
  <si>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</si>
  <si>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</si>
  <si>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</si>
  <si>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</si>
  <si>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</si>
  <si>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</si>
  <si>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</si>
  <si>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</si>
  <si>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</si>
  <si>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</si>
  <si>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</si>
  <si>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</si>
  <si>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</si>
  <si>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</si>
  <si>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</si>
  <si>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</si>
  <si>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</si>
  <si>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</si>
  <si>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</si>
  <si>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</si>
  <si>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</si>
  <si>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</si>
  <si>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</si>
  <si>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</si>
  <si>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</si>
  <si>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</si>
  <si>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</si>
  <si>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</si>
  <si>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</si>
  <si>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</si>
  <si>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</si>
  <si>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</si>
  <si>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</si>
  <si>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</si>
  <si>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</si>
  <si>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</si>
  <si>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</si>
  <si>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</si>
  <si>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</si>
  <si>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</si>
  <si>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</si>
  <si>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</si>
  <si>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</si>
  <si>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</si>
  <si>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</si>
  <si>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</si>
  <si>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</si>
  <si>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</si>
  <si>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</si>
  <si>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</si>
  <si>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</si>
  <si>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</si>
  <si>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</si>
  <si>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</si>
  <si>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</si>
  <si>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</si>
  <si>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</si>
  <si>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</si>
  <si>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</si>
  <si>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</si>
  <si>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</si>
  <si>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</si>
  <si>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</si>
  <si>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</si>
  <si>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</si>
  <si>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</si>
  <si>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</si>
  <si>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</si>
  <si>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</si>
  <si>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</si>
  <si>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</si>
  <si>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</si>
  <si>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</si>
  <si>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</si>
  <si>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</si>
  <si>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</si>
  <si>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</si>
  <si>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</si>
  <si>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</si>
  <si>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</si>
  <si>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</si>
  <si>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</si>
  <si>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</si>
  <si>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</si>
  <si>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</si>
  <si>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</si>
  <si>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</si>
  <si>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</si>
  <si>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</si>
  <si>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</si>
  <si>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</si>
  <si>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</si>
  <si>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</si>
  <si>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</si>
  <si>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</si>
  <si>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</si>
  <si>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</si>
  <si>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</si>
  <si>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</si>
  <si>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</si>
  <si>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</si>
  <si>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</si>
  <si>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</si>
  <si>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</si>
  <si>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</si>
  <si>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</si>
  <si>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</si>
  <si>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</si>
  <si>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</si>
  <si>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</si>
  <si>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</si>
  <si>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</si>
  <si>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</si>
  <si>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</si>
  <si>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</si>
  <si>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</si>
  <si>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</si>
  <si>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</si>
  <si>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</si>
  <si>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</si>
  <si>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</si>
  <si>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</si>
  <si>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</si>
  <si>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</si>
  <si>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</si>
  <si>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</si>
  <si>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</si>
  <si>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</si>
  <si>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</si>
  <si>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</si>
  <si>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</si>
  <si>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</si>
  <si>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</si>
  <si>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</si>
  <si>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</si>
  <si>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</si>
  <si>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</si>
  <si>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</si>
  <si>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</si>
  <si>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</si>
  <si>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</si>
  <si>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</si>
  <si>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</si>
  <si>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</si>
  <si>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</si>
  <si>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</si>
  <si>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</si>
  <si>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</si>
  <si>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</si>
  <si>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</si>
  <si>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</si>
  <si>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</si>
  <si>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</si>
  <si>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</si>
  <si>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</si>
  <si>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</si>
  <si>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</si>
  <si>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</si>
  <si>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</si>
  <si>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</si>
  <si>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</si>
  <si>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</si>
  <si>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</si>
  <si>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</si>
  <si>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</si>
  <si>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</si>
  <si>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</si>
  <si>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</si>
  <si>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</si>
  <si>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</si>
  <si>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</si>
  <si>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</si>
  <si>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</si>
  <si>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</si>
  <si>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</si>
  <si>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</si>
  <si>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</si>
  <si>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</si>
  <si>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</si>
  <si>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</si>
  <si>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</si>
  <si>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</si>
  <si>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</si>
  <si>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</si>
  <si>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</si>
  <si>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</si>
  <si>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</si>
  <si>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</si>
  <si>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</si>
  <si>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</si>
  <si>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</si>
  <si>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</si>
  <si>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</si>
  <si>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</si>
  <si>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</si>
  <si>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</si>
  <si>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</si>
  <si>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</si>
  <si>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</si>
  <si>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</si>
  <si>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</si>
  <si>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</si>
  <si>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</si>
  <si>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</si>
  <si>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</si>
  <si>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</si>
  <si>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</si>
  <si>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</si>
  <si>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</si>
  <si>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</si>
  <si>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</si>
  <si>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</si>
  <si>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</si>
  <si>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</si>
  <si>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</si>
  <si>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</si>
  <si>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</si>
  <si>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</si>
  <si>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</si>
  <si>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</si>
  <si>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</si>
  <si>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</si>
  <si>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</si>
  <si>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</si>
  <si>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</si>
  <si>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</si>
  <si>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</si>
  <si>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</si>
  <si>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</si>
  <si>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</si>
  <si>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</si>
  <si>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</si>
  <si>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</si>
  <si>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</si>
  <si>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</si>
  <si>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</si>
  <si>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</si>
  <si>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</si>
  <si>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</si>
  <si>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</si>
  <si>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</si>
  <si>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</si>
  <si>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</si>
  <si>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</si>
  <si>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</si>
  <si>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</si>
  <si>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</si>
  <si>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</si>
  <si>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</si>
  <si>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</si>
  <si>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</si>
  <si>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</si>
  <si>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</si>
  <si>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</si>
  <si>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</si>
  <si>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</si>
  <si>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</si>
  <si>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</si>
  <si>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</si>
  <si>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</si>
  <si>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</si>
  <si>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</si>
  <si>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</si>
  <si>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</si>
  <si>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</si>
  <si>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</si>
  <si>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</si>
  <si>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</si>
  <si>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</si>
  <si>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</si>
  <si>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</si>
  <si>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</si>
  <si>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</si>
  <si>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</si>
  <si>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</si>
  <si>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</si>
  <si>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</si>
  <si>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</si>
  <si>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</si>
  <si>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</si>
  <si>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</si>
  <si>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</si>
  <si>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</si>
  <si>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</si>
  <si>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</si>
  <si>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</si>
  <si>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</si>
  <si>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</si>
  <si>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</si>
  <si>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</si>
  <si>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</si>
  <si>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</si>
  <si>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</si>
  <si>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</si>
  <si>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</si>
  <si>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</si>
  <si>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</si>
  <si>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</si>
  <si>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</si>
  <si>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</si>
  <si>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</si>
  <si>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</si>
  <si>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</si>
  <si>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</si>
  <si>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</si>
  <si>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</si>
  <si>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</si>
  <si>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</si>
  <si>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</si>
  <si>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</si>
  <si>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</si>
  <si>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</si>
  <si>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</si>
  <si>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</si>
  <si>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</si>
  <si>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</si>
  <si>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</si>
  <si>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</si>
  <si>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</si>
  <si>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</si>
  <si>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</si>
  <si>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</si>
  <si>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</si>
  <si>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</si>
  <si>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</si>
  <si>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</si>
  <si>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</si>
  <si>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</si>
  <si>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</si>
  <si>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</si>
  <si>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</si>
  <si>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</si>
  <si>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</si>
  <si>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</si>
  <si>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</si>
  <si>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</si>
  <si>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</si>
  <si>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</si>
  <si>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</si>
  <si>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</si>
  <si>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</si>
  <si>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</si>
  <si>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</si>
  <si>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</si>
  <si>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</si>
  <si>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</si>
  <si>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</si>
  <si>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</si>
  <si>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</si>
  <si>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</si>
  <si>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</si>
  <si>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</si>
  <si>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</si>
  <si>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</si>
  <si>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</si>
  <si>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</si>
  <si>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</si>
  <si>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</si>
  <si>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</si>
  <si>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</si>
  <si>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</si>
  <si>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</si>
  <si>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</si>
  <si>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</si>
  <si>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</si>
  <si>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</si>
  <si>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</si>
  <si>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</si>
  <si>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</si>
  <si>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</si>
  <si>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</si>
  <si>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</si>
  <si>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</si>
  <si>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</si>
  <si>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</si>
  <si>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</si>
  <si>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</si>
  <si>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</si>
  <si>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</si>
  <si>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</si>
  <si>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</si>
  <si>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</si>
  <si>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</si>
  <si>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</si>
  <si>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</si>
  <si>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</si>
  <si>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</si>
  <si>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</si>
  <si>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</si>
  <si>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</si>
  <si>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</si>
  <si>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</si>
  <si>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</si>
  <si>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</si>
  <si>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</si>
  <si>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</si>
  <si>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</si>
  <si>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</si>
  <si>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</si>
  <si>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</si>
  <si>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</si>
  <si>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</si>
  <si>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</si>
  <si>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</si>
  <si>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</si>
  <si>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</si>
  <si>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</si>
  <si>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</si>
  <si>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</si>
  <si>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</si>
  <si>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</si>
  <si>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</si>
  <si>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</si>
  <si>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</si>
  <si>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</si>
  <si>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</si>
  <si>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</si>
  <si>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</si>
  <si>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</si>
  <si>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</si>
  <si>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</si>
  <si>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</si>
  <si>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</si>
  <si>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</si>
  <si>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</si>
  <si>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</si>
  <si>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</si>
  <si>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</si>
  <si>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</si>
  <si>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</si>
  <si>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</si>
  <si>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</si>
  <si>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</si>
  <si>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</si>
  <si>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</si>
  <si>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</si>
  <si>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</si>
  <si>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</si>
  <si>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</si>
  <si>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</si>
  <si>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</si>
  <si>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</si>
  <si>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</si>
  <si>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</si>
  <si>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</si>
  <si>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</si>
  <si>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</si>
  <si>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</si>
  <si>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</si>
  <si>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</si>
  <si>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</si>
  <si>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</si>
  <si>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</si>
  <si>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</si>
  <si>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</si>
  <si>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</si>
  <si>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</si>
  <si>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</si>
  <si>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</si>
  <si>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</si>
  <si>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</si>
  <si>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</si>
  <si>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</si>
  <si>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</si>
  <si>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</si>
  <si>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</si>
  <si>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</si>
  <si>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</si>
  <si>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</si>
  <si>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</si>
  <si>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</si>
  <si>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</si>
  <si>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</si>
  <si>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</si>
  <si>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</si>
  <si>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</si>
  <si>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</si>
  <si>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</si>
  <si>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</si>
  <si>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</si>
  <si>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</si>
  <si>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</si>
  <si>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</si>
  <si>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</si>
  <si>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</si>
  <si>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</si>
  <si>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</si>
  <si>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</si>
  <si>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</si>
  <si>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</si>
  <si>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</si>
  <si>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</si>
  <si>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</si>
  <si>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</si>
  <si>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</si>
  <si>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</si>
  <si>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</si>
  <si>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</si>
  <si>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</si>
  <si>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</si>
  <si>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</si>
  <si>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</si>
  <si>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</si>
  <si>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</si>
  <si>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</si>
  <si>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</si>
  <si>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</si>
  <si>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</si>
  <si>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</si>
  <si>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</si>
  <si>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</si>
  <si>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</si>
  <si>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</si>
  <si>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</si>
  <si>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</si>
  <si>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</si>
  <si>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</si>
  <si>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</si>
  <si>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</si>
  <si>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</si>
  <si>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</si>
  <si>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</si>
  <si>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</si>
  <si>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</si>
  <si>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</si>
  <si>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</si>
  <si>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</si>
  <si>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</si>
  <si>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</si>
  <si>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</si>
  <si>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</si>
  <si>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</si>
  <si>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</si>
  <si>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</si>
  <si>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</si>
  <si>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</si>
  <si>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</si>
  <si>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</si>
  <si>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</si>
  <si>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</si>
  <si>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</si>
  <si>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</si>
  <si>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</si>
  <si>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</si>
  <si>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</si>
  <si>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</si>
  <si>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</si>
  <si>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</si>
  <si>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</si>
  <si>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</si>
  <si>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</si>
  <si>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</si>
  <si>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</si>
  <si>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</si>
  <si>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</si>
  <si>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</si>
  <si>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</si>
  <si>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</si>
  <si>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</si>
  <si>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</si>
  <si>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</si>
  <si>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</si>
  <si>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</si>
  <si>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</si>
  <si>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</si>
  <si>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</si>
  <si>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</si>
  <si>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</si>
  <si>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</si>
  <si>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</si>
  <si>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</si>
  <si>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</si>
  <si>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</si>
  <si>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</si>
  <si>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</si>
  <si>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</si>
  <si>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</si>
  <si>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</si>
  <si>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</si>
  <si>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</si>
  <si>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</si>
  <si>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</si>
  <si>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</si>
  <si>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</si>
  <si>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</si>
  <si>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</si>
  <si>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</si>
  <si>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</si>
  <si>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</si>
  <si>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</si>
  <si>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</si>
  <si>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</si>
  <si>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</si>
  <si>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</si>
  <si>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</si>
  <si>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</si>
  <si>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</si>
  <si>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</si>
  <si>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</si>
  <si>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</si>
  <si>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</si>
  <si>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</si>
  <si>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</si>
  <si>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</si>
  <si>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</si>
  <si>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</si>
  <si>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</si>
  <si>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</si>
  <si>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</si>
  <si>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</si>
  <si>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</si>
  <si>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</si>
  <si>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</si>
  <si>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</si>
  <si>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</si>
  <si>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</si>
  <si>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</si>
  <si>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</si>
  <si>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</si>
  <si>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</si>
  <si>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</si>
  <si>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</si>
  <si>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</si>
  <si>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</si>
  <si>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</si>
  <si>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</si>
  <si>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</si>
  <si>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</si>
  <si>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</si>
  <si>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</si>
  <si>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</si>
  <si>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</si>
  <si>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</si>
  <si>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</si>
  <si>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</si>
  <si>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</si>
  <si>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</si>
  <si>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</si>
  <si>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</si>
  <si>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</si>
  <si>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</si>
  <si>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</si>
  <si>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</si>
  <si>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</si>
  <si>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</si>
  <si>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</si>
  <si>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</si>
  <si>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</si>
  <si>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</si>
  <si>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</si>
  <si>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</si>
  <si>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</si>
  <si>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</si>
  <si>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</si>
  <si>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</si>
  <si>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</si>
  <si>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</si>
  <si>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</si>
  <si>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</si>
  <si>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</si>
  <si>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</si>
  <si>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</si>
  <si>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</si>
  <si>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</si>
  <si>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</si>
  <si>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</si>
  <si>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</si>
  <si>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</si>
  <si>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</si>
  <si>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</si>
  <si>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</si>
  <si>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</si>
  <si>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</si>
  <si>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</si>
  <si>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</si>
  <si>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</si>
  <si>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</si>
  <si>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</si>
  <si>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</si>
  <si>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</si>
  <si>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</si>
  <si>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</si>
  <si>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</si>
  <si>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</si>
  <si>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</si>
  <si>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</si>
  <si>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</si>
  <si>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</si>
  <si>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</si>
  <si>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</si>
  <si>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</si>
  <si>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</si>
  <si>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</si>
  <si>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</si>
  <si>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</si>
  <si>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</si>
  <si>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</si>
  <si>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</si>
  <si>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</si>
  <si>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</si>
  <si>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</si>
  <si>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</si>
  <si>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</si>
  <si>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</si>
  <si>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</si>
  <si>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</si>
  <si>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</si>
  <si>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</si>
  <si>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</si>
  <si>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</si>
  <si>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</si>
  <si>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</si>
  <si>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</si>
  <si>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</si>
  <si>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</si>
  <si>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</si>
  <si>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</si>
  <si>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</si>
  <si>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</si>
  <si>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</si>
  <si>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</si>
  <si>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</si>
  <si>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</si>
  <si>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</si>
  <si>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</si>
  <si>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</si>
  <si>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</si>
  <si>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</si>
  <si>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</si>
  <si>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</si>
  <si>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</si>
  <si>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</si>
  <si>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</si>
  <si>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</si>
  <si>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</si>
  <si>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</si>
  <si>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</si>
  <si>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</si>
  <si>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</si>
  <si>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</si>
  <si>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</si>
  <si>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</si>
  <si>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</si>
  <si>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</si>
  <si>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</si>
  <si>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</si>
  <si>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</si>
  <si>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</si>
  <si>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</si>
  <si>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</si>
  <si>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</si>
  <si>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</si>
  <si>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</si>
  <si>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</si>
  <si>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</si>
  <si>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</si>
  <si>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</si>
  <si>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</si>
  <si>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</si>
  <si>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</si>
  <si>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</si>
  <si>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</si>
  <si>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</si>
  <si>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</si>
  <si>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</si>
  <si>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</si>
  <si>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</si>
  <si>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</si>
  <si>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</si>
  <si>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</si>
  <si>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</si>
  <si>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</si>
  <si>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</si>
  <si>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</si>
  <si>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</si>
  <si>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</si>
  <si>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</si>
  <si>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</si>
  <si>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</si>
  <si>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</si>
  <si>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</si>
  <si>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</si>
  <si>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</si>
  <si>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</si>
  <si>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</si>
  <si>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</si>
  <si>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</si>
  <si>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</si>
  <si>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</si>
  <si>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</si>
  <si>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</si>
  <si>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</si>
  <si>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</si>
  <si>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</si>
  <si>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</si>
  <si>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</si>
  <si>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</si>
  <si>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</si>
  <si>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</si>
  <si>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</si>
  <si>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</si>
  <si>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</si>
  <si>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</si>
  <si>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</si>
  <si>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</si>
  <si>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</si>
  <si>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</si>
  <si>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</si>
  <si>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</si>
  <si>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</si>
  <si>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</si>
  <si>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</si>
  <si>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</si>
  <si>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</si>
  <si>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</si>
  <si>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</si>
  <si>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</si>
  <si>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</si>
  <si>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</si>
  <si>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</si>
  <si>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</si>
  <si>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</si>
  <si>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</si>
  <si>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</si>
  <si>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</si>
  <si>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</si>
  <si>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</si>
  <si>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</si>
  <si>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</si>
  <si>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</si>
  <si>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</si>
  <si>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</si>
  <si>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</si>
  <si>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</si>
  <si>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</si>
  <si>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</si>
  <si>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</si>
  <si>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</si>
  <si>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</si>
  <si>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</si>
  <si>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</si>
  <si>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</si>
  <si>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</si>
  <si>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</si>
  <si>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</si>
  <si>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</si>
  <si>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</si>
  <si>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</si>
  <si>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</si>
  <si>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</si>
  <si>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</si>
  <si>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</si>
  <si>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</si>
  <si>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</si>
  <si>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</si>
  <si>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</si>
  <si>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</si>
  <si>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</si>
  <si>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</si>
  <si>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</si>
  <si>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</si>
  <si>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</si>
  <si>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</si>
  <si>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</si>
  <si>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</si>
  <si>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</si>
  <si>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</si>
  <si>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</si>
  <si>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</si>
  <si>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</si>
  <si>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</si>
  <si>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</si>
  <si>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</si>
  <si>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</si>
  <si>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</si>
  <si>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</si>
  <si>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</si>
  <si>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</si>
  <si>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</si>
  <si>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</si>
  <si>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</si>
  <si>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</si>
  <si>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</si>
  <si>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</si>
  <si>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</si>
  <si>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</si>
  <si>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</si>
  <si>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</si>
  <si>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</si>
  <si>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</si>
  <si>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</si>
  <si>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</si>
  <si>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</si>
  <si>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</si>
  <si>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</si>
  <si>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</si>
  <si>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</si>
  <si>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</si>
  <si>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</si>
  <si>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</si>
  <si>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</si>
  <si>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</si>
  <si>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</si>
  <si>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</si>
  <si>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</si>
  <si>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</si>
  <si>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</si>
  <si>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</si>
  <si>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</si>
  <si>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</si>
  <si>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</si>
  <si>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</si>
  <si>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</si>
  <si>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</si>
  <si>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</si>
  <si>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</si>
  <si>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</si>
  <si>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</si>
  <si>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</si>
  <si>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</si>
  <si>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</si>
  <si>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</si>
  <si>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</si>
  <si>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</si>
  <si>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</si>
  <si>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</si>
  <si>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</si>
  <si>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</si>
  <si>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</si>
  <si>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</si>
  <si>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</si>
  <si>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</si>
  <si>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</si>
  <si>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</si>
  <si>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</si>
  <si>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</si>
  <si>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</si>
  <si>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</si>
  <si>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</si>
  <si>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</si>
  <si>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</si>
  <si>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</si>
  <si>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</si>
  <si>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</si>
  <si>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</si>
  <si>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</si>
  <si>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</si>
  <si>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</si>
  <si>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</si>
  <si>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</si>
  <si>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</si>
  <si>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</si>
  <si>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</si>
  <si>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</si>
  <si>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</si>
  <si>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</si>
  <si>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</si>
  <si>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</si>
  <si>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</si>
  <si>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</si>
  <si>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</si>
  <si>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</si>
  <si>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</si>
  <si>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</si>
  <si>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</si>
  <si>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</si>
  <si>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</si>
  <si>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</si>
  <si>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</si>
  <si>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</si>
  <si>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</si>
  <si>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</si>
  <si>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</si>
  <si>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</si>
  <si>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</si>
  <si>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</si>
  <si>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</si>
  <si>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</si>
  <si>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</si>
  <si>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</si>
  <si>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</si>
  <si>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</si>
  <si>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</si>
  <si>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</si>
  <si>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</si>
  <si>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</si>
  <si>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</si>
  <si>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</si>
  <si>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</si>
  <si>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</si>
  <si>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</si>
  <si>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</si>
  <si>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</si>
  <si>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</si>
  <si>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</si>
  <si>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</si>
  <si>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</si>
  <si>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</si>
  <si>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</si>
  <si>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</si>
  <si>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</si>
  <si>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</si>
  <si>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</si>
  <si>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</si>
  <si>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</si>
  <si>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</si>
  <si>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</si>
  <si>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</si>
  <si>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</si>
  <si>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</si>
  <si>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</si>
  <si>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</si>
  <si>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</si>
  <si>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</si>
  <si>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</si>
  <si>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</si>
  <si>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</si>
  <si>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</si>
  <si>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</si>
  <si>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</si>
  <si>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</si>
  <si>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</si>
  <si>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</si>
  <si>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</si>
  <si>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</si>
  <si>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</si>
  <si>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</si>
  <si>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</si>
  <si>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</si>
  <si>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</si>
  <si>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</si>
  <si>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</si>
  <si>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</si>
  <si>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</si>
  <si>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</si>
  <si>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</si>
  <si>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</si>
  <si>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</si>
  <si>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</si>
  <si>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</si>
  <si>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</si>
  <si>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</si>
  <si>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</si>
  <si>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</si>
  <si>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</si>
  <si>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</si>
  <si>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</si>
  <si>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</si>
  <si>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</si>
  <si>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</si>
  <si>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</si>
  <si>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</si>
  <si>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</si>
  <si>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</si>
  <si>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</si>
  <si>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</si>
  <si>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</si>
  <si>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</si>
  <si>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</si>
  <si>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</si>
  <si>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</si>
  <si>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</si>
  <si>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</si>
  <si>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</si>
  <si>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</si>
  <si>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</si>
  <si>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</si>
  <si>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</si>
  <si>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</si>
  <si>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</si>
  <si>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</si>
  <si>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</si>
  <si>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</si>
  <si>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</si>
  <si>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</si>
  <si>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</si>
  <si>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</si>
  <si>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</si>
  <si>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</si>
  <si>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</si>
  <si>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</si>
  <si>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</si>
  <si>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</si>
  <si>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</si>
  <si>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</si>
  <si>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</si>
  <si>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</si>
  <si>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</si>
  <si>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</si>
  <si>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</si>
  <si>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</si>
  <si>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</si>
  <si>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</si>
  <si>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</si>
  <si>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</si>
  <si>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</si>
  <si>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</si>
  <si>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</si>
  <si>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</si>
  <si>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</si>
  <si>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</si>
  <si>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</si>
  <si>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</si>
  <si>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</si>
  <si>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</si>
  <si>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</si>
  <si>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</si>
  <si>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</si>
  <si>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</si>
  <si>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</si>
  <si>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</si>
  <si>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</si>
  <si>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</si>
  <si>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</si>
  <si>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</si>
  <si>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</si>
  <si>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</si>
  <si>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</si>
  <si>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</si>
  <si>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</si>
  <si>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</si>
  <si>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</si>
  <si>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</si>
  <si>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</si>
  <si>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</si>
  <si>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</si>
  <si>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</si>
  <si>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</si>
  <si>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</si>
  <si>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</si>
  <si>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</si>
  <si>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</si>
  <si>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</si>
  <si>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</si>
  <si>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</si>
  <si>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</si>
  <si>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</si>
  <si>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</si>
  <si>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</si>
  <si>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</si>
  <si>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</si>
  <si>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</si>
  <si>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</si>
  <si>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</si>
  <si>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</si>
  <si>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</si>
  <si>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</si>
  <si>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</si>
  <si>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</si>
  <si>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</si>
  <si>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</si>
  <si>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</si>
  <si>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</si>
  <si>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</si>
  <si>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</si>
  <si>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</si>
  <si>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</si>
  <si>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</si>
  <si>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</si>
  <si>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</si>
  <si>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</si>
  <si>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</si>
  <si>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</si>
  <si>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</si>
  <si>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</si>
  <si>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</si>
  <si>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</si>
  <si>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</si>
  <si>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</si>
  <si>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</si>
  <si>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</si>
  <si>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</si>
  <si>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</si>
  <si>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</si>
  <si>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</si>
  <si>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</si>
  <si>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</si>
  <si>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</si>
  <si>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</si>
  <si>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</si>
  <si>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</si>
  <si>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</si>
  <si>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</si>
  <si>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</si>
  <si>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</si>
  <si>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</si>
  <si>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</si>
  <si>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</si>
  <si>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</si>
  <si>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</si>
  <si>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</si>
  <si>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</si>
  <si>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</si>
  <si>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</si>
  <si>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</si>
  <si>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</si>
  <si>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</si>
  <si>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</si>
  <si>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</si>
  <si>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</si>
  <si>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</si>
  <si>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</si>
  <si>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</si>
  <si>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</si>
  <si>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</si>
  <si>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</si>
  <si>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</si>
  <si>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</si>
  <si>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</si>
  <si>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</si>
  <si>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</si>
  <si>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</si>
  <si>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</si>
  <si>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</si>
  <si>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</si>
  <si>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</si>
  <si>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</si>
  <si>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</si>
  <si>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</si>
  <si>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</si>
  <si>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</si>
  <si>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</si>
  <si>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</si>
  <si>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</si>
  <si>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</si>
  <si>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</si>
  <si>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</si>
  <si>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</si>
  <si>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</si>
  <si>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</si>
  <si>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</si>
  <si>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</si>
  <si>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</si>
  <si>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</si>
  <si>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</si>
  <si>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</si>
  <si>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</si>
  <si>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</si>
  <si>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</si>
  <si>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</si>
  <si>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</si>
  <si>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</si>
  <si>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</si>
  <si>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</si>
  <si>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</si>
  <si>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</si>
  <si>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</si>
  <si>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</si>
  <si>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</si>
  <si>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</si>
  <si>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</si>
  <si>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</si>
  <si>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</si>
  <si>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</si>
  <si>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</si>
  <si>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</si>
  <si>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</si>
  <si>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</si>
  <si>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</si>
  <si>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</si>
  <si>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</si>
  <si>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</si>
  <si>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</si>
  <si>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</si>
  <si>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</si>
  <si>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</si>
  <si>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</si>
  <si>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</si>
  <si>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</si>
  <si>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</si>
  <si>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</si>
  <si>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</si>
  <si>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</si>
  <si>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</si>
  <si>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</si>
  <si>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</si>
  <si>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</si>
  <si>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</si>
  <si>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</si>
  <si>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</si>
  <si>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</si>
  <si>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</si>
  <si>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</si>
  <si>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</si>
  <si>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</si>
  <si>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</si>
  <si>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</si>
  <si>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</si>
  <si>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</si>
  <si>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</si>
  <si>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</si>
  <si>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</si>
  <si>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</si>
  <si>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</si>
  <si>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</si>
  <si>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</si>
  <si>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</si>
  <si>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</si>
  <si>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</si>
  <si>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</si>
  <si>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</si>
  <si>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</si>
  <si>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</si>
  <si>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</si>
  <si>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</si>
  <si>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</si>
  <si>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</si>
  <si>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</si>
  <si>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</si>
  <si>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</si>
  <si>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</si>
  <si>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</si>
  <si>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</si>
  <si>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</si>
  <si>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</si>
  <si>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</si>
  <si>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</si>
  <si>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</si>
  <si>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</si>
  <si>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</si>
  <si>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</si>
  <si>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</si>
  <si>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</si>
  <si>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</si>
  <si>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</si>
  <si>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</si>
  <si>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</si>
  <si>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</si>
  <si>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</si>
  <si>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</si>
  <si>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</si>
  <si>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</si>
  <si>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</si>
  <si>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</si>
  <si>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</si>
  <si>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</si>
  <si>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</si>
  <si>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</si>
  <si>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</si>
  <si>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</si>
  <si>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</si>
  <si>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</si>
  <si>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</si>
  <si>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</si>
  <si>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</si>
  <si>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</si>
  <si>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</si>
  <si>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</si>
  <si>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</si>
  <si>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</si>
  <si>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</si>
  <si>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</si>
  <si>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</si>
  <si>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</si>
  <si>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</si>
  <si>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</si>
  <si>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</si>
  <si>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</si>
  <si>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</si>
  <si>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</si>
  <si>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</si>
  <si>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</si>
  <si>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</si>
  <si>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</si>
  <si>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</si>
  <si>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</si>
  <si>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</si>
  <si>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</si>
  <si>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</si>
  <si>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</si>
  <si>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</si>
  <si>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</si>
  <si>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</si>
  <si>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</si>
  <si>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</si>
  <si>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</si>
  <si>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</si>
  <si>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</si>
  <si>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</si>
  <si>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</si>
  <si>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</si>
  <si>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</si>
  <si>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</si>
  <si>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</si>
  <si>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</si>
  <si>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</si>
  <si>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</si>
  <si>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</si>
  <si>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</si>
  <si>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</si>
  <si>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</si>
  <si>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</si>
  <si>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</si>
  <si>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</si>
  <si>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</si>
  <si>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</si>
  <si>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</si>
  <si>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</si>
  <si>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</si>
  <si>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</si>
  <si>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</si>
  <si>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</si>
  <si>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</si>
  <si>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</si>
  <si>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</si>
  <si>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</si>
  <si>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</si>
  <si>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</si>
  <si>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</si>
  <si>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</si>
  <si>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</si>
  <si>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</si>
  <si>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</si>
  <si>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</si>
  <si>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</si>
  <si>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</si>
  <si>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</si>
  <si>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</si>
  <si>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</si>
  <si>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</si>
  <si>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</si>
  <si>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</si>
  <si>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</si>
  <si>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</si>
  <si>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</si>
  <si>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</si>
  <si>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</si>
  <si>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</si>
  <si>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</si>
  <si>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</si>
  <si>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</si>
  <si>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</si>
  <si>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</si>
  <si>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</si>
  <si>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</si>
  <si>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</si>
  <si>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</si>
  <si>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</si>
  <si>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</si>
  <si>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</si>
  <si>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</si>
  <si>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</si>
  <si>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</si>
  <si>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</si>
  <si>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</si>
  <si>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</si>
  <si>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</si>
  <si>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</si>
  <si>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</si>
  <si>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</si>
  <si>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</si>
  <si>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</si>
  <si>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</si>
  <si>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</si>
  <si>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</si>
  <si>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</si>
  <si>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</si>
  <si>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</si>
  <si>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</si>
  <si>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</si>
  <si>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</si>
  <si>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</si>
  <si>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</si>
  <si>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</si>
  <si>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</si>
  <si>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</si>
  <si>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</si>
  <si>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</si>
  <si>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</si>
  <si>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</si>
  <si>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</si>
  <si>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</si>
  <si>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</si>
  <si>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</si>
  <si>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</si>
  <si>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</si>
  <si>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</si>
  <si>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</si>
  <si>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</si>
  <si>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</si>
  <si>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</si>
  <si>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</si>
  <si>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</si>
  <si>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</si>
  <si>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</si>
  <si>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</si>
  <si>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</si>
  <si>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</si>
  <si>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</si>
  <si>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</si>
  <si>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</si>
  <si>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</si>
  <si>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</si>
  <si>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</si>
  <si>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</si>
  <si>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</si>
  <si>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</si>
  <si>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</si>
  <si>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</si>
  <si>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</si>
  <si>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</si>
  <si>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</si>
  <si>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</si>
  <si>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</si>
  <si>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</si>
  <si>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</si>
  <si>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</si>
  <si>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</si>
  <si>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</si>
  <si>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</si>
  <si>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</si>
  <si>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</si>
  <si>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</si>
  <si>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</si>
  <si>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</si>
  <si>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</si>
  <si>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</si>
  <si>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</si>
  <si>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</si>
  <si>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</si>
  <si>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</si>
  <si>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</si>
  <si>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</si>
  <si>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</si>
  <si>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</si>
  <si>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</si>
  <si>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</si>
  <si>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</si>
  <si>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</si>
  <si>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</si>
  <si>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</si>
  <si>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</si>
  <si>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</si>
  <si>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</si>
  <si>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</si>
  <si>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</si>
  <si>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</si>
  <si>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</si>
  <si>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</si>
  <si>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</si>
  <si>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</si>
  <si>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</si>
  <si>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</si>
  <si>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</si>
  <si>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</si>
  <si>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</si>
  <si>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</si>
  <si>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</si>
  <si>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</si>
  <si>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</si>
  <si>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</si>
  <si>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</si>
  <si>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</si>
  <si>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</si>
  <si>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</si>
  <si>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</si>
  <si>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</si>
  <si>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</si>
  <si>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</si>
  <si>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</si>
  <si>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</si>
  <si>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</si>
  <si>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</si>
  <si>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</si>
  <si>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</si>
  <si>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</si>
  <si>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</si>
  <si>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</si>
  <si>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</si>
  <si>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</si>
  <si>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</si>
  <si>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</si>
  <si>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</si>
  <si>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</si>
  <si>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</si>
  <si>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</si>
  <si>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</si>
  <si>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</si>
  <si>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</si>
  <si>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</si>
  <si>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</si>
  <si>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</si>
  <si>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</si>
  <si>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</si>
  <si>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</si>
  <si>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</si>
  <si>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</si>
  <si>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</si>
  <si>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</si>
  <si>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</si>
  <si>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</si>
  <si>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</si>
  <si>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</si>
  <si>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</si>
  <si>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</si>
  <si>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</si>
  <si>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</si>
  <si>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</si>
  <si>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</si>
  <si>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</si>
  <si>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</si>
  <si>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</si>
  <si>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</si>
  <si>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</si>
  <si>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</si>
  <si>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</si>
  <si>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</si>
  <si>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</si>
  <si>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</si>
  <si>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</si>
  <si>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</si>
  <si>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</si>
  <si>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</si>
  <si>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</si>
  <si>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</si>
  <si>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</si>
  <si>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</si>
  <si>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</si>
  <si>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</si>
  <si>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</si>
  <si>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</si>
  <si>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</si>
  <si>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</si>
  <si>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</si>
  <si>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</si>
  <si>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</si>
  <si>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</si>
  <si>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</si>
  <si>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</si>
  <si>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</si>
  <si>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</si>
  <si>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</si>
  <si>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</si>
  <si>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</si>
  <si>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</si>
  <si>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</si>
  <si>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</si>
  <si>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</si>
  <si>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</si>
  <si>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</si>
  <si>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</si>
  <si>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</si>
  <si>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</si>
  <si>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</si>
  <si>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</si>
  <si>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</si>
  <si>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</si>
  <si>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</si>
  <si>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</si>
  <si>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</si>
  <si>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</si>
  <si>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</si>
  <si>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</si>
  <si>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</si>
  <si>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</si>
  <si>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</si>
  <si>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</si>
  <si>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</si>
  <si>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</si>
  <si>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</si>
  <si>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</si>
  <si>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</si>
  <si>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</si>
  <si>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</si>
  <si>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</si>
  <si>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</si>
  <si>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</si>
  <si>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</si>
  <si>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</si>
  <si>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</si>
  <si>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</si>
  <si>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</si>
  <si>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</si>
  <si>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</si>
  <si>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</si>
  <si>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</si>
  <si>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</si>
  <si>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</si>
  <si>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</si>
  <si>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</si>
  <si>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</si>
  <si>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</si>
  <si>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</si>
  <si>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</si>
  <si>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</si>
  <si>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</si>
  <si>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</si>
  <si>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</si>
  <si>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</si>
  <si>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</si>
  <si>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</si>
  <si>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</si>
  <si>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</si>
  <si>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</si>
  <si>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</si>
  <si>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</si>
  <si>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</si>
  <si>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</si>
  <si>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</si>
  <si>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</si>
  <si>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</si>
  <si>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</si>
  <si>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</si>
  <si>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</si>
  <si>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</si>
  <si>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</si>
  <si>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</si>
  <si>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</si>
  <si>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</si>
  <si>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</si>
  <si>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</si>
  <si>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</si>
  <si>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</si>
  <si>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</si>
  <si>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</si>
  <si>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</si>
  <si>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</si>
  <si>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</si>
  <si>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</si>
  <si>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</si>
  <si>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</si>
  <si>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</si>
  <si>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</si>
  <si>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</si>
  <si>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</si>
  <si>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</si>
  <si>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</si>
  <si>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</si>
  <si>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</si>
  <si>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</si>
  <si>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</si>
  <si>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</si>
  <si>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</si>
  <si>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</si>
  <si>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</si>
  <si>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</si>
  <si>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</si>
  <si>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</si>
  <si>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</si>
  <si>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</si>
  <si>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</si>
  <si>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</si>
  <si>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</si>
  <si>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</si>
  <si>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</si>
  <si>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</si>
  <si>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</si>
  <si>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</si>
  <si>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</si>
  <si>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</si>
  <si>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</si>
  <si>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</si>
  <si>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</si>
  <si>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</si>
  <si>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</si>
  <si>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</si>
  <si>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</si>
  <si>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</si>
  <si>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</si>
  <si>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</si>
  <si>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</si>
  <si>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</si>
  <si>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</si>
  <si>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</si>
  <si>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</si>
  <si>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</si>
  <si>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</si>
  <si>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</si>
  <si>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</si>
  <si>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</si>
  <si>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</si>
  <si>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</si>
  <si>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</si>
  <si>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</si>
  <si>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</si>
  <si>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</si>
  <si>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</si>
  <si>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</si>
  <si>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</si>
  <si>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</si>
  <si>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</si>
  <si>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</si>
  <si>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</si>
  <si>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</si>
  <si>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</si>
  <si>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</si>
  <si>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</si>
  <si>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</si>
  <si>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</si>
  <si>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</si>
  <si>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</si>
  <si>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</si>
  <si>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</si>
  <si>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</si>
  <si>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</si>
  <si>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</si>
  <si>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</si>
  <si>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</si>
  <si>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</si>
  <si>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</si>
  <si>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</si>
  <si>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</si>
  <si>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</si>
  <si>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</si>
  <si>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</si>
  <si>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</si>
  <si>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</si>
  <si>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</si>
  <si>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</si>
  <si>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</si>
  <si>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</si>
  <si>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</si>
  <si>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</si>
  <si>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</si>
  <si>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</si>
  <si>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</si>
  <si>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</si>
  <si>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</si>
  <si>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</si>
  <si>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</si>
  <si>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</si>
  <si>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</si>
  <si>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</si>
  <si>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</si>
  <si>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</si>
  <si>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</si>
  <si>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</si>
  <si>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</si>
  <si>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</si>
  <si>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</si>
  <si>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</si>
  <si>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</si>
  <si>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</si>
  <si>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</si>
  <si>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</si>
  <si>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</si>
  <si>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</si>
  <si>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</si>
  <si>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</si>
  <si>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</si>
  <si>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</si>
  <si>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</si>
  <si>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</si>
  <si>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</si>
  <si>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</si>
  <si>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</si>
  <si>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</si>
  <si>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</si>
  <si>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</si>
  <si>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</si>
  <si>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</si>
  <si>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</si>
  <si>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</si>
  <si>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</si>
  <si>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</si>
  <si>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</si>
  <si>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</si>
  <si>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</si>
  <si>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</si>
  <si>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</si>
  <si>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</si>
  <si>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</si>
  <si>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</si>
  <si>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</si>
  <si>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</si>
  <si>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</si>
  <si>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</si>
  <si>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</si>
  <si>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</si>
  <si>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</si>
  <si>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</si>
  <si>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</si>
  <si>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</si>
  <si>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</si>
  <si>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</si>
  <si>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</si>
  <si>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</si>
  <si>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</si>
  <si>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</si>
  <si>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</si>
  <si>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</si>
  <si>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</si>
  <si>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</si>
  <si>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</si>
  <si>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</si>
  <si>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</si>
  <si>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</si>
  <si>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</si>
  <si>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</si>
  <si>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</si>
  <si>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</si>
  <si>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</si>
  <si>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</si>
  <si>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</si>
  <si>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</si>
  <si>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</si>
  <si>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</si>
  <si>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</si>
  <si>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</si>
  <si>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</si>
  <si>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</si>
  <si>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</si>
  <si>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</si>
  <si>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</si>
  <si>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</si>
  <si>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</si>
  <si>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</si>
  <si>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</si>
  <si>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</si>
  <si>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</si>
  <si>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</si>
  <si>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</si>
  <si>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</si>
  <si>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</si>
  <si>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</si>
  <si>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</si>
  <si>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</si>
  <si>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</si>
  <si>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</si>
  <si>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</si>
  <si>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</si>
  <si>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</si>
  <si>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</si>
  <si>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</si>
  <si>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</si>
  <si>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</si>
  <si>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</si>
  <si>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</si>
  <si>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</si>
  <si>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</si>
  <si>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</si>
  <si>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</si>
  <si>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</si>
  <si>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</si>
  <si>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</si>
  <si>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</si>
  <si>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</si>
  <si>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</si>
  <si>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</si>
  <si>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</si>
  <si>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</si>
  <si>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</si>
  <si>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</si>
  <si>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</si>
  <si>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</si>
  <si>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</si>
  <si>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</si>
  <si>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</si>
  <si>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</si>
  <si>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</si>
  <si>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</si>
  <si>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</si>
  <si>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</si>
  <si>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</si>
  <si>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</si>
  <si>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</si>
  <si>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</si>
  <si>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</si>
  <si>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</si>
  <si>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</si>
  <si>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</si>
  <si>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</si>
  <si>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</si>
  <si>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</si>
  <si>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</si>
  <si>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</si>
  <si>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</si>
  <si>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</si>
  <si>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</si>
  <si>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</si>
  <si>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</si>
  <si>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</si>
  <si>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</si>
  <si>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</si>
  <si>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</si>
  <si>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</si>
  <si>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</si>
  <si>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</si>
  <si>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</si>
  <si>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</si>
  <si>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</si>
  <si>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</si>
  <si>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</si>
  <si>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</si>
  <si>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</si>
  <si>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</si>
  <si>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</si>
  <si>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</si>
  <si>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</si>
  <si>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</si>
  <si>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</si>
  <si>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</si>
  <si>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</si>
  <si>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</si>
  <si>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</si>
  <si>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</si>
  <si>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</si>
  <si>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</si>
  <si>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</si>
  <si>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</si>
  <si>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</si>
  <si>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</si>
  <si>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</si>
  <si>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</si>
  <si>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</si>
  <si>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</si>
  <si>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</si>
  <si>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</si>
  <si>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</si>
  <si>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</si>
  <si>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</si>
  <si>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</si>
  <si>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</si>
  <si>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</si>
  <si>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</si>
  <si>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</si>
  <si>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</si>
  <si>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</si>
  <si>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</si>
  <si>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</si>
  <si>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</si>
  <si>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</si>
  <si>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</si>
  <si>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</si>
  <si>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</si>
  <si>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</si>
  <si>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</si>
  <si>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</si>
  <si>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</si>
  <si>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</si>
  <si>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</si>
  <si>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</si>
  <si>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</si>
  <si>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</si>
  <si>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</si>
  <si>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</si>
  <si>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</si>
  <si>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</si>
  <si>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</si>
  <si>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</si>
  <si>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</si>
  <si>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</si>
  <si>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</si>
  <si>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</si>
  <si>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</si>
  <si>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</si>
  <si>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</si>
  <si>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</si>
  <si>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</si>
  <si>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</si>
  <si>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</si>
  <si>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</si>
  <si>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</si>
  <si>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</si>
  <si>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</si>
  <si>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</si>
  <si>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</si>
  <si>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</si>
  <si>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</si>
  <si>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</si>
  <si>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</si>
  <si>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</si>
  <si>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</si>
  <si>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</si>
  <si>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</si>
  <si>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</si>
  <si>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</si>
  <si>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</si>
  <si>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</si>
  <si>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</si>
  <si>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</si>
  <si>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</si>
  <si>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</si>
  <si>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</si>
  <si>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</si>
  <si>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</si>
  <si>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</si>
  <si>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</si>
  <si>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</si>
  <si>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</si>
  <si>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</si>
  <si>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</si>
  <si>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</si>
  <si>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</si>
  <si>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</si>
  <si>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</si>
  <si>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</si>
  <si>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</si>
  <si>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</si>
  <si>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</si>
  <si>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</si>
  <si>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</si>
  <si>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</si>
  <si>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</si>
  <si>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</si>
  <si>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</si>
  <si>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</si>
  <si>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</si>
  <si>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</si>
  <si>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</si>
  <si>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</si>
  <si>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</si>
  <si>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</si>
  <si>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</si>
  <si>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</si>
  <si>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</si>
  <si>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</si>
  <si>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</si>
  <si>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</si>
  <si>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</si>
  <si>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</si>
  <si>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</si>
  <si>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</si>
  <si>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</si>
  <si>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</si>
  <si>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</si>
  <si>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</si>
  <si>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</si>
  <si>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</si>
  <si>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</si>
  <si>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</si>
  <si>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</si>
  <si>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</si>
  <si>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</si>
  <si>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</si>
  <si>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</si>
  <si>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</si>
  <si>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</si>
  <si>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</si>
  <si>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</si>
  <si>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</si>
  <si>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</si>
  <si>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</si>
  <si>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</si>
  <si>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</si>
  <si>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</si>
  <si>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</si>
  <si>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</si>
  <si>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</si>
  <si>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</si>
  <si>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</si>
  <si>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</si>
  <si>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</si>
  <si>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</si>
  <si>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</si>
  <si>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</si>
  <si>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</si>
  <si>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</si>
  <si>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</si>
  <si>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</si>
  <si>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</si>
  <si>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</si>
  <si>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</si>
  <si>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</si>
  <si>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</si>
  <si>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</si>
  <si>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</si>
  <si>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</si>
  <si>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</si>
  <si>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</si>
  <si>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</si>
  <si>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</si>
  <si>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</si>
  <si>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</si>
  <si>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</si>
  <si>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</si>
  <si>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</si>
  <si>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</si>
  <si>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</si>
  <si>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</si>
  <si>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</si>
  <si>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</si>
  <si>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</si>
  <si>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</si>
  <si>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</si>
  <si>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</si>
  <si>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</si>
  <si>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</si>
  <si>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</si>
  <si>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</si>
  <si>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</si>
  <si>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</si>
  <si>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</si>
  <si>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</si>
  <si>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</si>
  <si>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</si>
  <si>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</si>
  <si>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</si>
  <si>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</si>
  <si>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</si>
  <si>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</si>
  <si>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</si>
  <si>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</si>
  <si>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</si>
  <si>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</si>
  <si>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</si>
  <si>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</si>
  <si>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</si>
  <si>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</si>
  <si>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</si>
  <si>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</si>
  <si>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</si>
  <si>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</si>
  <si>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</si>
  <si>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</si>
  <si>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</si>
  <si>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</si>
  <si>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</si>
  <si>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</si>
  <si>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</si>
  <si>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</si>
  <si>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</si>
  <si>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</si>
  <si>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</si>
  <si>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</si>
  <si>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</si>
  <si>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</si>
  <si>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</si>
  <si>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</si>
  <si>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</si>
  <si>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</si>
  <si>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</si>
  <si>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</si>
  <si>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</si>
  <si>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</si>
  <si>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</si>
  <si>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</si>
  <si>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</si>
  <si>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</si>
  <si>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</si>
  <si>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</si>
  <si>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</si>
  <si>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</si>
  <si>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</si>
  <si>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</si>
  <si>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</si>
  <si>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</si>
  <si>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</si>
  <si>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</si>
  <si>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</si>
  <si>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</si>
  <si>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</si>
  <si>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</si>
  <si>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</si>
  <si>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</si>
  <si>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</si>
  <si>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</si>
  <si>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</si>
  <si>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</si>
  <si>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</si>
  <si>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</si>
  <si>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</si>
  <si>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</si>
  <si>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</si>
  <si>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</si>
  <si>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</si>
  <si>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</si>
  <si>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</si>
  <si>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</si>
  <si>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</si>
  <si>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</si>
  <si>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</si>
  <si>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</si>
  <si>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</si>
  <si>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</si>
  <si>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</si>
  <si>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</si>
  <si>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</si>
  <si>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</si>
  <si>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</si>
  <si>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</si>
  <si>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</si>
  <si>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</si>
  <si>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</si>
  <si>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</si>
  <si>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</si>
  <si>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</si>
  <si>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</si>
  <si>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</si>
  <si>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</si>
  <si>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</si>
  <si>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</si>
  <si>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</si>
  <si>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</si>
  <si>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</si>
  <si>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</si>
  <si>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</si>
  <si>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</si>
  <si>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</si>
  <si>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</si>
  <si>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</si>
  <si>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</si>
  <si>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</si>
  <si>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</si>
  <si>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</si>
  <si>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</si>
  <si>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</si>
  <si>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</si>
  <si>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</si>
  <si>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</si>
  <si>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</si>
  <si>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</si>
  <si>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</si>
  <si>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</si>
  <si>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</si>
  <si>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</si>
  <si>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</si>
  <si>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</si>
  <si>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</si>
  <si>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</si>
  <si>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</si>
  <si>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</si>
  <si>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</si>
  <si>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</si>
  <si>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</si>
  <si>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</si>
  <si>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</si>
  <si>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</si>
  <si>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</si>
  <si>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</si>
  <si>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</si>
  <si>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</si>
  <si>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</si>
  <si>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</si>
  <si>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</si>
  <si>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</si>
  <si>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</si>
  <si>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</si>
  <si>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</si>
  <si>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</si>
  <si>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</si>
  <si>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</si>
  <si>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</si>
  <si>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</si>
  <si>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</si>
  <si>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</si>
  <si>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</si>
  <si>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</si>
  <si>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</si>
  <si>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</si>
  <si>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</si>
  <si>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</si>
  <si>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</si>
  <si>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</si>
  <si>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</si>
  <si>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</si>
  <si>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</si>
  <si>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</si>
  <si>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</si>
  <si>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</si>
  <si>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</si>
  <si>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</si>
  <si>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</si>
  <si>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</si>
  <si>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</si>
  <si>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</si>
  <si>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</si>
  <si>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</si>
  <si>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</si>
  <si>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</si>
  <si>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</si>
  <si>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</si>
  <si>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</si>
  <si>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</si>
  <si>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</si>
  <si>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</si>
  <si>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</si>
  <si>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</si>
  <si>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</si>
  <si>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</si>
  <si>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</si>
  <si>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</si>
  <si>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</si>
  <si>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</si>
  <si>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</si>
  <si>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</si>
  <si>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</si>
  <si>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</si>
  <si>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</si>
  <si>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</si>
  <si>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</si>
  <si>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</si>
  <si>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</si>
  <si>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</si>
  <si>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</si>
  <si>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</si>
  <si>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</si>
  <si>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</si>
  <si>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</si>
  <si>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</si>
  <si>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</si>
  <si>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</si>
  <si>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</si>
  <si>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</si>
  <si>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</si>
  <si>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</si>
  <si>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</si>
  <si>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</si>
  <si>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</si>
  <si>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</si>
  <si>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</si>
  <si>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</si>
  <si>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</si>
  <si>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</si>
  <si>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</si>
  <si>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</si>
  <si>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</si>
  <si>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</si>
  <si>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</si>
  <si>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</si>
  <si>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</si>
  <si>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</si>
  <si>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</si>
  <si>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</si>
  <si>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</si>
  <si>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</si>
  <si>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</si>
  <si>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</si>
  <si>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</si>
  <si>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</si>
  <si>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</si>
  <si>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</si>
  <si>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</si>
  <si>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</si>
  <si>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</si>
  <si>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</si>
  <si>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</si>
  <si>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</si>
  <si>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</si>
  <si>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</si>
  <si>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</si>
  <si>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</si>
  <si>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</si>
  <si>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</si>
  <si>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</si>
  <si>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</si>
  <si>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</si>
  <si>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</si>
  <si>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</si>
  <si>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</si>
  <si>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</si>
  <si>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</si>
  <si>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</si>
  <si>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</si>
  <si>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</si>
  <si>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</si>
  <si>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</si>
  <si>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</si>
  <si>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</si>
  <si>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</si>
  <si>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</si>
  <si>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</si>
  <si>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</si>
  <si>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</si>
  <si>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</si>
  <si>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</si>
  <si>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</si>
  <si>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</si>
  <si>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</si>
  <si>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</si>
  <si>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</si>
  <si>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</si>
  <si>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</si>
  <si>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</si>
  <si>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</si>
  <si>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</si>
  <si>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</si>
  <si>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</si>
  <si>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</si>
  <si>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</si>
  <si>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</si>
  <si>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</si>
  <si>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</si>
  <si>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</si>
  <si>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</si>
  <si>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</si>
  <si>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</si>
  <si>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</si>
  <si>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</si>
  <si>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</si>
  <si>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</si>
  <si>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</si>
  <si>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</si>
  <si>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</si>
  <si>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</si>
  <si>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</si>
  <si>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</si>
  <si>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</si>
  <si>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</si>
  <si>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</si>
  <si>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</si>
  <si>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</si>
  <si>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</si>
  <si>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</si>
  <si>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</si>
  <si>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</si>
  <si>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</si>
  <si>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</si>
  <si>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</si>
  <si>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</si>
  <si>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</si>
  <si>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</si>
  <si>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</si>
  <si>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</si>
  <si>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</si>
  <si>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</si>
  <si>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</si>
  <si>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</si>
  <si>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</si>
  <si>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</si>
  <si>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</si>
  <si>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</si>
  <si>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</si>
  <si>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</si>
  <si>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</si>
  <si>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</si>
  <si>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</si>
  <si>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</si>
  <si>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</si>
  <si>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</si>
  <si>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</si>
  <si>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</si>
  <si>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</si>
  <si>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</si>
  <si>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</si>
  <si>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</si>
  <si>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</si>
  <si>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</si>
  <si>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</si>
  <si>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</si>
  <si>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</si>
  <si>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</si>
  <si>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</si>
  <si>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</si>
  <si>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</si>
  <si>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</si>
  <si>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</si>
  <si>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</si>
  <si>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</si>
  <si>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</si>
  <si>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</si>
  <si>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</si>
  <si>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</si>
  <si>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</si>
  <si>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</si>
  <si>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</si>
  <si>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</si>
  <si>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</si>
  <si>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</si>
  <si>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</si>
  <si>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</si>
  <si>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</si>
  <si>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</si>
  <si>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</si>
  <si>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</si>
  <si>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</si>
  <si>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</si>
  <si>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</si>
  <si>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</si>
  <si>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</si>
  <si>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</si>
  <si>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</si>
  <si>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</si>
  <si>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</si>
  <si>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</si>
  <si>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</si>
  <si>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</si>
  <si>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</si>
  <si>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</si>
  <si>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</si>
  <si>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</si>
  <si>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</si>
  <si>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</si>
  <si>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</si>
  <si>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</si>
  <si>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</si>
  <si>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</si>
  <si>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</si>
  <si>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</si>
  <si>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</si>
  <si>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</si>
  <si>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</si>
  <si>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</si>
  <si>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</si>
  <si>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</si>
  <si>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</si>
  <si>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</si>
  <si>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</si>
  <si>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</si>
  <si>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</si>
  <si>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</si>
  <si>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</si>
  <si>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</si>
  <si>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</si>
  <si>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</si>
  <si>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</si>
  <si>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</si>
  <si>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</si>
  <si>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</si>
  <si>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</si>
  <si>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</si>
  <si>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</si>
  <si>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</si>
  <si>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</si>
  <si>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</si>
  <si>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</si>
  <si>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</si>
  <si>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</si>
  <si>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</si>
  <si>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</si>
  <si>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</si>
  <si>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</si>
  <si>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</si>
  <si>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</si>
  <si>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</si>
  <si>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</si>
  <si>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</si>
  <si>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</si>
  <si>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</si>
  <si>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</si>
  <si>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</si>
  <si>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</si>
  <si>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</si>
  <si>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</si>
  <si>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</si>
  <si>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</si>
  <si>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</si>
  <si>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</si>
  <si>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</si>
  <si>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</si>
  <si>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</si>
  <si>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</si>
  <si>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</si>
  <si>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</si>
  <si>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</si>
  <si>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</si>
  <si>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</si>
  <si>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</si>
  <si>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</si>
  <si>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</si>
  <si>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</si>
  <si>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</si>
  <si>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</si>
  <si>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</si>
  <si>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</si>
  <si>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</si>
  <si>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</si>
  <si>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</si>
  <si>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</si>
  <si>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</si>
  <si>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</si>
  <si>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</si>
  <si>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</si>
  <si>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</si>
  <si>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</si>
  <si>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</si>
  <si>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</si>
  <si>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</si>
  <si>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</si>
  <si>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</si>
  <si>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</si>
  <si>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</si>
  <si>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</si>
  <si>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</si>
  <si>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</si>
  <si>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</si>
  <si>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</si>
  <si>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</si>
  <si>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</si>
  <si>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</si>
  <si>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</si>
  <si>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</si>
  <si>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</si>
  <si>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</si>
  <si>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</si>
  <si>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</si>
  <si>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</si>
  <si>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</si>
  <si>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</si>
  <si>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</si>
  <si>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</si>
  <si>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</si>
  <si>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</si>
  <si>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</si>
  <si>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</si>
  <si>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</si>
  <si>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</si>
  <si>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</si>
  <si>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</si>
  <si>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</si>
  <si>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</si>
  <si>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</si>
  <si>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</si>
  <si>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</si>
  <si>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</si>
  <si>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</si>
  <si>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</si>
  <si>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</si>
  <si>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</si>
  <si>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</si>
  <si>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</si>
  <si>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</si>
  <si>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</si>
  <si>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</si>
  <si>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</si>
  <si>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</si>
  <si>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</si>
  <si>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</si>
  <si>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</si>
  <si>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</si>
  <si>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</si>
  <si>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</si>
  <si>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</si>
  <si>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</si>
  <si>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</si>
  <si>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</si>
  <si>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</si>
  <si>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</si>
  <si>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</si>
  <si>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</si>
  <si>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</si>
  <si>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</si>
  <si>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</si>
  <si>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</si>
  <si>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</si>
  <si>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</si>
  <si>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</si>
  <si>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</si>
  <si>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</si>
  <si>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</si>
  <si>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</si>
  <si>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</si>
  <si>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</si>
  <si>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</si>
  <si>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</si>
  <si>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</si>
  <si>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</si>
  <si>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</si>
  <si>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</si>
  <si>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</si>
  <si>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</si>
  <si>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</si>
  <si>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</si>
  <si>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</si>
  <si>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</si>
  <si>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</si>
  <si>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</si>
  <si>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</si>
  <si>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</si>
  <si>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</si>
  <si>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</si>
  <si>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</si>
  <si>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</si>
  <si>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</si>
  <si>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</si>
  <si>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</si>
  <si>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</si>
  <si>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</si>
  <si>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</si>
  <si>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</si>
  <si>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</si>
  <si>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</si>
  <si>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</si>
  <si>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</si>
  <si>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</si>
  <si>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</si>
  <si>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</si>
  <si>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</si>
  <si>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</si>
  <si>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</si>
  <si>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</si>
  <si>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</si>
  <si>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</si>
  <si>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</si>
  <si>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</si>
  <si>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</si>
  <si>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</si>
  <si>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</si>
  <si>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</si>
  <si>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</si>
  <si>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</si>
  <si>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</si>
  <si>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</si>
  <si>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</si>
  <si>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</si>
  <si>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</si>
  <si>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</si>
  <si>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</si>
  <si>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</si>
  <si>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</si>
  <si>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</si>
  <si>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</si>
  <si>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</si>
  <si>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</si>
  <si>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</si>
  <si>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</si>
  <si>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</si>
  <si>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</si>
  <si>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</si>
  <si>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</si>
  <si>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</si>
  <si>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</si>
  <si>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</si>
  <si>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</si>
  <si>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</si>
  <si>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</si>
  <si>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</si>
  <si>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</si>
  <si>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</si>
  <si>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</si>
  <si>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</si>
  <si>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</si>
  <si>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</si>
  <si>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</si>
  <si>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</si>
  <si>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</si>
  <si>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</si>
  <si>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</si>
  <si>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</si>
  <si>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</si>
  <si>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</si>
  <si>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</si>
  <si>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</si>
  <si>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</si>
  <si>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</si>
  <si>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</si>
  <si>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</si>
  <si>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</si>
  <si>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</si>
  <si>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</si>
  <si>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</si>
  <si>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</si>
  <si>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</si>
  <si>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</si>
  <si>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</si>
  <si>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</si>
  <si>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</si>
  <si>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</si>
  <si>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</si>
  <si>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</si>
  <si>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</si>
  <si>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</si>
  <si>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</si>
  <si>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</si>
  <si>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</si>
  <si>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</si>
  <si>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</si>
  <si>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</si>
  <si>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</si>
  <si>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</si>
  <si>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</si>
  <si>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</si>
  <si>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</si>
  <si>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</si>
  <si>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</si>
  <si>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</si>
  <si>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</si>
  <si>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</si>
  <si>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</si>
  <si>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</si>
  <si>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</si>
  <si>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</si>
  <si>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</si>
  <si>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</si>
  <si>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</si>
  <si>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</si>
  <si>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</si>
  <si>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</si>
  <si>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</si>
  <si>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</si>
  <si>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</si>
  <si>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</si>
  <si>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</si>
  <si>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</si>
  <si>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</si>
  <si>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</si>
  <si>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</si>
  <si>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</si>
  <si>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</si>
  <si>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</si>
  <si>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</si>
  <si>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</si>
  <si>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</si>
  <si>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</si>
  <si>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</si>
  <si>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</si>
  <si>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</si>
  <si>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</si>
  <si>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</si>
  <si>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</si>
  <si>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</si>
  <si>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</si>
  <si>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</si>
  <si>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</si>
  <si>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</si>
  <si>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</si>
  <si>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</si>
  <si>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</si>
  <si>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</si>
  <si>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</si>
  <si>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</si>
  <si>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</si>
  <si>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</si>
  <si>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</si>
  <si>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</si>
  <si>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</si>
  <si>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</si>
  <si>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</si>
  <si>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</si>
  <si>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</si>
  <si>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</si>
  <si>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</si>
  <si>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</si>
  <si>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</si>
  <si>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</si>
  <si>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</si>
  <si>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</si>
  <si>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</si>
  <si>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</si>
  <si>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</si>
  <si>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</si>
  <si>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</si>
  <si>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</si>
  <si>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</si>
  <si>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</si>
  <si>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</si>
  <si>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</si>
  <si>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</si>
  <si>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</si>
  <si>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</si>
  <si>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</si>
  <si>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</si>
  <si>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</si>
  <si>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</si>
  <si>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</si>
  <si>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</si>
  <si>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</si>
  <si>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</si>
  <si>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</si>
  <si>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</si>
  <si>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</si>
  <si>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</si>
  <si>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</si>
  <si>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</si>
  <si>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</si>
  <si>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</si>
  <si>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</si>
  <si>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</si>
  <si>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</si>
  <si>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</si>
  <si>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</si>
  <si>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</si>
  <si>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</si>
  <si>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</si>
  <si>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</si>
  <si>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</si>
  <si>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</si>
  <si>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</si>
  <si>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</si>
  <si>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</si>
  <si>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</si>
  <si>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</si>
  <si>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</si>
  <si>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</si>
  <si>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</si>
  <si>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</si>
  <si>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</si>
  <si>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</si>
  <si>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</si>
  <si>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</si>
  <si>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</si>
  <si>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</si>
  <si>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</si>
  <si>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</si>
  <si>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</si>
  <si>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</si>
  <si>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</si>
  <si>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</si>
  <si>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</si>
  <si>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</si>
  <si>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</si>
  <si>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</si>
  <si>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</si>
  <si>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</si>
  <si>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</si>
  <si>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</si>
  <si>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</si>
  <si>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</si>
  <si>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</si>
  <si>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</si>
  <si>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</si>
  <si>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</si>
  <si>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</si>
  <si>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</si>
  <si>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</si>
  <si>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</si>
  <si>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</si>
  <si>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</si>
  <si>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</si>
  <si>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</si>
  <si>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</si>
  <si>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</si>
  <si>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</si>
  <si>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</si>
  <si>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</si>
  <si>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</si>
  <si>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</si>
  <si>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</si>
  <si>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</si>
  <si>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</si>
  <si>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</si>
  <si>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</si>
  <si>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</si>
  <si>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</si>
  <si>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</si>
  <si>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</si>
  <si>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</si>
  <si>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</si>
  <si>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</si>
  <si>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</si>
  <si>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</si>
  <si>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</si>
  <si>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</si>
  <si>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</si>
  <si>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</si>
  <si>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</si>
  <si>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</si>
  <si>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</si>
  <si>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</si>
  <si>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</si>
  <si>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</si>
  <si>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</si>
  <si>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</si>
  <si>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</si>
  <si>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</si>
  <si>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</si>
  <si>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</si>
  <si>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</si>
  <si>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</si>
  <si>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</si>
  <si>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</si>
  <si>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</si>
  <si>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</si>
  <si>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</si>
  <si>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</si>
  <si>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</si>
  <si>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</si>
  <si>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</si>
  <si>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</si>
  <si>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</si>
  <si>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</si>
  <si>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</si>
  <si>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</si>
  <si>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</si>
  <si>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</si>
  <si>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</si>
  <si>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</si>
  <si>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</si>
  <si>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</si>
  <si>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</si>
  <si>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</si>
  <si>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</si>
  <si>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</si>
  <si>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</si>
  <si>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</si>
  <si>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</si>
  <si>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</si>
  <si>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</si>
  <si>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</si>
  <si>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</si>
  <si>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</si>
  <si>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</si>
  <si>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</si>
  <si>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</si>
  <si>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</si>
  <si>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</si>
  <si>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</si>
  <si>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</si>
  <si>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</si>
  <si>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</si>
  <si>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</si>
  <si>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</si>
  <si>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</si>
  <si>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</si>
  <si>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</si>
  <si>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</si>
  <si>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</si>
  <si>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</si>
  <si>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</si>
  <si>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</si>
  <si>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</si>
  <si>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</si>
  <si>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</si>
  <si>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</si>
  <si>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</si>
  <si>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</si>
  <si>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</si>
  <si>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</si>
  <si>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</si>
  <si>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</si>
  <si>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</si>
  <si>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</si>
  <si>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</si>
  <si>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</si>
  <si>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</si>
  <si>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</si>
  <si>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</si>
  <si>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</si>
  <si>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</si>
  <si>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</si>
  <si>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</si>
  <si>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</si>
  <si>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</si>
  <si>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</si>
  <si>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</si>
  <si>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</si>
  <si>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</si>
  <si>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</si>
  <si>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</si>
  <si>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</si>
  <si>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</si>
  <si>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</si>
  <si>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</si>
  <si>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</si>
  <si>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</si>
  <si>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</si>
  <si>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</si>
  <si>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</si>
  <si>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</si>
  <si>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</si>
  <si>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</si>
  <si>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</si>
  <si>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</si>
  <si>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</si>
  <si>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</si>
  <si>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</si>
  <si>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</si>
  <si>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</si>
  <si>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</si>
  <si>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</si>
  <si>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</si>
  <si>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</si>
  <si>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</si>
  <si>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</si>
  <si>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</si>
  <si>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</si>
  <si>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</si>
  <si>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</si>
  <si>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</si>
  <si>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</si>
  <si>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</si>
  <si>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</si>
  <si>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</si>
  <si>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</si>
  <si>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</si>
  <si>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</si>
  <si>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</si>
  <si>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</si>
  <si>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</si>
  <si>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</si>
  <si>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</si>
  <si>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</si>
  <si>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</si>
  <si>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</si>
  <si>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</si>
  <si>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</si>
  <si>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</si>
  <si>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</si>
  <si>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</si>
  <si>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</si>
  <si>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</si>
  <si>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</si>
  <si>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</si>
  <si>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</si>
  <si>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</si>
  <si>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</si>
  <si>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</si>
  <si>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</si>
  <si>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</si>
  <si>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</si>
  <si>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</si>
  <si>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</si>
  <si>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</si>
  <si>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</si>
  <si>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</si>
  <si>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</si>
  <si>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</si>
  <si>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</si>
  <si>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</si>
  <si>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</si>
  <si>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</si>
  <si>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</si>
  <si>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</si>
  <si>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</si>
  <si>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</si>
  <si>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</si>
  <si>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</si>
  <si>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</si>
  <si>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</si>
  <si>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</si>
  <si>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</si>
  <si>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</si>
  <si>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</si>
  <si>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</si>
  <si>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</si>
  <si>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</si>
  <si>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</si>
  <si>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</si>
  <si>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</si>
  <si>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</si>
  <si>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</si>
  <si>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</si>
  <si>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</si>
  <si>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</si>
  <si>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</si>
  <si>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</si>
  <si>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</si>
  <si>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</si>
  <si>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</si>
  <si>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</si>
  <si>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</si>
  <si>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</si>
  <si>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</si>
  <si>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</si>
  <si>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</si>
  <si>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</si>
  <si>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</si>
  <si>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</si>
  <si>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</si>
  <si>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</si>
  <si>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</si>
  <si>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</si>
  <si>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</si>
  <si>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</si>
  <si>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</si>
  <si>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</si>
  <si>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</si>
  <si>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</si>
  <si>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</si>
  <si>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</si>
  <si>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</si>
  <si>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</si>
  <si>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</si>
  <si>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</si>
  <si>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</si>
  <si>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</si>
  <si>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</si>
  <si>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</si>
  <si>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</si>
  <si>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</si>
  <si>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</si>
  <si>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</si>
  <si>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</si>
  <si>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</si>
  <si>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</si>
  <si>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</si>
  <si>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</si>
  <si>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</si>
  <si>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</si>
  <si>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</si>
  <si>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</si>
  <si>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</si>
  <si>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</si>
  <si>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</si>
  <si>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</si>
  <si>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</si>
  <si>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</si>
  <si>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</si>
  <si>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</si>
  <si>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</si>
  <si>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</si>
  <si>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</si>
  <si>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</si>
  <si>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</si>
  <si>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</si>
  <si>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</si>
  <si>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</si>
  <si>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</si>
  <si>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</si>
  <si>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</si>
  <si>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</si>
  <si>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</si>
  <si>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</si>
  <si>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</si>
  <si>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</si>
  <si>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</si>
  <si>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</si>
  <si>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</si>
  <si>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</si>
  <si>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</si>
  <si>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</si>
  <si>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</si>
  <si>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</si>
  <si>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</si>
  <si>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</si>
  <si>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</si>
  <si>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</si>
  <si>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</si>
  <si>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</si>
  <si>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</si>
  <si>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</si>
  <si>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</si>
  <si>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</si>
  <si>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</si>
  <si>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</si>
  <si>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</si>
  <si>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</si>
  <si>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</si>
  <si>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</si>
  <si>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</si>
  <si>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</si>
  <si>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</si>
  <si>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</si>
  <si>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</si>
  <si>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</si>
  <si>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</si>
  <si>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</si>
  <si>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</si>
  <si>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</si>
  <si>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</si>
  <si>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</si>
  <si>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</si>
  <si>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</si>
  <si>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</si>
  <si>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</si>
  <si>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</si>
  <si>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</si>
  <si>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</si>
  <si>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</si>
  <si>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</si>
  <si>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</si>
  <si>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</si>
  <si>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</si>
  <si>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</si>
  <si>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</si>
  <si>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</si>
  <si>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</si>
  <si>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</si>
  <si>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</si>
  <si>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</si>
  <si>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</si>
  <si>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</si>
  <si>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</si>
  <si>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</si>
  <si>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</si>
  <si>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</si>
  <si>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</si>
  <si>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</si>
  <si>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</si>
  <si>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</si>
  <si>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</si>
  <si>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</si>
  <si>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</si>
  <si>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</si>
  <si>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</si>
  <si>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</si>
  <si>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</si>
  <si>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</si>
  <si>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</si>
  <si>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</si>
  <si>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</si>
  <si>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</si>
  <si>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</si>
  <si>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</si>
  <si>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</si>
  <si>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</si>
  <si>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</si>
  <si>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</si>
  <si>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</si>
  <si>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</si>
  <si>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</si>
  <si>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</si>
  <si>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</si>
  <si>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</si>
  <si>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</si>
  <si>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</si>
  <si>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</si>
  <si>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</si>
  <si>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</si>
  <si>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</si>
  <si>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</si>
  <si>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</si>
  <si>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</si>
  <si>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</si>
  <si>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</si>
  <si>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</si>
  <si>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</si>
  <si>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</si>
  <si>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</si>
  <si>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</si>
  <si>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</si>
  <si>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</si>
  <si>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</si>
  <si>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</si>
  <si>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</si>
  <si>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</si>
  <si>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</si>
  <si>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</si>
  <si>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</si>
  <si>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</si>
  <si>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</si>
  <si>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</si>
  <si>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</si>
  <si>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</si>
  <si>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</si>
  <si>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</si>
  <si>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</si>
  <si>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</si>
  <si>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</si>
  <si>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</si>
  <si>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</si>
  <si>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</si>
  <si>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</si>
  <si>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</si>
  <si>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</si>
  <si>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</si>
  <si>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</si>
  <si>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</si>
  <si>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</si>
  <si>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</si>
  <si>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</si>
  <si>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</si>
  <si>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</si>
  <si>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</si>
  <si>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</si>
  <si>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</si>
  <si>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</si>
  <si>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</si>
  <si>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</si>
  <si>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</si>
  <si>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</si>
  <si>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</si>
  <si>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</si>
  <si>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</si>
  <si>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</si>
  <si>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</si>
  <si>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</si>
  <si>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</si>
  <si>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</si>
  <si>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</si>
  <si>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</si>
  <si>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</si>
  <si>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</si>
  <si>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</si>
  <si>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</si>
  <si>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</si>
  <si>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</si>
  <si>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</si>
  <si>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</si>
  <si>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</si>
  <si>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</si>
  <si>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</si>
  <si>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</si>
  <si>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</si>
  <si>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</si>
  <si>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</si>
  <si>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</si>
  <si>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</si>
  <si>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</si>
  <si>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</si>
  <si>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</si>
  <si>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</si>
  <si>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</si>
  <si>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</si>
  <si>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</si>
  <si>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</si>
  <si>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</si>
  <si>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</si>
  <si>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</si>
  <si>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</si>
  <si>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</si>
  <si>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</si>
  <si>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</si>
  <si>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</si>
  <si>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</si>
  <si>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</si>
  <si>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</si>
  <si>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</si>
  <si>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</si>
  <si>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</si>
  <si>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</si>
  <si>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</si>
  <si>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</si>
  <si>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</si>
  <si>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</si>
  <si>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</si>
  <si>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</si>
  <si>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</si>
  <si>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</si>
  <si>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</si>
  <si>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</si>
  <si>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</si>
  <si>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</si>
  <si>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</si>
  <si>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</si>
  <si>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</si>
  <si>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</si>
  <si>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</si>
  <si>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</si>
  <si>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</si>
  <si>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</si>
  <si>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</si>
  <si>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</si>
  <si>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</si>
  <si>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</si>
  <si>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</si>
  <si>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</si>
  <si>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</si>
  <si>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</si>
  <si>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</si>
  <si>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</si>
  <si>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</si>
  <si>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</si>
  <si>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</si>
  <si>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</si>
  <si>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</si>
  <si>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</si>
  <si>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</si>
  <si>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</si>
  <si>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</si>
  <si>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</si>
  <si>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</si>
  <si>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</si>
  <si>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</si>
  <si>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</si>
  <si>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</si>
  <si>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</si>
  <si>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</si>
  <si>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</si>
  <si>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</si>
  <si>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</si>
  <si>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</si>
  <si>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</si>
  <si>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</si>
  <si>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</si>
  <si>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</si>
  <si>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</si>
  <si>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</si>
  <si>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</si>
  <si>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</si>
  <si>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</si>
  <si>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</si>
  <si>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</si>
  <si>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</si>
  <si>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</si>
  <si>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</si>
  <si>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</si>
  <si>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</si>
  <si>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</si>
  <si>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</si>
  <si>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</si>
  <si>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</si>
  <si>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</si>
  <si>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</si>
  <si>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</si>
  <si>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</si>
  <si>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</si>
  <si>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</si>
  <si>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</si>
  <si>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</si>
  <si>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</si>
  <si>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</si>
  <si>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</si>
  <si>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</si>
  <si>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</si>
  <si>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</si>
  <si>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</si>
  <si>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</si>
  <si>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</si>
  <si>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</si>
  <si>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</si>
  <si>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</si>
  <si>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</si>
  <si>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</si>
  <si>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</si>
  <si>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</si>
  <si>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</si>
  <si>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</si>
  <si>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</si>
  <si>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</si>
  <si>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</si>
  <si>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</si>
  <si>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</si>
  <si>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</si>
  <si>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</si>
  <si>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</si>
  <si>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</si>
  <si>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</si>
  <si>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</si>
  <si>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</si>
  <si>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</si>
  <si>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</si>
  <si>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</si>
  <si>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</si>
  <si>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</si>
  <si>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</si>
  <si>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</si>
  <si>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</si>
  <si>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</si>
  <si>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</si>
  <si>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</si>
  <si>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</si>
  <si>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</si>
  <si>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</si>
  <si>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</si>
  <si>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</si>
  <si>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</si>
  <si>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</si>
  <si>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</si>
  <si>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</si>
  <si>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</si>
  <si>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</si>
  <si>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</si>
  <si>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</si>
  <si>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</si>
  <si>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</si>
  <si>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</si>
  <si>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</si>
  <si>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</si>
  <si>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</si>
  <si>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</si>
  <si>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</si>
  <si>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</si>
  <si>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</si>
  <si>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</si>
  <si>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</si>
  <si>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</si>
  <si>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</si>
  <si>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</si>
  <si>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</si>
  <si>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</si>
  <si>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</si>
  <si>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</si>
  <si>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</si>
  <si>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</si>
  <si>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</si>
  <si>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</si>
  <si>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</si>
  <si>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</si>
  <si>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</si>
  <si>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</si>
  <si>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</si>
  <si>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</si>
  <si>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</si>
  <si>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</si>
  <si>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</si>
  <si>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</si>
  <si>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</si>
  <si>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</si>
  <si>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</si>
  <si>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</si>
  <si>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</si>
  <si>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</si>
  <si>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</si>
  <si>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</si>
  <si>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</si>
  <si>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</si>
  <si>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</si>
  <si>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</si>
  <si>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</si>
  <si>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</si>
  <si>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</si>
  <si>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</si>
  <si>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</si>
  <si>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</si>
  <si>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</si>
  <si>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</si>
  <si>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</si>
  <si>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</si>
  <si>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</si>
  <si>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</si>
  <si>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</si>
  <si>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</si>
  <si>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</si>
  <si>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</si>
  <si>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</si>
  <si>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</si>
  <si>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</si>
  <si>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</si>
  <si>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</si>
  <si>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</si>
  <si>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</si>
  <si>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</si>
  <si>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</si>
  <si>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</si>
  <si>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</si>
  <si>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</si>
  <si>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</si>
  <si>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</si>
  <si>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</si>
  <si>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</si>
  <si>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</si>
  <si>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</si>
  <si>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</si>
  <si>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</si>
  <si>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</si>
  <si>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</si>
  <si>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</si>
  <si>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</si>
  <si>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</si>
  <si>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</si>
  <si>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</si>
  <si>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</si>
  <si>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</si>
  <si>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</si>
  <si>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</si>
  <si>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</si>
  <si>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</si>
  <si>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</si>
  <si>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</si>
  <si>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</si>
  <si>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</si>
  <si>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</si>
  <si>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</si>
  <si>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</si>
  <si>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</si>
  <si>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</si>
  <si>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</si>
  <si>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</si>
  <si>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</si>
  <si>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</si>
  <si>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</si>
  <si>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</si>
  <si>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</si>
  <si>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</si>
  <si>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</si>
  <si>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</si>
  <si>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</si>
  <si>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</si>
  <si>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</si>
  <si>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</si>
  <si>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</si>
  <si>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</si>
  <si>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</si>
  <si>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</si>
  <si>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</si>
  <si>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</si>
  <si>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</si>
  <si>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</si>
  <si>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</si>
  <si>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</si>
  <si>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</si>
  <si>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</si>
  <si>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</si>
  <si>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</si>
  <si>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</si>
  <si>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</si>
  <si>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</si>
  <si>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</si>
  <si>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</si>
  <si>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</si>
  <si>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</si>
  <si>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</si>
  <si>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</si>
  <si>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</si>
  <si>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</si>
  <si>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</si>
  <si>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</si>
  <si>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</si>
  <si>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</si>
  <si>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</si>
  <si>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</si>
  <si>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</si>
  <si>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</si>
  <si>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</si>
  <si>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</si>
  <si>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</si>
  <si>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</si>
  <si>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</si>
  <si>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</si>
  <si>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</si>
  <si>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</si>
  <si>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</si>
  <si>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</si>
  <si>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</si>
  <si>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</si>
  <si>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</si>
  <si>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</si>
  <si>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</si>
  <si>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</si>
  <si>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</si>
  <si>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</si>
  <si>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</si>
  <si>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</si>
  <si>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</si>
  <si>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</si>
  <si>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</si>
  <si>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</si>
  <si>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</si>
  <si>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</si>
  <si>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</si>
  <si>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</si>
  <si>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</si>
  <si>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</si>
  <si>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</si>
  <si>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</si>
  <si>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</si>
  <si>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</si>
  <si>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</si>
  <si>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</si>
  <si>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</si>
  <si>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</si>
  <si>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</si>
  <si>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</si>
  <si>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</si>
  <si>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</si>
  <si>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</si>
  <si>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</si>
  <si>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</si>
  <si>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</si>
  <si>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</si>
  <si>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</si>
  <si>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</si>
  <si>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</si>
  <si>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</si>
  <si>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</si>
  <si>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</si>
  <si>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</si>
  <si>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</si>
  <si>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</si>
  <si>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</si>
  <si>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</si>
  <si>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</si>
  <si>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</si>
  <si>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</si>
  <si>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</si>
  <si>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</si>
  <si>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</si>
  <si>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</si>
  <si>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</si>
  <si>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</si>
  <si>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</si>
  <si>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</si>
  <si>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</si>
  <si>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</si>
  <si>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</si>
  <si>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</si>
  <si>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</si>
  <si>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</si>
  <si>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</si>
  <si>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</si>
  <si>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</si>
  <si>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</si>
  <si>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</si>
  <si>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</si>
  <si>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</si>
  <si>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</si>
  <si>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</si>
  <si>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</si>
  <si>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</si>
  <si>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</si>
  <si>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</si>
  <si>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</si>
  <si>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</si>
  <si>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</si>
  <si>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</si>
  <si>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</si>
  <si>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</si>
  <si>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</si>
  <si>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</si>
  <si>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</si>
  <si>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</si>
  <si>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</si>
  <si>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</si>
  <si>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</si>
  <si>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</si>
  <si>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</si>
  <si>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</si>
  <si>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</si>
  <si>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</si>
  <si>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</si>
  <si>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</si>
  <si>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</si>
  <si>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</si>
  <si>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</si>
  <si>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</si>
  <si>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</si>
  <si>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</si>
  <si>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</si>
  <si>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</si>
  <si>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</si>
  <si>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</si>
  <si>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</si>
  <si>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</si>
  <si>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</si>
  <si>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</si>
  <si>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</si>
  <si>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</si>
  <si>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</si>
  <si>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</si>
  <si>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</si>
  <si>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</si>
  <si>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</si>
  <si>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</si>
  <si>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</si>
  <si>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</si>
  <si>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</si>
  <si>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</si>
  <si>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</si>
  <si>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</si>
  <si>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</si>
  <si>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</si>
  <si>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</si>
  <si>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</si>
  <si>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</si>
  <si>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</si>
  <si>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</si>
  <si>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</si>
  <si>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</si>
  <si>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</si>
  <si>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</si>
  <si>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</si>
  <si>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</si>
  <si>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</si>
  <si>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</si>
  <si>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</si>
  <si>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</si>
  <si>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</si>
  <si>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</si>
  <si>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</si>
  <si>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</si>
  <si>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</si>
  <si>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</si>
  <si>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</si>
  <si>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</si>
  <si>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</si>
  <si>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</si>
  <si>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</si>
  <si>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</si>
  <si>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</si>
  <si>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</si>
  <si>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</si>
  <si>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</si>
  <si>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</si>
  <si>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</si>
  <si>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</si>
  <si>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</si>
  <si>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</si>
  <si>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</si>
  <si>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</si>
  <si>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</si>
  <si>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</si>
  <si>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</si>
  <si>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</si>
  <si>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</si>
  <si>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</si>
  <si>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</si>
  <si>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</si>
  <si>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</si>
  <si>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</si>
  <si>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</si>
  <si>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</si>
  <si>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</si>
  <si>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</si>
  <si>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</si>
  <si>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</si>
  <si>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</si>
  <si>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</si>
  <si>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</si>
  <si>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</si>
  <si>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</si>
  <si>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</si>
  <si>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</si>
  <si>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</si>
  <si>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</si>
  <si>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</si>
  <si>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</si>
  <si>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</si>
  <si>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</si>
  <si>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</si>
  <si>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</si>
  <si>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</si>
  <si>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</si>
  <si>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</si>
  <si>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</si>
  <si>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</si>
  <si>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</si>
  <si>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</si>
  <si>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</si>
  <si>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</si>
  <si>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</si>
  <si>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</si>
  <si>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</si>
  <si>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</si>
  <si>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</si>
  <si>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</si>
  <si>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</si>
  <si>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</si>
  <si>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</si>
  <si>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</si>
  <si>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</si>
  <si>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</si>
  <si>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</si>
  <si>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</si>
  <si>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</si>
  <si>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</si>
  <si>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</si>
  <si>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</si>
  <si>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</si>
  <si>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</si>
  <si>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</si>
  <si>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</si>
  <si>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</si>
  <si>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</si>
  <si>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</si>
  <si>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</si>
  <si>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</si>
  <si>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</si>
  <si>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</si>
  <si>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</si>
  <si>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</si>
  <si>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</si>
  <si>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</si>
  <si>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</si>
  <si>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</si>
  <si>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</si>
  <si>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</si>
  <si>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</si>
  <si>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</si>
  <si>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</si>
  <si>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</si>
  <si>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</si>
  <si>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</si>
  <si>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</si>
  <si>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</si>
  <si>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</si>
  <si>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</si>
  <si>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</si>
  <si>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</si>
  <si>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</si>
  <si>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</si>
  <si>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</si>
  <si>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</si>
  <si>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</si>
  <si>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</si>
  <si>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</si>
  <si>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</si>
  <si>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</si>
  <si>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</si>
  <si>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</si>
  <si>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</si>
  <si>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</si>
  <si>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</si>
  <si>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</si>
  <si>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</si>
  <si>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</si>
  <si>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</si>
  <si>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</si>
  <si>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</si>
  <si>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</si>
  <si>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</si>
  <si>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</si>
  <si>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</si>
  <si>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</si>
  <si>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</si>
  <si>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</si>
  <si>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</si>
  <si>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</si>
  <si>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</si>
  <si>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</si>
  <si>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</si>
  <si>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</si>
  <si>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</si>
  <si>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</si>
  <si>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</si>
  <si>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</si>
  <si>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</si>
  <si>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</si>
  <si>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</si>
  <si>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</si>
  <si>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</si>
  <si>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</si>
  <si>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</si>
  <si>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</si>
  <si>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</si>
  <si>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</si>
  <si>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</si>
  <si>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</si>
  <si>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</si>
  <si>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</si>
  <si>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</si>
  <si>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</si>
  <si>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</si>
  <si>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</si>
  <si>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</si>
  <si>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</si>
  <si>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</si>
  <si>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</si>
  <si>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</si>
  <si>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</si>
  <si>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</si>
  <si>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</si>
  <si>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</si>
  <si>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</si>
  <si>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</si>
  <si>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</si>
  <si>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</si>
  <si>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</si>
  <si>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</si>
  <si>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</si>
  <si>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</si>
  <si>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</si>
  <si>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</si>
  <si>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</si>
  <si>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</si>
  <si>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</si>
  <si>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</si>
  <si>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</si>
  <si>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</si>
  <si>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</si>
  <si>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</si>
  <si>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</si>
  <si>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</si>
  <si>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</si>
  <si>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</si>
  <si>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</si>
  <si>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</si>
  <si>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</si>
  <si>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</si>
  <si>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</si>
  <si>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</si>
  <si>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</si>
  <si>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</si>
  <si>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</si>
  <si>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</si>
  <si>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</si>
  <si>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</si>
  <si>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</si>
  <si>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</si>
  <si>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</si>
  <si>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</si>
  <si>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</si>
  <si>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</si>
  <si>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</si>
  <si>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</si>
  <si>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</si>
  <si>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</si>
  <si>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</si>
  <si>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</si>
  <si>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</si>
  <si>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</si>
  <si>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</si>
  <si>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</si>
  <si>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</si>
  <si>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</si>
  <si>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</si>
  <si>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</si>
  <si>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</si>
  <si>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</si>
  <si>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</si>
  <si>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</si>
  <si>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</si>
  <si>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</si>
  <si>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</si>
  <si>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</si>
  <si>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</si>
  <si>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</si>
  <si>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</si>
  <si>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</si>
  <si>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</si>
  <si>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</si>
  <si>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</si>
  <si>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</si>
  <si>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</si>
  <si>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</si>
  <si>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</si>
  <si>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</si>
  <si>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</si>
  <si>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</si>
  <si>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</si>
  <si>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</si>
  <si>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</si>
  <si>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</si>
  <si>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</si>
  <si>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</si>
  <si>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</si>
  <si>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</si>
  <si>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</si>
  <si>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</si>
  <si>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</si>
  <si>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</si>
  <si>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</si>
  <si>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</si>
  <si>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</si>
  <si>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</si>
  <si>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</si>
  <si>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</si>
  <si>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</si>
  <si>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</si>
  <si>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</si>
  <si>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</si>
  <si>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</si>
  <si>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</si>
  <si>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</si>
  <si>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</si>
  <si>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</si>
  <si>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</si>
  <si>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</si>
  <si>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</si>
  <si>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</si>
  <si>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</si>
  <si>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</si>
  <si>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</si>
  <si>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</si>
  <si>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</si>
  <si>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</si>
  <si>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</si>
  <si>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</si>
  <si>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</si>
  <si>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</si>
  <si>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</si>
  <si>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</si>
  <si>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</si>
  <si>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</si>
  <si>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</si>
  <si>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</si>
  <si>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</si>
  <si>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</si>
  <si>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</si>
  <si>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</si>
  <si>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</si>
  <si>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</si>
  <si>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</si>
  <si>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</si>
  <si>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</si>
  <si>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</si>
  <si>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</si>
  <si>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</si>
  <si>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</si>
  <si>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</si>
  <si>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</si>
  <si>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</si>
  <si>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</si>
  <si>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</si>
  <si>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</si>
  <si>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</si>
  <si>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</si>
  <si>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</si>
  <si>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</si>
  <si>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</si>
  <si>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</si>
  <si>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</si>
  <si>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</si>
  <si>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</si>
  <si>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</si>
  <si>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</si>
  <si>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</si>
  <si>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</si>
  <si>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</si>
  <si>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</si>
  <si>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</si>
  <si>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</si>
  <si>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</si>
  <si>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</si>
  <si>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</si>
  <si>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</si>
  <si>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</si>
  <si>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</si>
  <si>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</si>
  <si>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</si>
  <si>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</si>
  <si>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</si>
  <si>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</si>
  <si>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</si>
  <si>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</si>
  <si>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</si>
  <si>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</si>
  <si>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</si>
  <si>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</si>
  <si>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</si>
  <si>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</si>
  <si>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</si>
  <si>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</si>
  <si>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</si>
  <si>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</si>
  <si>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</si>
  <si>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</si>
  <si>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</si>
  <si>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</si>
  <si>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</si>
  <si>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</si>
  <si>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</si>
  <si>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</si>
  <si>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</si>
  <si>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</si>
  <si>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</si>
  <si>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</si>
  <si>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</si>
  <si>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</si>
  <si>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</si>
  <si>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</si>
  <si>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</si>
  <si>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</si>
  <si>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</si>
  <si>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</si>
  <si>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</si>
  <si>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</si>
  <si>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</si>
  <si>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</si>
  <si>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</si>
  <si>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</si>
  <si>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</si>
  <si>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</si>
  <si>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</si>
  <si>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</si>
  <si>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</si>
  <si>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</si>
  <si>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</si>
  <si>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</si>
  <si>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</si>
  <si>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</si>
  <si>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</si>
  <si>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</si>
  <si>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</si>
  <si>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</si>
  <si>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</si>
  <si>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</si>
  <si>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</si>
  <si>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</si>
  <si>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</si>
  <si>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</si>
  <si>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</si>
  <si>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</si>
  <si>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</si>
  <si>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</si>
  <si>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</si>
  <si>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</si>
  <si>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</si>
  <si>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</si>
  <si>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</si>
  <si>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</si>
  <si>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</si>
  <si>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</si>
  <si>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</si>
  <si>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</si>
  <si>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</si>
  <si>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</si>
  <si>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</si>
  <si>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</si>
  <si>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</si>
  <si>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</si>
  <si>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</si>
  <si>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</si>
  <si>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</si>
  <si>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</si>
  <si>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</si>
  <si>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</si>
  <si>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</si>
  <si>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</si>
  <si>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</si>
  <si>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</si>
  <si>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</si>
  <si>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</si>
  <si>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</si>
  <si>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</si>
  <si>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</si>
  <si>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</si>
  <si>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</si>
  <si>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</si>
  <si>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</si>
  <si>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</si>
  <si>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</si>
  <si>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</si>
  <si>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</si>
  <si>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</si>
  <si>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</si>
  <si>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</si>
  <si>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</si>
  <si>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</si>
  <si>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</si>
  <si>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</si>
  <si>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</si>
  <si>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</si>
  <si>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</si>
  <si>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</si>
  <si>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</si>
  <si>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</si>
  <si>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</si>
  <si>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</si>
  <si>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</si>
  <si>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</si>
  <si>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</si>
  <si>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</si>
  <si>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</si>
  <si>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</si>
  <si>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</si>
  <si>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</si>
  <si>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</si>
  <si>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</si>
  <si>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</si>
  <si>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</si>
  <si>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</si>
  <si>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</si>
  <si>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</si>
  <si>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</si>
  <si>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</si>
  <si>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</si>
  <si>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</si>
  <si>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</si>
  <si>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</si>
  <si>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</si>
  <si>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</si>
  <si>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</si>
  <si>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</si>
  <si>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</si>
  <si>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</si>
  <si>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</si>
  <si>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</si>
  <si>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</si>
  <si>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</si>
  <si>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</si>
  <si>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</si>
  <si>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</si>
  <si>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</si>
  <si>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</si>
  <si>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</si>
  <si>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</si>
  <si>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</si>
  <si>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</si>
  <si>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</si>
  <si>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</si>
  <si>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</si>
  <si>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</si>
  <si>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</si>
  <si>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</si>
  <si>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</si>
  <si>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</si>
  <si>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</si>
  <si>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</si>
  <si>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</si>
  <si>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</si>
  <si>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</si>
  <si>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</si>
  <si>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</si>
  <si>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</si>
  <si>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</si>
  <si>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</si>
  <si>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</si>
  <si>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</si>
  <si>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</si>
  <si>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</si>
  <si>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</si>
  <si>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</si>
  <si>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</si>
  <si>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</si>
  <si>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</si>
  <si>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</si>
  <si>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</si>
  <si>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</si>
  <si>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</si>
  <si>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</si>
  <si>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</si>
  <si>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</si>
  <si>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</si>
  <si>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</si>
  <si>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</si>
  <si>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</si>
  <si>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</si>
  <si>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</si>
  <si>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</si>
  <si>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</si>
  <si>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</si>
  <si>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</si>
  <si>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</si>
  <si>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</si>
  <si>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</si>
  <si>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</si>
  <si>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</si>
  <si>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</si>
  <si>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</si>
  <si>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</si>
  <si>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</si>
  <si>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</si>
  <si>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</si>
  <si>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</si>
  <si>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</si>
  <si>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</si>
  <si>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</si>
  <si>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</si>
  <si>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</si>
  <si>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</si>
  <si>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</si>
  <si>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</si>
  <si>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</si>
  <si>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</si>
  <si>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</si>
  <si>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</si>
  <si>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</si>
  <si>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</si>
  <si>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</si>
  <si>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</si>
  <si>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</si>
  <si>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</si>
  <si>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</si>
  <si>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</si>
  <si>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</si>
  <si>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</si>
  <si>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</si>
  <si>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</si>
  <si>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</si>
  <si>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</si>
  <si>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</si>
  <si>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</si>
  <si>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</si>
  <si>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</si>
  <si>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</si>
  <si>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</si>
  <si>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</si>
  <si>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</si>
  <si>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</si>
  <si>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</si>
  <si>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</si>
  <si>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</si>
  <si>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</si>
  <si>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</si>
  <si>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</si>
  <si>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</si>
  <si>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</si>
  <si>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</si>
  <si>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</si>
  <si>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</si>
  <si>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</si>
  <si>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</si>
  <si>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</si>
  <si>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</si>
  <si>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</si>
  <si>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</si>
  <si>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</si>
  <si>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</si>
  <si>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</si>
  <si>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</si>
  <si>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</si>
  <si>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</si>
  <si>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</si>
  <si>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</si>
  <si>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</si>
  <si>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</si>
  <si>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</si>
  <si>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</si>
  <si>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</si>
  <si>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</si>
  <si>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</si>
  <si>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</si>
  <si>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</si>
  <si>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</si>
  <si>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</si>
  <si>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</si>
  <si>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</si>
  <si>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</si>
  <si>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</si>
  <si>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</si>
  <si>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</si>
  <si>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</si>
  <si>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</si>
  <si>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</si>
  <si>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</si>
  <si>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</si>
  <si>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</si>
  <si>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</si>
  <si>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</si>
  <si>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</si>
  <si>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</si>
  <si>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</si>
  <si>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</si>
  <si>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</si>
  <si>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</si>
  <si>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</si>
  <si>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</si>
  <si>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</si>
  <si>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</si>
  <si>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</si>
  <si>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</si>
  <si>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</si>
  <si>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</si>
  <si>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</si>
  <si>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</si>
  <si>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</si>
  <si>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</si>
  <si>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</si>
  <si>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</si>
  <si>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</si>
  <si>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</si>
  <si>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</si>
  <si>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</si>
  <si>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</si>
  <si>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</si>
  <si>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</si>
  <si>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</si>
  <si>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</si>
  <si>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</si>
  <si>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</si>
  <si>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</si>
  <si>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</si>
  <si>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</si>
  <si>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</si>
  <si>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</si>
  <si>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</si>
  <si>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</si>
  <si>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</si>
  <si>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</si>
  <si>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</si>
  <si>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</si>
  <si>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</si>
  <si>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</si>
  <si>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</si>
  <si>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</si>
  <si>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</si>
  <si>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</si>
  <si>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</si>
  <si>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</si>
  <si>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</si>
  <si>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</si>
  <si>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</si>
  <si>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</si>
  <si>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</si>
  <si>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</si>
  <si>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</si>
  <si>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</si>
  <si>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</si>
  <si>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</si>
  <si>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</si>
  <si>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</si>
  <si>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</si>
  <si>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</si>
  <si>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</si>
  <si>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</si>
  <si>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</si>
  <si>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</si>
  <si>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</si>
  <si>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</si>
  <si>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</si>
  <si>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</si>
  <si>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</si>
  <si>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</si>
  <si>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</si>
  <si>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</si>
  <si>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</si>
  <si>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</si>
  <si>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</si>
  <si>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</si>
  <si>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</si>
  <si>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</si>
  <si>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</si>
  <si>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</si>
  <si>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</si>
  <si>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</si>
  <si>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</si>
  <si>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</si>
  <si>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</si>
  <si>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</si>
  <si>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</si>
  <si>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</si>
  <si>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</si>
  <si>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</si>
  <si>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</si>
  <si>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</si>
  <si>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</si>
  <si>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</si>
  <si>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</si>
  <si>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</si>
  <si>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</si>
  <si>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</si>
  <si>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</si>
  <si>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</si>
  <si>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</si>
  <si>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</si>
  <si>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</si>
  <si>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</si>
  <si>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</si>
  <si>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</si>
  <si>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</si>
  <si>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</si>
  <si>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</si>
  <si>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</si>
  <si>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</si>
  <si>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</si>
  <si>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</si>
  <si>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</si>
  <si>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</si>
  <si>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</si>
  <si>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</si>
  <si>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</si>
  <si>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</si>
  <si>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</si>
  <si>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</si>
  <si>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</si>
  <si>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</si>
  <si>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</si>
  <si>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</si>
  <si>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</si>
  <si>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</si>
  <si>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</si>
  <si>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</si>
  <si>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</si>
  <si>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</si>
  <si>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</si>
  <si>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</si>
  <si>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</si>
  <si>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</si>
  <si>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</si>
  <si>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</si>
  <si>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</si>
  <si>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</si>
  <si>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</si>
  <si>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</si>
  <si>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</si>
  <si>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</si>
  <si>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</si>
  <si>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</si>
  <si>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</si>
  <si>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</si>
  <si>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</si>
  <si>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</si>
  <si>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</si>
  <si>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</si>
  <si>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</si>
  <si>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</si>
  <si>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</si>
  <si>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</si>
  <si>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</si>
  <si>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</si>
  <si>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</si>
  <si>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</si>
  <si>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</si>
  <si>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</si>
  <si>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</si>
  <si>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</si>
  <si>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</si>
  <si>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</si>
  <si>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</si>
  <si>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</si>
  <si>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</si>
  <si>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</si>
  <si>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</si>
  <si>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</si>
  <si>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</si>
  <si>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</si>
  <si>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</si>
  <si>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</si>
  <si>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</si>
  <si>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</si>
  <si>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</si>
  <si>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</si>
  <si>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</si>
  <si>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</si>
  <si>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</si>
  <si>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</si>
  <si>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</si>
  <si>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</si>
  <si>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</si>
  <si>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</si>
  <si>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</si>
  <si>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</si>
  <si>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</si>
  <si>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</si>
  <si>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</si>
  <si>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</si>
  <si>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</si>
  <si>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</si>
  <si>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</si>
  <si>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</si>
  <si>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</si>
  <si>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</si>
  <si>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</si>
  <si>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</si>
  <si>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</si>
  <si>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</si>
  <si>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</si>
  <si>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</si>
  <si>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</si>
  <si>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</si>
  <si>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</si>
  <si>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</si>
  <si>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</si>
  <si>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</si>
  <si>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</si>
  <si>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</si>
  <si>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</si>
  <si>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</si>
  <si>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</si>
  <si>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</si>
  <si>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</si>
  <si>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</si>
  <si>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</si>
  <si>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</si>
  <si>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</si>
  <si>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</si>
  <si>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</si>
  <si>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</si>
  <si>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</si>
  <si>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</si>
  <si>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</si>
  <si>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</si>
  <si>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</si>
  <si>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</si>
  <si>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</si>
  <si>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</si>
  <si>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</si>
  <si>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</si>
  <si>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</si>
  <si>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</si>
  <si>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</si>
  <si>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</si>
  <si>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</si>
  <si>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</si>
  <si>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</si>
  <si>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</si>
  <si>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</si>
  <si>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</si>
  <si>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</si>
  <si>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</si>
  <si>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</si>
  <si>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</si>
  <si>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</si>
  <si>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</si>
  <si>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</si>
  <si>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</si>
  <si>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</si>
  <si>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</si>
  <si>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</si>
  <si>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</si>
  <si>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</si>
  <si>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</si>
  <si>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</si>
  <si>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</si>
  <si>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</si>
  <si>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</si>
  <si>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</si>
  <si>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</si>
  <si>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</si>
  <si>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</si>
  <si>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</si>
  <si>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</si>
  <si>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</si>
  <si>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</si>
  <si>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</si>
  <si>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</si>
  <si>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</si>
  <si>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</si>
  <si>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</si>
  <si>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</si>
  <si>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</si>
  <si>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</si>
  <si>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</si>
  <si>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</si>
  <si>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</si>
  <si>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</si>
  <si>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</si>
  <si>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</si>
  <si>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</si>
  <si>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</si>
  <si>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</si>
  <si>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</si>
  <si>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</si>
  <si>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</si>
  <si>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</si>
  <si>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</si>
  <si>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</si>
  <si>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</si>
  <si>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</si>
  <si>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</si>
  <si>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</si>
  <si>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</si>
  <si>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</si>
  <si>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</si>
  <si>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</si>
  <si>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</si>
  <si>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</si>
  <si>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</si>
  <si>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</si>
  <si>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</si>
  <si>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</si>
  <si>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</si>
  <si>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</si>
  <si>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</si>
  <si>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</si>
  <si>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</si>
  <si>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</si>
  <si>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</si>
  <si>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</si>
  <si>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</si>
  <si>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</si>
  <si>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</si>
  <si>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</si>
  <si>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</si>
  <si>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</si>
  <si>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</si>
  <si>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</si>
  <si>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</si>
  <si>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</si>
  <si>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</si>
  <si>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</si>
  <si>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</si>
  <si>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</si>
  <si>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</si>
  <si>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</si>
  <si>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</si>
  <si>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</si>
  <si>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</si>
  <si>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</si>
  <si>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</si>
  <si>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</si>
  <si>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</si>
  <si>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</si>
  <si>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</si>
  <si>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</si>
  <si>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</si>
  <si>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</si>
  <si>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</si>
  <si>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</si>
  <si>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</si>
  <si>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</si>
  <si>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</si>
  <si>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</si>
  <si>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</si>
  <si>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</si>
  <si>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</si>
  <si>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</si>
  <si>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</si>
  <si>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</si>
  <si>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</si>
  <si>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</si>
  <si>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</si>
  <si>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</si>
  <si>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</si>
  <si>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</si>
  <si>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</si>
  <si>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</si>
  <si>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</si>
  <si>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</si>
  <si>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</si>
  <si>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</si>
  <si>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</si>
  <si>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</si>
  <si>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</si>
  <si>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</si>
  <si>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</si>
  <si>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</si>
  <si>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</si>
  <si>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</si>
  <si>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</si>
  <si>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</si>
  <si>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</si>
  <si>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</si>
  <si>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</si>
  <si>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</si>
  <si>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</si>
  <si>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</si>
  <si>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</si>
  <si>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</si>
  <si>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</si>
  <si>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</si>
  <si>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</si>
  <si>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</si>
  <si>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</si>
  <si>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</si>
  <si>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</si>
  <si>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</si>
  <si>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</si>
  <si>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</si>
  <si>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</si>
  <si>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</si>
  <si>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</si>
  <si>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</si>
  <si>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</si>
  <si>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</si>
  <si>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</si>
  <si>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</si>
  <si>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</si>
  <si>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</si>
  <si>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</si>
  <si>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</si>
  <si>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</si>
  <si>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</si>
  <si>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</si>
  <si>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</si>
  <si>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</si>
  <si>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</si>
  <si>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</si>
  <si>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</si>
  <si>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</si>
  <si>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</si>
  <si>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</si>
  <si>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</si>
  <si>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</si>
  <si>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</si>
  <si>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</si>
  <si>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</si>
  <si>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</si>
  <si>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</si>
  <si>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</si>
  <si>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</si>
  <si>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</si>
  <si>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</si>
  <si>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</si>
  <si>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</si>
  <si>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</si>
  <si>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</si>
  <si>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</si>
  <si>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</si>
  <si>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</si>
  <si>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</si>
  <si>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</si>
  <si>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</si>
  <si>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</si>
  <si>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</si>
  <si>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</si>
  <si>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</si>
  <si>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</si>
  <si>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</si>
  <si>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</si>
  <si>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</si>
  <si>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</si>
  <si>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</si>
  <si>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</si>
  <si>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</si>
  <si>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</si>
  <si>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</si>
  <si>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</si>
  <si>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</si>
  <si>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</si>
  <si>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</si>
  <si>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</si>
  <si>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</si>
  <si>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</si>
  <si>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</si>
  <si>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</si>
  <si>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</si>
  <si>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</si>
  <si>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</si>
  <si>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</si>
  <si>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</si>
  <si>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</si>
  <si>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</si>
  <si>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</si>
  <si>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</si>
  <si>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</si>
  <si>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</si>
  <si>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</si>
  <si>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</si>
  <si>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</si>
  <si>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</si>
  <si>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</si>
  <si>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</si>
  <si>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</si>
  <si>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</si>
  <si>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</si>
  <si>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</si>
  <si>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</si>
  <si>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</si>
  <si>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</si>
  <si>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</si>
  <si>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</si>
  <si>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</si>
  <si>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</si>
  <si>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</si>
  <si>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</si>
  <si>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</si>
  <si>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</si>
  <si>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</si>
  <si>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</si>
  <si>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</si>
  <si>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</si>
  <si>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</si>
  <si>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</si>
  <si>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</si>
  <si>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</si>
  <si>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</si>
  <si>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</si>
  <si>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</si>
  <si>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</si>
  <si>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</si>
  <si>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</si>
  <si>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</si>
  <si>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</si>
  <si>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</si>
  <si>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</si>
  <si>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</si>
  <si>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</si>
  <si>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</si>
  <si>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</si>
  <si>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</si>
  <si>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</si>
  <si>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</si>
  <si>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</si>
  <si>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</si>
  <si>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</si>
  <si>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</si>
  <si>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</si>
  <si>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</si>
  <si>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</si>
  <si>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</si>
  <si>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</si>
  <si>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</si>
  <si>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</si>
  <si>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</si>
  <si>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</si>
  <si>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</si>
  <si>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</si>
  <si>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</si>
  <si>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</si>
  <si>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</si>
  <si>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</si>
  <si>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</si>
  <si>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</si>
  <si>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</si>
  <si>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</si>
  <si>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</si>
  <si>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</si>
  <si>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</si>
  <si>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</si>
  <si>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</si>
  <si>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</si>
  <si>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</si>
  <si>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</si>
  <si>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</si>
  <si>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</si>
  <si>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</si>
  <si>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</si>
  <si>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</si>
  <si>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</si>
  <si>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</si>
  <si>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</si>
  <si>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</si>
  <si>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</si>
  <si>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</si>
  <si>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</si>
  <si>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</si>
  <si>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</si>
  <si>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</si>
  <si>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</si>
  <si>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</si>
  <si>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</si>
  <si>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</si>
  <si>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</si>
  <si>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</si>
  <si>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</si>
  <si>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</si>
  <si>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</si>
  <si>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</si>
  <si>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</si>
  <si>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</si>
  <si>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</si>
  <si>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</si>
  <si>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</si>
  <si>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</si>
  <si>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</si>
  <si>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</si>
  <si>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</si>
  <si>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</si>
  <si>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</si>
  <si>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</si>
  <si>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</si>
  <si>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</si>
  <si>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</si>
  <si>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</si>
  <si>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</si>
  <si>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</si>
  <si>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</si>
  <si>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</si>
  <si>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</si>
  <si>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</si>
  <si>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</si>
  <si>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</si>
  <si>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</si>
  <si>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</si>
  <si>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</si>
  <si>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</si>
  <si>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</si>
  <si>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</si>
  <si>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</si>
  <si>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</si>
  <si>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</si>
  <si>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</si>
  <si>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</si>
  <si>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</si>
  <si>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</si>
  <si>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</si>
  <si>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</si>
  <si>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</si>
  <si>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</si>
  <si>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</si>
  <si>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</si>
  <si>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</si>
  <si>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</si>
  <si>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</si>
  <si>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</si>
  <si>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</si>
  <si>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</si>
  <si>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</si>
  <si>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</si>
  <si>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</si>
  <si>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</si>
  <si>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</si>
  <si>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</si>
  <si>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</si>
  <si>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</si>
  <si>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</si>
  <si>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</si>
  <si>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</si>
  <si>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</si>
  <si>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</si>
  <si>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</si>
  <si>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</si>
  <si>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</si>
  <si>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</si>
  <si>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</si>
  <si>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</si>
  <si>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</si>
  <si>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</si>
  <si>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</si>
  <si>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</si>
  <si>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</si>
  <si>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</si>
  <si>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</si>
  <si>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</si>
  <si>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</si>
  <si>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</si>
  <si>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</si>
  <si>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</si>
  <si>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</si>
  <si>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</si>
  <si>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</si>
  <si>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</si>
  <si>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</si>
  <si>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</si>
  <si>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</si>
  <si>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</si>
  <si>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</si>
  <si>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</si>
  <si>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</si>
  <si>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</si>
  <si>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</si>
  <si>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</si>
  <si>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</si>
  <si>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</si>
  <si>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</si>
  <si>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</si>
  <si>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</si>
  <si>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</si>
  <si>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</si>
  <si>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</si>
  <si>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</si>
  <si>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</si>
  <si>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</si>
  <si>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</si>
  <si>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</si>
  <si>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</si>
  <si>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</si>
  <si>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</si>
  <si>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</si>
  <si>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</si>
  <si>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</si>
  <si>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</si>
  <si>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</si>
  <si>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</si>
  <si>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</si>
  <si>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</si>
  <si>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</si>
  <si>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</si>
  <si>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</si>
  <si>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</si>
  <si>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</si>
  <si>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</si>
  <si>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</si>
  <si>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</si>
  <si>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</si>
  <si>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</si>
  <si>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</si>
  <si>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</si>
  <si>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</si>
  <si>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</si>
  <si>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</si>
  <si>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</si>
  <si>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</si>
  <si>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</si>
  <si>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</si>
  <si>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</si>
  <si>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</si>
  <si>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</si>
  <si>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</si>
  <si>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</si>
  <si>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</si>
  <si>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</si>
  <si>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</si>
  <si>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</si>
  <si>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</si>
  <si>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</si>
  <si>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</si>
  <si>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</si>
  <si>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</si>
  <si>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</si>
  <si>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</si>
  <si>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</si>
  <si>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</si>
  <si>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</si>
  <si>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</si>
  <si>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</si>
  <si>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</si>
  <si>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</si>
  <si>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</si>
  <si>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</si>
  <si>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</si>
  <si>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</si>
  <si>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</si>
  <si>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</si>
  <si>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</si>
  <si>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</si>
  <si>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</si>
  <si>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</si>
  <si>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</si>
  <si>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</si>
  <si>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</si>
  <si>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</si>
  <si>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</si>
  <si>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</si>
  <si>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</si>
  <si>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</si>
  <si>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</si>
  <si>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</si>
  <si>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</si>
  <si>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</si>
  <si>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</si>
  <si>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</si>
  <si>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</si>
  <si>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</si>
  <si>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</si>
  <si>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</si>
  <si>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</si>
  <si>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</si>
  <si>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</si>
  <si>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</si>
  <si>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</si>
  <si>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</si>
  <si>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</si>
  <si>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</si>
  <si>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</si>
  <si>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</si>
  <si>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</si>
  <si>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</si>
  <si>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</si>
  <si>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</si>
  <si>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</si>
  <si>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</si>
  <si>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</si>
  <si>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</si>
  <si>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</si>
  <si>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</si>
  <si>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</si>
  <si>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</si>
  <si>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</si>
  <si>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</si>
  <si>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</si>
  <si>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</si>
  <si>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</si>
  <si>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</si>
  <si>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</si>
  <si>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</si>
  <si>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</si>
  <si>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</si>
  <si>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</si>
  <si>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</si>
  <si>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</si>
  <si>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</si>
  <si>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</si>
  <si>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</si>
  <si>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</si>
  <si>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</si>
  <si>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</si>
  <si>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</si>
  <si>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</si>
  <si>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</si>
  <si>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</si>
  <si>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</si>
  <si>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</si>
  <si>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</si>
  <si>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</si>
  <si>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</si>
  <si>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</si>
  <si>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</si>
  <si>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</si>
  <si>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</si>
  <si>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</si>
  <si>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</si>
  <si>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</si>
  <si>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</si>
  <si>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</si>
  <si>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</si>
  <si>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</si>
  <si>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</si>
  <si>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</si>
  <si>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</si>
  <si>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</si>
  <si>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</si>
  <si>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</si>
  <si>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</si>
  <si>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</si>
  <si>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</si>
  <si>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</si>
  <si>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</si>
  <si>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</si>
  <si>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</si>
  <si>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</si>
  <si>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</si>
  <si>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</si>
  <si>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</si>
  <si>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</si>
  <si>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</si>
  <si>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</si>
  <si>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</si>
  <si>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</si>
  <si>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</si>
  <si>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</si>
  <si>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</si>
  <si>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</si>
  <si>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</si>
  <si>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</si>
  <si>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</si>
  <si>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</si>
  <si>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</si>
  <si>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</si>
  <si>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</si>
  <si>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</si>
  <si>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</si>
  <si>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</si>
  <si>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</si>
  <si>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</si>
  <si>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</si>
  <si>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</si>
  <si>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</si>
  <si>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</si>
  <si>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</si>
  <si>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</si>
  <si>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</si>
  <si>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</si>
  <si>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</si>
  <si>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</si>
  <si>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</si>
  <si>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</si>
  <si>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</si>
  <si>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</si>
  <si>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</si>
  <si>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</si>
  <si>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</si>
  <si>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</si>
  <si>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</si>
  <si>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</si>
  <si>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</si>
  <si>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</si>
  <si>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</si>
  <si>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</si>
  <si>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</si>
  <si>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</si>
  <si>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</si>
  <si>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</si>
  <si>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</si>
  <si>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</si>
  <si>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</si>
  <si>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</si>
  <si>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</si>
  <si>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</si>
  <si>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</si>
  <si>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</si>
  <si>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</si>
  <si>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</si>
  <si>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</si>
  <si>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</si>
  <si>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</si>
  <si>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</si>
  <si>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</si>
  <si>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</si>
  <si>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</si>
  <si>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</si>
  <si>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</si>
  <si>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</si>
  <si>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</si>
  <si>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</si>
  <si>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</si>
  <si>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</si>
  <si>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</si>
  <si>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</si>
  <si>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</si>
  <si>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</si>
  <si>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</si>
  <si>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</si>
  <si>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</si>
  <si>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</si>
  <si>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</si>
  <si>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</si>
  <si>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</si>
  <si>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</si>
  <si>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</si>
  <si>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</si>
  <si>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</si>
  <si>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</si>
  <si>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</si>
  <si>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</si>
  <si>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</si>
  <si>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</si>
  <si>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</si>
  <si>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</si>
  <si>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</si>
  <si>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</si>
  <si>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</si>
  <si>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</si>
  <si>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</si>
  <si>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</si>
  <si>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</si>
  <si>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</si>
  <si>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</si>
  <si>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</si>
  <si>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</si>
  <si>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</si>
  <si>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</si>
  <si>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</si>
  <si>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</si>
  <si>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</si>
  <si>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</si>
  <si>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</si>
  <si>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</si>
  <si>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</si>
  <si>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</si>
  <si>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</si>
  <si>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</si>
  <si>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</si>
  <si>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</si>
  <si>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</si>
  <si>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</si>
  <si>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</si>
  <si>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</si>
  <si>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</si>
  <si>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</si>
  <si>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</si>
  <si>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</si>
  <si>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</si>
  <si>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</si>
  <si>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</si>
  <si>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</si>
  <si>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</si>
  <si>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</si>
  <si>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</si>
  <si>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</si>
  <si>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</si>
  <si>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</si>
  <si>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</si>
  <si>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</si>
  <si>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</si>
  <si>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</si>
  <si>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</si>
  <si>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</si>
  <si>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</si>
  <si>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</si>
  <si>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</si>
  <si>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</si>
  <si>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</si>
  <si>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</si>
  <si>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</si>
  <si>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</si>
  <si>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</si>
  <si>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</si>
  <si>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</si>
  <si>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</si>
  <si>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</si>
  <si>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</si>
  <si>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</si>
  <si>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</si>
  <si>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</si>
  <si>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</si>
  <si>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</si>
  <si>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</si>
  <si>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</si>
  <si>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</si>
  <si>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</si>
  <si>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</si>
  <si>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</si>
  <si>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</si>
  <si>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</si>
  <si>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</si>
  <si>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</si>
  <si>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</si>
  <si>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</si>
  <si>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</si>
  <si>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</si>
  <si>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</si>
  <si>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</si>
  <si>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</si>
  <si>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</si>
  <si>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</si>
  <si>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</si>
  <si>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</si>
  <si>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</si>
  <si>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</si>
  <si>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</si>
  <si>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</si>
  <si>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</si>
  <si>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</si>
  <si>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</si>
  <si>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</si>
  <si>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</si>
  <si>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</si>
  <si>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</si>
  <si>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</si>
  <si>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</si>
  <si>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</si>
  <si>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</si>
  <si>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</si>
  <si>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</si>
  <si>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</si>
  <si>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</si>
  <si>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</si>
  <si>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</si>
  <si>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</si>
  <si>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</si>
  <si>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</si>
  <si>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</si>
  <si>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</si>
  <si>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</si>
  <si>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</si>
  <si>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</si>
  <si>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</si>
  <si>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</si>
  <si>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</si>
  <si>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</si>
  <si>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</si>
  <si>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</si>
  <si>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</si>
  <si>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</si>
  <si>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</si>
  <si>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</si>
  <si>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</si>
  <si>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</si>
  <si>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</si>
  <si>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</si>
  <si>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</si>
  <si>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</si>
  <si>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</si>
  <si>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</si>
  <si>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</si>
  <si>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</si>
  <si>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</si>
  <si>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</si>
  <si>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</si>
  <si>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</si>
  <si>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</si>
  <si>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</si>
  <si>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</si>
  <si>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</si>
  <si>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</si>
  <si>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</si>
  <si>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</si>
  <si>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</si>
  <si>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</si>
  <si>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</si>
  <si>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</si>
  <si>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</si>
  <si>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</si>
  <si>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</si>
  <si>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</si>
  <si>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</si>
  <si>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</si>
  <si>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</si>
  <si>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</si>
  <si>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</si>
  <si>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</si>
  <si>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</si>
  <si>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</si>
  <si>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</si>
  <si>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</si>
  <si>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</si>
  <si>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</si>
  <si>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</si>
  <si>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</si>
  <si>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</si>
  <si>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</si>
  <si>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</si>
  <si>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</si>
  <si>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</si>
  <si>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</si>
  <si>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</si>
  <si>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</si>
  <si>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</si>
  <si>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</si>
  <si>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</si>
  <si>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</si>
  <si>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</si>
  <si>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</si>
  <si>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</si>
  <si>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</si>
  <si>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</si>
  <si>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</si>
  <si>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</si>
  <si>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</si>
  <si>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</si>
  <si>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</si>
  <si>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</si>
  <si>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</si>
  <si>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</si>
  <si>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</si>
  <si>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</si>
  <si>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</si>
  <si>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</si>
  <si>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</si>
  <si>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</si>
  <si>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</si>
  <si>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</si>
  <si>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</si>
  <si>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</si>
  <si>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</si>
  <si>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</si>
  <si>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</si>
  <si>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</si>
  <si>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</si>
  <si>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</si>
  <si>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</si>
  <si>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</si>
  <si>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</si>
  <si>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</si>
  <si>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</si>
  <si>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</si>
  <si>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</si>
  <si>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</si>
  <si>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</si>
  <si>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</si>
  <si>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</si>
  <si>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</si>
  <si>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</si>
  <si>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</si>
  <si>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</si>
  <si>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</si>
  <si>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</si>
  <si>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</si>
  <si>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</si>
  <si>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</si>
  <si>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</si>
  <si>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</si>
  <si>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</si>
  <si>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</si>
  <si>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</si>
  <si>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</si>
  <si>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</si>
  <si>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</si>
  <si>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</si>
  <si>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</si>
  <si>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</si>
  <si>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</si>
  <si>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</si>
  <si>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</si>
  <si>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</si>
  <si>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</si>
  <si>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</si>
  <si>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</si>
  <si>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</si>
  <si>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</si>
  <si>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</si>
  <si>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</si>
  <si>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</si>
  <si>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</si>
  <si>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</si>
  <si>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</si>
  <si>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</si>
  <si>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</si>
  <si>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</si>
  <si>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</si>
  <si>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</si>
  <si>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</si>
  <si>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</si>
  <si>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</si>
  <si>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</si>
  <si>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</si>
  <si>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</si>
  <si>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</si>
  <si>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</si>
  <si>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</si>
  <si>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</si>
  <si>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</si>
  <si>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</si>
  <si>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</si>
  <si>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</si>
  <si>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</si>
  <si>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</si>
  <si>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</si>
  <si>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</si>
  <si>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</si>
  <si>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</si>
  <si>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</si>
  <si>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</si>
  <si>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</si>
  <si>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</si>
  <si>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</si>
  <si>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</si>
  <si>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</si>
  <si>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</si>
  <si>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</si>
  <si>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</si>
  <si>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</si>
  <si>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</si>
  <si>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</si>
  <si>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</si>
  <si>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</si>
  <si>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</si>
  <si>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</si>
  <si>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</si>
  <si>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</si>
  <si>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</si>
  <si>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</si>
  <si>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</si>
  <si>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</si>
  <si>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</si>
  <si>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</si>
  <si>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</si>
  <si>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</si>
  <si>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</si>
  <si>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</si>
  <si>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</si>
  <si>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</si>
  <si>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</si>
  <si>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</si>
  <si>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</si>
  <si>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</si>
  <si>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</si>
  <si>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</si>
  <si>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</si>
  <si>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</si>
  <si>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</si>
  <si>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</si>
  <si>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</si>
  <si>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</si>
  <si>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</si>
  <si>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</si>
  <si>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</si>
  <si>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</si>
  <si>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</si>
  <si>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</si>
  <si>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</si>
  <si>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</si>
  <si>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</si>
  <si>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</si>
  <si>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</si>
  <si>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</si>
  <si>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</si>
  <si>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</si>
  <si>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</si>
  <si>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</si>
  <si>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</si>
  <si>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</si>
  <si>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</si>
  <si>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</si>
  <si>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</si>
  <si>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</si>
  <si>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</si>
  <si>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</si>
  <si>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</si>
  <si>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</si>
  <si>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</si>
  <si>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</si>
  <si>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</si>
  <si>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</si>
  <si>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</si>
  <si>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</si>
  <si>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</si>
  <si>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</si>
  <si>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</si>
  <si>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</si>
  <si>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</si>
  <si>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</si>
  <si>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</si>
  <si>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</si>
  <si>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</si>
  <si>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</si>
  <si>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</si>
  <si>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</si>
  <si>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</si>
  <si>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</si>
  <si>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</si>
  <si>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</si>
  <si>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</si>
  <si>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</si>
  <si>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</si>
  <si>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</si>
  <si>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</si>
  <si>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</si>
  <si>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</si>
  <si>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</si>
  <si>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</si>
  <si>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</si>
  <si>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</si>
  <si>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</si>
  <si>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</si>
  <si>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</si>
  <si>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</si>
  <si>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</si>
  <si>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</si>
  <si>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</si>
  <si>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</si>
  <si>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</si>
  <si>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</si>
  <si>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</si>
  <si>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</si>
  <si>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</si>
  <si>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</si>
  <si>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</si>
  <si>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</si>
  <si>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</si>
  <si>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</si>
  <si>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</si>
  <si>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</si>
  <si>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</si>
  <si>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</si>
  <si>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</si>
  <si>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</si>
  <si>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</si>
  <si>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</si>
  <si>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</si>
  <si>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</si>
  <si>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</si>
  <si>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</si>
  <si>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</si>
  <si>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</si>
  <si>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</si>
  <si>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</si>
  <si>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</si>
  <si>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</si>
  <si>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</si>
  <si>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</si>
  <si>
    <t>2026-09-19</t>
  </si>
  <si>
    <t>2026-09-18</t>
  </si>
  <si>
    <t>16:59:14</t>
  </si>
  <si>
    <t>2026-09-14</t>
  </si>
  <si>
    <t>16:00:24</t>
  </si>
  <si>
    <t>2026-09-16</t>
  </si>
  <si>
    <t>16:59:30</t>
  </si>
  <si>
    <t>2026-09-17</t>
  </si>
  <si>
    <t>16:59:37</t>
  </si>
  <si>
    <t>2026-09-15</t>
  </si>
  <si>
    <t>07:11:26</t>
  </si>
  <si>
    <t>07:17:26</t>
  </si>
  <si>
    <t>17:02:21</t>
  </si>
  <si>
    <t>13:16:24</t>
  </si>
  <si>
    <t>16:01:38</t>
  </si>
  <si>
    <t>16:59:50</t>
  </si>
  <si>
    <t>13:18:23</t>
  </si>
  <si>
    <t>07:28:08</t>
  </si>
  <si>
    <t>17:02:56</t>
  </si>
  <si>
    <t>07:27:14</t>
  </si>
  <si>
    <t>16:01:41</t>
  </si>
  <si>
    <t>07:27:02</t>
  </si>
  <si>
    <t>17:01:29</t>
  </si>
  <si>
    <t>17:08:32</t>
  </si>
  <si>
    <t>17:03:56</t>
  </si>
  <si>
    <t>18:06:51</t>
  </si>
  <si>
    <t>06:08:07</t>
  </si>
  <si>
    <t>18:00:16</t>
  </si>
  <si>
    <t>17:59:03</t>
  </si>
  <si>
    <t>16:03:29</t>
  </si>
  <si>
    <t>07:19:39</t>
  </si>
  <si>
    <t>17:05:25</t>
  </si>
  <si>
    <t>07:15:28</t>
  </si>
  <si>
    <t>16:03:23</t>
  </si>
  <si>
    <t>07:25:46</t>
  </si>
  <si>
    <t>07:22:02</t>
  </si>
  <si>
    <t>06:01:59</t>
  </si>
  <si>
    <t>18:08:43</t>
  </si>
  <si>
    <t>06:13:30</t>
  </si>
  <si>
    <t>06:04:49</t>
  </si>
  <si>
    <t>18:01:33</t>
  </si>
  <si>
    <t>06:01:44</t>
  </si>
  <si>
    <t>06:08:01</t>
  </si>
  <si>
    <t>06:18:33</t>
  </si>
  <si>
    <t>18:04:37</t>
  </si>
  <si>
    <t>17:02:20</t>
  </si>
  <si>
    <t>07:26:55</t>
  </si>
  <si>
    <t>16:01:24</t>
  </si>
  <si>
    <t>17:42:13</t>
  </si>
  <si>
    <t>17:04:37</t>
  </si>
  <si>
    <t>16:01:06</t>
  </si>
  <si>
    <t>17:08:18</t>
  </si>
  <si>
    <t>07:16:23</t>
  </si>
  <si>
    <t>15:59:27</t>
  </si>
  <si>
    <t>07:16:38</t>
  </si>
  <si>
    <t>07:12:14</t>
  </si>
  <si>
    <t>17:01:41</t>
  </si>
  <si>
    <t>13:11:08</t>
  </si>
  <si>
    <t>16:59:51</t>
  </si>
  <si>
    <t>16:00:30</t>
  </si>
  <si>
    <t>07:10:42</t>
  </si>
  <si>
    <t>17:02:42</t>
  </si>
  <si>
    <t>13:31:43</t>
  </si>
  <si>
    <t>07:28:39</t>
  </si>
  <si>
    <t>17:03:44</t>
  </si>
  <si>
    <t>07:33:09</t>
  </si>
  <si>
    <t>16:21:55</t>
  </si>
  <si>
    <t>08:03:02</t>
  </si>
  <si>
    <t>08:03:00</t>
  </si>
  <si>
    <t>08:32:51</t>
  </si>
  <si>
    <t>08:32:00</t>
  </si>
  <si>
    <t>07:28:54</t>
  </si>
  <si>
    <t>17:03:34</t>
  </si>
  <si>
    <t>07:23:33</t>
  </si>
  <si>
    <t>16:07:32</t>
  </si>
  <si>
    <t>07:29:19</t>
  </si>
  <si>
    <t>07:29:15</t>
  </si>
  <si>
    <t>07:31:02</t>
  </si>
  <si>
    <t>07:18:11</t>
  </si>
  <si>
    <t>07:38:58</t>
  </si>
  <si>
    <t>16:02:02</t>
  </si>
  <si>
    <t>15:59:30</t>
  </si>
  <si>
    <t>07:18:46</t>
  </si>
  <si>
    <t>07:21:07</t>
  </si>
  <si>
    <t>15:59:16</t>
  </si>
  <si>
    <t>07:24:39</t>
  </si>
  <si>
    <t>07:28:12</t>
  </si>
  <si>
    <t>15:59:43</t>
  </si>
  <si>
    <t>13:55:58</t>
  </si>
  <si>
    <t>08:45:02</t>
  </si>
  <si>
    <t>14:01:42</t>
  </si>
  <si>
    <t>12:08:57</t>
  </si>
  <si>
    <t>12:16:19</t>
  </si>
  <si>
    <t>14:08:53</t>
  </si>
  <si>
    <t>17:16:28</t>
  </si>
  <si>
    <t>08:37:29</t>
  </si>
  <si>
    <t>07:33:28</t>
  </si>
  <si>
    <t>17:39:57</t>
  </si>
  <si>
    <t>12:09:46</t>
  </si>
  <si>
    <t>17:18:25</t>
  </si>
  <si>
    <t>12:06:37</t>
  </si>
  <si>
    <t>18:33:24</t>
  </si>
  <si>
    <t>12:06:19</t>
  </si>
  <si>
    <t>13:33:55</t>
  </si>
  <si>
    <t>16:30:41</t>
  </si>
  <si>
    <t>17:09:57</t>
  </si>
  <si>
    <t>16:01:35</t>
  </si>
  <si>
    <t>07:34:18</t>
  </si>
  <si>
    <t>13:16:07</t>
  </si>
  <si>
    <t>07:33:03</t>
  </si>
  <si>
    <t>07:33:13</t>
  </si>
  <si>
    <t>11:51:41</t>
  </si>
  <si>
    <t>06:08:04</t>
  </si>
  <si>
    <t>07:31:03</t>
  </si>
  <si>
    <t>16:00:06</t>
  </si>
  <si>
    <t>17:13:49</t>
  </si>
  <si>
    <t>12:05:34</t>
  </si>
  <si>
    <t>12:03:37</t>
  </si>
  <si>
    <t>17:17:39</t>
  </si>
  <si>
    <t>16:31:01</t>
  </si>
  <si>
    <t>07:22:46</t>
  </si>
  <si>
    <t>17:34:20</t>
  </si>
  <si>
    <t>13:38:42</t>
  </si>
  <si>
    <t>18:09:04</t>
  </si>
  <si>
    <t>13:47:16</t>
  </si>
  <si>
    <t>17:22:47</t>
  </si>
  <si>
    <t>07:41:36</t>
  </si>
  <si>
    <t>18:23:31</t>
  </si>
  <si>
    <t>07:24:56</t>
  </si>
  <si>
    <t>16:31:57</t>
  </si>
  <si>
    <t>07:24:12</t>
  </si>
  <si>
    <t>16:07:16</t>
  </si>
  <si>
    <t>15:59:50</t>
  </si>
  <si>
    <t>07:16:44</t>
  </si>
  <si>
    <t>07:12:20</t>
  </si>
  <si>
    <t>17:00:00</t>
  </si>
  <si>
    <t>07:45:05</t>
  </si>
  <si>
    <t>16:30:29</t>
  </si>
  <si>
    <t>18:33:32</t>
  </si>
  <si>
    <t>12:09:49</t>
  </si>
  <si>
    <t>13:29:32</t>
  </si>
  <si>
    <t>17:18:22</t>
  </si>
  <si>
    <t>17:10:03</t>
  </si>
  <si>
    <t>17:40:07</t>
  </si>
  <si>
    <t>16:00:27</t>
  </si>
  <si>
    <t>07:26:58</t>
  </si>
  <si>
    <t>07:24:51</t>
  </si>
  <si>
    <t>16:59:43</t>
  </si>
  <si>
    <t>16:59:05</t>
  </si>
  <si>
    <t>07:29:46</t>
  </si>
  <si>
    <t>07:31:47</t>
  </si>
  <si>
    <t>13:33:13</t>
  </si>
  <si>
    <t>13:35:33</t>
  </si>
  <si>
    <t>17:04:06</t>
  </si>
  <si>
    <t>07:32:01</t>
  </si>
  <si>
    <t>13:35:44</t>
  </si>
  <si>
    <t>07:26:38</t>
  </si>
  <si>
    <t>17:10:44</t>
  </si>
  <si>
    <t>16:03:37</t>
  </si>
  <si>
    <t>13:37:42</t>
  </si>
  <si>
    <t>17:10:19</t>
  </si>
  <si>
    <t>07:25:58</t>
  </si>
  <si>
    <t>13:32:14</t>
  </si>
  <si>
    <t>07:38:20</t>
  </si>
  <si>
    <t>07:19:49</t>
  </si>
  <si>
    <t>16:01:28</t>
  </si>
  <si>
    <t>16:01:22</t>
  </si>
  <si>
    <t>07:17:43</t>
  </si>
  <si>
    <t>07:37:22</t>
  </si>
  <si>
    <t>07:26:47</t>
  </si>
  <si>
    <t>07:27:51</t>
  </si>
  <si>
    <t>16:00:11</t>
  </si>
  <si>
    <t>16:59:16</t>
  </si>
  <si>
    <t>07:25:19</t>
  </si>
  <si>
    <t>16:00:56</t>
  </si>
  <si>
    <t>16:18:38</t>
  </si>
  <si>
    <t>07:34:22</t>
  </si>
  <si>
    <t>07:34:48</t>
  </si>
  <si>
    <t>17:06:24</t>
  </si>
  <si>
    <t>2026-09-25</t>
  </si>
  <si>
    <t>16:58:41</t>
  </si>
  <si>
    <t>2026-09-22</t>
  </si>
  <si>
    <t>16:58:55</t>
  </si>
  <si>
    <t>2026-09-24</t>
  </si>
  <si>
    <t>2026-09-23</t>
  </si>
  <si>
    <t>16:58:33</t>
  </si>
  <si>
    <t>2026-09-26</t>
  </si>
  <si>
    <t>2026-09-21</t>
  </si>
  <si>
    <t>15:59:10</t>
  </si>
  <si>
    <t>16:06:17</t>
  </si>
  <si>
    <t>07:09:37</t>
  </si>
  <si>
    <t>07:04:50</t>
  </si>
  <si>
    <t>16:58:27</t>
  </si>
  <si>
    <t>17:13:04</t>
  </si>
  <si>
    <t>12:11:15</t>
  </si>
  <si>
    <t>07:26:35</t>
  </si>
  <si>
    <t>15:58:58</t>
  </si>
  <si>
    <t>16:00:37</t>
  </si>
  <si>
    <t>12:08:30</t>
  </si>
  <si>
    <t>06:20:31</t>
  </si>
  <si>
    <t>17:57:05</t>
  </si>
  <si>
    <t>06:02:10</t>
  </si>
  <si>
    <t>17:58:07</t>
  </si>
  <si>
    <t>06:22:35</t>
  </si>
  <si>
    <t>06:09:42</t>
  </si>
  <si>
    <t>06:06:39</t>
  </si>
  <si>
    <t>18:04:59</t>
  </si>
  <si>
    <t>07:25:57</t>
  </si>
  <si>
    <t>06:20:43</t>
  </si>
  <si>
    <t>17:58:20</t>
  </si>
  <si>
    <t>17:57:46</t>
  </si>
  <si>
    <t>06:09:55</t>
  </si>
  <si>
    <t>17:59:48</t>
  </si>
  <si>
    <t>06:06:46</t>
  </si>
  <si>
    <t>18:01:34</t>
  </si>
  <si>
    <t>18:00:35</t>
  </si>
  <si>
    <t>18:04:31</t>
  </si>
  <si>
    <t>17:15:17</t>
  </si>
  <si>
    <t>16:59:17</t>
  </si>
  <si>
    <t>17:05:55</t>
  </si>
  <si>
    <t>16:00:46</t>
  </si>
  <si>
    <t>06:10:12</t>
  </si>
  <si>
    <t>18:02:30</t>
  </si>
  <si>
    <t>06:09:31</t>
  </si>
  <si>
    <t>17:58:39</t>
  </si>
  <si>
    <t>06:04:27</t>
  </si>
  <si>
    <t>18:04:08</t>
  </si>
  <si>
    <t>06:20:24</t>
  </si>
  <si>
    <t>06:22:33</t>
  </si>
  <si>
    <t>18:00:17</t>
  </si>
  <si>
    <t>16:00:33</t>
  </si>
  <si>
    <t>17:11:58</t>
  </si>
  <si>
    <t>07:17:12</t>
  </si>
  <si>
    <t>16:04:42</t>
  </si>
  <si>
    <t>17:39:08</t>
  </si>
  <si>
    <t>17:02:09</t>
  </si>
  <si>
    <t>17:10:10</t>
  </si>
  <si>
    <t>16:01:14</t>
  </si>
  <si>
    <t>07:11:53</t>
  </si>
  <si>
    <t>13:09:06</t>
  </si>
  <si>
    <t>07:12:43</t>
  </si>
  <si>
    <t>07:08:58</t>
  </si>
  <si>
    <t>07:47:44</t>
  </si>
  <si>
    <t>07:28:56</t>
  </si>
  <si>
    <t>13:33:50</t>
  </si>
  <si>
    <t>07:41:23</t>
  </si>
  <si>
    <t>17:03:54</t>
  </si>
  <si>
    <t>16:01:53</t>
  </si>
  <si>
    <t>07:29:44</t>
  </si>
  <si>
    <t>07:31:48</t>
  </si>
  <si>
    <t>17:10:08</t>
  </si>
  <si>
    <t>17:15:24</t>
  </si>
  <si>
    <t>07:23:27</t>
  </si>
  <si>
    <t>12:03:32</t>
  </si>
  <si>
    <t>07:18:48</t>
  </si>
  <si>
    <t>07:17:07</t>
  </si>
  <si>
    <t>13:17:18</t>
  </si>
  <si>
    <t>16:06:45</t>
  </si>
  <si>
    <t>17:05:38</t>
  </si>
  <si>
    <t>15:58:49</t>
  </si>
  <si>
    <t>15:58:44</t>
  </si>
  <si>
    <t>07:30:20</t>
  </si>
  <si>
    <t>07:27:42</t>
  </si>
  <si>
    <t>16:59:11</t>
  </si>
  <si>
    <t>15:59:20</t>
  </si>
  <si>
    <t>07:20:57</t>
  </si>
  <si>
    <t>16:59:06</t>
  </si>
  <si>
    <t>07:33:37</t>
  </si>
  <si>
    <t>07:33:46</t>
  </si>
  <si>
    <t>07:53:17</t>
  </si>
  <si>
    <t>16:06:43</t>
  </si>
  <si>
    <t>07:25:11</t>
  </si>
  <si>
    <t>17:19:38</t>
  </si>
  <si>
    <t>16:01:01</t>
  </si>
  <si>
    <t>08:19:31</t>
  </si>
  <si>
    <t>07:58:41</t>
  </si>
  <si>
    <t>07:58:00</t>
  </si>
  <si>
    <t>07:10:17</t>
  </si>
  <si>
    <t>12:09:32</t>
  </si>
  <si>
    <t>13:14:18</t>
  </si>
  <si>
    <t>17:08:36</t>
  </si>
  <si>
    <t>17:15:05</t>
  </si>
  <si>
    <t>13:34:40</t>
  </si>
  <si>
    <t>16:07:29</t>
  </si>
  <si>
    <t>07:13:59</t>
  </si>
  <si>
    <t>12:04:03</t>
  </si>
  <si>
    <t>13:12:12</t>
  </si>
  <si>
    <t>17:11:08</t>
  </si>
  <si>
    <t>17:50:59</t>
  </si>
  <si>
    <t>07:43:38</t>
  </si>
  <si>
    <t>07:11:01</t>
  </si>
  <si>
    <t>13:33:18</t>
  </si>
  <si>
    <t>18:21:16</t>
  </si>
  <si>
    <t>07:26:45</t>
  </si>
  <si>
    <t>11:34:14</t>
  </si>
  <si>
    <t>07:23:52</t>
  </si>
  <si>
    <t>17:51:18</t>
  </si>
  <si>
    <t>17:09:55</t>
  </si>
  <si>
    <t>16:16:22</t>
  </si>
  <si>
    <t>16:31:16</t>
  </si>
  <si>
    <t>07:20:27</t>
  </si>
  <si>
    <t>07:24:23</t>
  </si>
  <si>
    <t>13:38:27</t>
  </si>
  <si>
    <t>16:06:29</t>
  </si>
  <si>
    <t>13:39:13</t>
  </si>
  <si>
    <t>18:10:03</t>
  </si>
  <si>
    <t>08:16:23</t>
  </si>
  <si>
    <t>13:34:24</t>
  </si>
  <si>
    <t>17:54:01</t>
  </si>
  <si>
    <t>13:41:06</t>
  </si>
  <si>
    <t>18:08:34</t>
  </si>
  <si>
    <t>07:45:20</t>
  </si>
  <si>
    <t>13:34:51</t>
  </si>
  <si>
    <t>16:30:10</t>
  </si>
  <si>
    <t>07:25:48</t>
  </si>
  <si>
    <t>17:10:35</t>
  </si>
  <si>
    <t>07:12:03</t>
  </si>
  <si>
    <t>07:06:48</t>
  </si>
  <si>
    <t>18:56:29</t>
  </si>
  <si>
    <t>07:17:35</t>
  </si>
  <si>
    <t>17:56:38</t>
  </si>
  <si>
    <t>07:27:22</t>
  </si>
  <si>
    <t>12:06:31</t>
  </si>
  <si>
    <t>13:34:04</t>
  </si>
  <si>
    <t>07:10:21</t>
  </si>
  <si>
    <t>12:09:35</t>
  </si>
  <si>
    <t>17:08:34</t>
  </si>
  <si>
    <t>17:51:03</t>
  </si>
  <si>
    <t>07:13:31</t>
  </si>
  <si>
    <t>12:06:20</t>
  </si>
  <si>
    <t>17:15:07</t>
  </si>
  <si>
    <t>07:25:14</t>
  </si>
  <si>
    <t>16:00:10</t>
  </si>
  <si>
    <t>16:58:03</t>
  </si>
  <si>
    <t>07:30:47</t>
  </si>
  <si>
    <t>07:33:39</t>
  </si>
  <si>
    <t>07:31:21</t>
  </si>
  <si>
    <t>16:06:13</t>
  </si>
  <si>
    <t>11:49:42</t>
  </si>
  <si>
    <t>17:09:53</t>
  </si>
  <si>
    <t>11:51:52</t>
  </si>
  <si>
    <t>11:51:25</t>
  </si>
  <si>
    <t>11:49:45</t>
  </si>
  <si>
    <t>17:11:19</t>
  </si>
  <si>
    <t>07:34:58</t>
  </si>
  <si>
    <t>13:34:03</t>
  </si>
  <si>
    <t>16:03:09</t>
  </si>
  <si>
    <t>17:06:05</t>
  </si>
  <si>
    <t>07:31:53</t>
  </si>
  <si>
    <t>17:07:20</t>
  </si>
  <si>
    <t>07:35:34</t>
  </si>
  <si>
    <t>16:02:15</t>
  </si>
  <si>
    <t>16:02:49</t>
  </si>
  <si>
    <t>17:03:14</t>
  </si>
  <si>
    <t>12:09:42</t>
  </si>
  <si>
    <t>07:19:40</t>
  </si>
  <si>
    <t>07:12:06</t>
  </si>
  <si>
    <t>17:25:54</t>
  </si>
  <si>
    <t>07:30:25</t>
  </si>
  <si>
    <t>07:47:55</t>
  </si>
  <si>
    <t>16:00:03</t>
  </si>
  <si>
    <t>07:08:17</t>
  </si>
  <si>
    <t>07:18:39</t>
  </si>
  <si>
    <t>17:13:35</t>
  </si>
  <si>
    <t>07:33:16</t>
  </si>
  <si>
    <t>17:18:40</t>
  </si>
  <si>
    <t>17:57:27</t>
  </si>
  <si>
    <t>07:29:32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</si>
</sst>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736"/>
  <sheetViews>
    <sheetView tabSelected="1" topLeftCell="A8714" zoomScale="70" zoomScaleNormal="70" workbookViewId="0">
      <selection activeCell="R8747" sqref="R8747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21.3320312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3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3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3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3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3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3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3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3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3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3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3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3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3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3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3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3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3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3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3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3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3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3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3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3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3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3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3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3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3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3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3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3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3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3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3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3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3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3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3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3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3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3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3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3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3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3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3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3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3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3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3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3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3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3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3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3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3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3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3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3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3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3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3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3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3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3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3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3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3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3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3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3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3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3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3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3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3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3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3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3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3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3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3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3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3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3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3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3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3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3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3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3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3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3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3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3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3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3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3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3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3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3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3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3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3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3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3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3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3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3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3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3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3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3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3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3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3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3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3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3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3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3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3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3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3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3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3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3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3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3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3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3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3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3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3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3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3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3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3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3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3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3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3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3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3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3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3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3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3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3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3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3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3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3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3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3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3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3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3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3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3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3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3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3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3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3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3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3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3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3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3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3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3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3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3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3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3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3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3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3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3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3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3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3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3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3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3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3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3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3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3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3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3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3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3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3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3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3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3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3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3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3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3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3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3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3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3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3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3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3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3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3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3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3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3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3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3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3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3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3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3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3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3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3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3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3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3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3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3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3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3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3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3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3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3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3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3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3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3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3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3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3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3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3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3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3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3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3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3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3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3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3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3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3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3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3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3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3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3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3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3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3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3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3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3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3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3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3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3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3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3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3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3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3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3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3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3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3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3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3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3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3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3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3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3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3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3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3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3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3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3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3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3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3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3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3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3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3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3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3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3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3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3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3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3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3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3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3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3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3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3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3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3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3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3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3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3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3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3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3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3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3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3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3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3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3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3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3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3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3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3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3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3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3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3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3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3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3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3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3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3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3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3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3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3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3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3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3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3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3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3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3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3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3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3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3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3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3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3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3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3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3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3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3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3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3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3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3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3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3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3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3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3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3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3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3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3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3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3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3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3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3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3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3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3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3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3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3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3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3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3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3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3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3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3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3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3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3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3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3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3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3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3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3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3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3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3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3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3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3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3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3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3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3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3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3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3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3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3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3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3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3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3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3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3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3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3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3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3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3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3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3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3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3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3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3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3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3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3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3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3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3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3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3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3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3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3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3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3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3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3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3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3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3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3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3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3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3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3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3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3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3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3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3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3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3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3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3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3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3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3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3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3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3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3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3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3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3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3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3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3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3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3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3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3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3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3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3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3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3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3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3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3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3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3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3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3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3">
      <c r="A8215">
        <v>2</v>
      </c>
      <c r="B8215" t="s">
        <v>4023</v>
      </c>
      <c r="C8215" t="s">
        <v>18</v>
      </c>
      <c r="D8215" t="s">
        <v>8784</v>
      </c>
      <c r="E8215">
        <v>2</v>
      </c>
      <c r="F8215" s="2">
        <v>46284</v>
      </c>
      <c r="G8215">
        <v>5</v>
      </c>
      <c r="H8215" t="s">
        <v>6913</v>
      </c>
      <c r="L8215" t="s">
        <v>656</v>
      </c>
      <c r="N8215" t="b">
        <v>0</v>
      </c>
      <c r="O8215" t="b">
        <v>0</v>
      </c>
      <c r="P8215">
        <v>0</v>
      </c>
      <c r="Q8215">
        <v>0</v>
      </c>
      <c r="R8215">
        <f t="shared" si="128"/>
        <v>0</v>
      </c>
      <c r="S8215" t="b">
        <v>0</v>
      </c>
    </row>
    <row r="8216" spans="1:19" x14ac:dyDescent="0.3">
      <c r="A8216">
        <v>2</v>
      </c>
      <c r="B8216" t="s">
        <v>4023</v>
      </c>
      <c r="C8216" t="s">
        <v>18</v>
      </c>
      <c r="D8216" t="s">
        <v>8785</v>
      </c>
      <c r="E8216">
        <v>4</v>
      </c>
      <c r="F8216" s="2">
        <v>46283</v>
      </c>
      <c r="G8216">
        <v>4</v>
      </c>
      <c r="H8216" t="s">
        <v>6496</v>
      </c>
      <c r="I8216" t="s">
        <v>224</v>
      </c>
      <c r="J8216" t="s">
        <v>1064</v>
      </c>
      <c r="K8216" t="s">
        <v>8786</v>
      </c>
      <c r="L8216" t="s">
        <v>1057</v>
      </c>
      <c r="M8216" t="s">
        <v>394</v>
      </c>
      <c r="N8216" t="b">
        <v>0</v>
      </c>
      <c r="O8216" t="b">
        <v>0</v>
      </c>
      <c r="P8216">
        <v>0</v>
      </c>
      <c r="Q8216">
        <v>0</v>
      </c>
      <c r="R8216">
        <f t="shared" si="128"/>
        <v>0</v>
      </c>
      <c r="S8216" t="b">
        <v>0</v>
      </c>
    </row>
    <row r="8217" spans="1:19" x14ac:dyDescent="0.3">
      <c r="A8217">
        <v>2</v>
      </c>
      <c r="B8217" t="s">
        <v>4023</v>
      </c>
      <c r="C8217" t="s">
        <v>18</v>
      </c>
      <c r="D8217" t="s">
        <v>8787</v>
      </c>
      <c r="E8217">
        <v>4</v>
      </c>
      <c r="F8217" s="2">
        <v>46279</v>
      </c>
      <c r="G8217">
        <v>0</v>
      </c>
      <c r="H8217" t="s">
        <v>7392</v>
      </c>
      <c r="I8217" t="s">
        <v>528</v>
      </c>
      <c r="J8217" t="s">
        <v>2177</v>
      </c>
      <c r="K8217" t="s">
        <v>8788</v>
      </c>
      <c r="L8217" t="s">
        <v>2665</v>
      </c>
      <c r="M8217" t="s">
        <v>577</v>
      </c>
      <c r="N8217" t="b">
        <v>0</v>
      </c>
      <c r="O8217" t="b">
        <v>0</v>
      </c>
      <c r="P8217">
        <v>0</v>
      </c>
      <c r="Q8217">
        <v>0</v>
      </c>
      <c r="R8217">
        <f t="shared" si="128"/>
        <v>0</v>
      </c>
      <c r="S8217" t="b">
        <v>0</v>
      </c>
    </row>
    <row r="8218" spans="1:19" x14ac:dyDescent="0.3">
      <c r="A8218">
        <v>2</v>
      </c>
      <c r="B8218" t="s">
        <v>4023</v>
      </c>
      <c r="C8218" t="s">
        <v>18</v>
      </c>
      <c r="D8218" t="s">
        <v>8789</v>
      </c>
      <c r="E8218">
        <v>4</v>
      </c>
      <c r="F8218" s="2">
        <v>46281</v>
      </c>
      <c r="G8218">
        <v>2</v>
      </c>
      <c r="H8218" t="s">
        <v>6505</v>
      </c>
      <c r="I8218" t="s">
        <v>216</v>
      </c>
      <c r="J8218" t="s">
        <v>901</v>
      </c>
      <c r="K8218" t="s">
        <v>8790</v>
      </c>
      <c r="L8218" t="s">
        <v>1182</v>
      </c>
      <c r="M8218" t="s">
        <v>380</v>
      </c>
      <c r="N8218" t="b">
        <v>0</v>
      </c>
      <c r="O8218" t="b">
        <v>0</v>
      </c>
      <c r="P8218">
        <v>0</v>
      </c>
      <c r="Q8218">
        <v>0</v>
      </c>
      <c r="R8218">
        <f t="shared" si="128"/>
        <v>0</v>
      </c>
      <c r="S8218" t="b">
        <v>0</v>
      </c>
    </row>
    <row r="8219" spans="1:19" x14ac:dyDescent="0.3">
      <c r="A8219">
        <v>2</v>
      </c>
      <c r="B8219" t="s">
        <v>4023</v>
      </c>
      <c r="C8219" t="s">
        <v>18</v>
      </c>
      <c r="D8219" t="s">
        <v>8791</v>
      </c>
      <c r="E8219">
        <v>4</v>
      </c>
      <c r="F8219" s="2">
        <v>46282</v>
      </c>
      <c r="G8219">
        <v>3</v>
      </c>
      <c r="H8219" t="s">
        <v>6901</v>
      </c>
      <c r="I8219" t="s">
        <v>76</v>
      </c>
      <c r="J8219" t="s">
        <v>1791</v>
      </c>
      <c r="K8219" t="s">
        <v>8792</v>
      </c>
      <c r="L8219" t="s">
        <v>1182</v>
      </c>
      <c r="M8219" t="s">
        <v>380</v>
      </c>
      <c r="N8219" t="b">
        <v>0</v>
      </c>
      <c r="O8219" t="b">
        <v>0</v>
      </c>
      <c r="P8219">
        <v>0</v>
      </c>
      <c r="Q8219">
        <v>0</v>
      </c>
      <c r="R8219">
        <f t="shared" si="128"/>
        <v>0</v>
      </c>
      <c r="S8219" t="b">
        <v>0</v>
      </c>
    </row>
    <row r="8220" spans="1:19" x14ac:dyDescent="0.3">
      <c r="A8220">
        <v>2</v>
      </c>
      <c r="B8220" t="s">
        <v>4023</v>
      </c>
      <c r="C8220" t="s">
        <v>18</v>
      </c>
      <c r="D8220" t="s">
        <v>8793</v>
      </c>
      <c r="E8220">
        <v>4</v>
      </c>
      <c r="F8220" s="2">
        <v>46280</v>
      </c>
      <c r="G8220">
        <v>1</v>
      </c>
      <c r="H8220" t="s">
        <v>6524</v>
      </c>
      <c r="I8220" t="s">
        <v>224</v>
      </c>
      <c r="J8220" t="s">
        <v>1103</v>
      </c>
      <c r="K8220" t="s">
        <v>2911</v>
      </c>
      <c r="L8220" t="s">
        <v>1182</v>
      </c>
      <c r="M8220" t="s">
        <v>366</v>
      </c>
      <c r="N8220" t="b">
        <v>0</v>
      </c>
      <c r="O8220" t="b">
        <v>0</v>
      </c>
      <c r="P8220">
        <v>0</v>
      </c>
      <c r="Q8220">
        <v>0</v>
      </c>
      <c r="R8220">
        <f t="shared" si="128"/>
        <v>0</v>
      </c>
      <c r="S8220" t="b">
        <v>0</v>
      </c>
    </row>
    <row r="8221" spans="1:19" x14ac:dyDescent="0.3">
      <c r="A8221">
        <v>3</v>
      </c>
      <c r="B8221" t="s">
        <v>57</v>
      </c>
      <c r="C8221" t="s">
        <v>18</v>
      </c>
      <c r="D8221" t="s">
        <v>8787</v>
      </c>
      <c r="E8221">
        <v>5</v>
      </c>
      <c r="F8221" s="2">
        <v>46279</v>
      </c>
      <c r="G8221">
        <v>0</v>
      </c>
      <c r="H8221" t="s">
        <v>5352</v>
      </c>
      <c r="I8221" t="s">
        <v>2045</v>
      </c>
      <c r="J8221" t="s">
        <v>2559</v>
      </c>
      <c r="K8221" t="s">
        <v>8740</v>
      </c>
      <c r="L8221" t="s">
        <v>2142</v>
      </c>
      <c r="M8221" t="s">
        <v>156</v>
      </c>
      <c r="N8221" t="b">
        <v>0</v>
      </c>
      <c r="O8221" t="b">
        <v>0</v>
      </c>
      <c r="P8221">
        <v>0</v>
      </c>
      <c r="Q8221">
        <v>0</v>
      </c>
      <c r="R8221">
        <f t="shared" si="128"/>
        <v>0</v>
      </c>
      <c r="S8221" t="b">
        <v>0</v>
      </c>
    </row>
    <row r="8222" spans="1:19" x14ac:dyDescent="0.3">
      <c r="A8222">
        <v>3</v>
      </c>
      <c r="B8222" t="s">
        <v>57</v>
      </c>
      <c r="C8222" t="s">
        <v>18</v>
      </c>
      <c r="D8222" t="s">
        <v>8785</v>
      </c>
      <c r="E8222">
        <v>4</v>
      </c>
      <c r="F8222" s="2">
        <v>46283</v>
      </c>
      <c r="G8222">
        <v>4</v>
      </c>
      <c r="H8222" t="s">
        <v>8794</v>
      </c>
      <c r="I8222" t="s">
        <v>175</v>
      </c>
      <c r="J8222" t="s">
        <v>5963</v>
      </c>
      <c r="K8222" t="s">
        <v>7258</v>
      </c>
      <c r="L8222" t="s">
        <v>2142</v>
      </c>
      <c r="M8222" t="s">
        <v>152</v>
      </c>
      <c r="N8222" t="b">
        <v>0</v>
      </c>
      <c r="O8222" t="b">
        <v>0</v>
      </c>
      <c r="P8222">
        <v>0</v>
      </c>
      <c r="Q8222">
        <v>0</v>
      </c>
      <c r="R8222">
        <f t="shared" si="128"/>
        <v>0</v>
      </c>
      <c r="S8222" t="b">
        <v>0</v>
      </c>
    </row>
    <row r="8223" spans="1:19" x14ac:dyDescent="0.3">
      <c r="A8223">
        <v>3</v>
      </c>
      <c r="B8223" t="s">
        <v>57</v>
      </c>
      <c r="C8223" t="s">
        <v>18</v>
      </c>
      <c r="D8223" t="s">
        <v>8791</v>
      </c>
      <c r="E8223">
        <v>4</v>
      </c>
      <c r="F8223" s="2">
        <v>46282</v>
      </c>
      <c r="G8223">
        <v>3</v>
      </c>
      <c r="H8223" t="s">
        <v>6775</v>
      </c>
      <c r="I8223" t="s">
        <v>1215</v>
      </c>
      <c r="J8223" t="s">
        <v>6554</v>
      </c>
      <c r="K8223" t="s">
        <v>8605</v>
      </c>
      <c r="L8223" t="s">
        <v>2248</v>
      </c>
      <c r="M8223" t="s">
        <v>112</v>
      </c>
      <c r="N8223" t="b">
        <v>0</v>
      </c>
      <c r="O8223" t="b">
        <v>0</v>
      </c>
      <c r="P8223">
        <v>0</v>
      </c>
      <c r="Q8223">
        <v>0</v>
      </c>
      <c r="R8223">
        <f t="shared" si="128"/>
        <v>0</v>
      </c>
      <c r="S8223" t="b">
        <v>0</v>
      </c>
    </row>
    <row r="8224" spans="1:19" x14ac:dyDescent="0.3">
      <c r="A8224">
        <v>3</v>
      </c>
      <c r="B8224" t="s">
        <v>57</v>
      </c>
      <c r="C8224" t="s">
        <v>18</v>
      </c>
      <c r="D8224" t="s">
        <v>8793</v>
      </c>
      <c r="E8224">
        <v>4</v>
      </c>
      <c r="F8224" s="2">
        <v>46280</v>
      </c>
      <c r="G8224">
        <v>1</v>
      </c>
      <c r="H8224" t="s">
        <v>8795</v>
      </c>
      <c r="I8224" t="s">
        <v>157</v>
      </c>
      <c r="J8224" t="s">
        <v>4206</v>
      </c>
      <c r="K8224" t="s">
        <v>8796</v>
      </c>
      <c r="L8224" t="s">
        <v>2605</v>
      </c>
      <c r="M8224" t="s">
        <v>105</v>
      </c>
      <c r="N8224" t="b">
        <v>0</v>
      </c>
      <c r="O8224" t="b">
        <v>0</v>
      </c>
      <c r="P8224">
        <v>0</v>
      </c>
      <c r="Q8224">
        <v>0</v>
      </c>
      <c r="R8224">
        <f t="shared" si="128"/>
        <v>0</v>
      </c>
      <c r="S8224" t="b">
        <v>0</v>
      </c>
    </row>
    <row r="8225" spans="1:19" x14ac:dyDescent="0.3">
      <c r="A8225">
        <v>3</v>
      </c>
      <c r="B8225" t="s">
        <v>57</v>
      </c>
      <c r="C8225" t="s">
        <v>18</v>
      </c>
      <c r="D8225" t="s">
        <v>8789</v>
      </c>
      <c r="E8225">
        <v>6</v>
      </c>
      <c r="F8225" s="2">
        <v>46281</v>
      </c>
      <c r="G8225">
        <v>2</v>
      </c>
      <c r="H8225" t="s">
        <v>6775</v>
      </c>
      <c r="I8225" t="s">
        <v>795</v>
      </c>
      <c r="J8225" t="s">
        <v>282</v>
      </c>
      <c r="K8225" t="s">
        <v>8628</v>
      </c>
      <c r="L8225" t="s">
        <v>2248</v>
      </c>
      <c r="M8225" t="s">
        <v>156</v>
      </c>
      <c r="N8225" t="b">
        <v>0</v>
      </c>
      <c r="O8225" t="b">
        <v>0</v>
      </c>
      <c r="P8225">
        <v>0</v>
      </c>
      <c r="Q8225">
        <v>0</v>
      </c>
      <c r="R8225">
        <f t="shared" si="128"/>
        <v>0</v>
      </c>
      <c r="S8225" t="b">
        <v>0</v>
      </c>
    </row>
    <row r="8226" spans="1:19" x14ac:dyDescent="0.3">
      <c r="A8226">
        <v>3</v>
      </c>
      <c r="B8226" t="s">
        <v>57</v>
      </c>
      <c r="C8226" t="s">
        <v>18</v>
      </c>
      <c r="D8226" t="s">
        <v>8784</v>
      </c>
      <c r="E8226">
        <v>2</v>
      </c>
      <c r="F8226" s="2">
        <v>46284</v>
      </c>
      <c r="G8226">
        <v>5</v>
      </c>
      <c r="H8226" t="s">
        <v>8007</v>
      </c>
      <c r="L8226" t="s">
        <v>2665</v>
      </c>
      <c r="N8226" t="b">
        <v>0</v>
      </c>
      <c r="O8226" t="b">
        <v>0</v>
      </c>
      <c r="P8226">
        <v>0</v>
      </c>
      <c r="Q8226">
        <v>0</v>
      </c>
      <c r="R8226">
        <f t="shared" si="128"/>
        <v>0</v>
      </c>
      <c r="S8226" t="b">
        <v>0</v>
      </c>
    </row>
    <row r="8227" spans="1:19" x14ac:dyDescent="0.3">
      <c r="A8227">
        <v>4</v>
      </c>
      <c r="B8227" t="s">
        <v>358</v>
      </c>
      <c r="C8227" t="s">
        <v>18</v>
      </c>
      <c r="D8227" t="s">
        <v>8791</v>
      </c>
      <c r="E8227">
        <v>4</v>
      </c>
      <c r="F8227" s="2">
        <v>46282</v>
      </c>
      <c r="G8227">
        <v>3</v>
      </c>
      <c r="H8227" t="s">
        <v>114</v>
      </c>
      <c r="I8227" t="s">
        <v>1783</v>
      </c>
      <c r="J8227" t="s">
        <v>8797</v>
      </c>
      <c r="K8227" t="s">
        <v>2255</v>
      </c>
      <c r="L8227" t="s">
        <v>114</v>
      </c>
      <c r="M8227" t="s">
        <v>47</v>
      </c>
      <c r="N8227" t="b">
        <v>0</v>
      </c>
      <c r="O8227" t="b">
        <v>0</v>
      </c>
      <c r="P8227">
        <v>0</v>
      </c>
      <c r="Q8227">
        <v>0</v>
      </c>
      <c r="R8227">
        <f t="shared" si="128"/>
        <v>0</v>
      </c>
      <c r="S8227" t="b">
        <v>0</v>
      </c>
    </row>
    <row r="8228" spans="1:19" x14ac:dyDescent="0.3">
      <c r="A8228">
        <v>4</v>
      </c>
      <c r="B8228" t="s">
        <v>358</v>
      </c>
      <c r="C8228" t="s">
        <v>18</v>
      </c>
      <c r="D8228" t="s">
        <v>8787</v>
      </c>
      <c r="E8228">
        <v>3</v>
      </c>
      <c r="F8228" s="2">
        <v>46279</v>
      </c>
      <c r="G8228">
        <v>0</v>
      </c>
      <c r="H8228" t="s">
        <v>6958</v>
      </c>
      <c r="I8228" t="s">
        <v>833</v>
      </c>
      <c r="K8228" t="s">
        <v>8798</v>
      </c>
      <c r="L8228" t="s">
        <v>2195</v>
      </c>
      <c r="N8228" t="b">
        <v>0</v>
      </c>
      <c r="O8228" t="b">
        <v>0</v>
      </c>
      <c r="P8228">
        <v>0</v>
      </c>
      <c r="Q8228">
        <v>0</v>
      </c>
      <c r="R8228">
        <f t="shared" si="128"/>
        <v>0</v>
      </c>
      <c r="S8228" t="b">
        <v>0</v>
      </c>
    </row>
    <row r="8229" spans="1:19" x14ac:dyDescent="0.3">
      <c r="A8229">
        <v>4</v>
      </c>
      <c r="B8229" t="s">
        <v>358</v>
      </c>
      <c r="C8229" t="s">
        <v>18</v>
      </c>
      <c r="D8229" t="s">
        <v>8785</v>
      </c>
      <c r="E8229">
        <v>4</v>
      </c>
      <c r="F8229" s="2">
        <v>46283</v>
      </c>
      <c r="G8229">
        <v>4</v>
      </c>
      <c r="H8229" t="s">
        <v>6461</v>
      </c>
      <c r="I8229" t="s">
        <v>470</v>
      </c>
      <c r="J8229" t="s">
        <v>1687</v>
      </c>
      <c r="K8229" t="s">
        <v>2598</v>
      </c>
      <c r="L8229" t="s">
        <v>2605</v>
      </c>
      <c r="M8229" t="s">
        <v>152</v>
      </c>
      <c r="N8229" t="b">
        <v>0</v>
      </c>
      <c r="O8229" t="b">
        <v>0</v>
      </c>
      <c r="P8229">
        <v>0</v>
      </c>
      <c r="Q8229">
        <v>0</v>
      </c>
      <c r="R8229">
        <f t="shared" si="128"/>
        <v>0</v>
      </c>
      <c r="S8229" t="b">
        <v>0</v>
      </c>
    </row>
    <row r="8230" spans="1:19" x14ac:dyDescent="0.3">
      <c r="A8230">
        <v>4</v>
      </c>
      <c r="B8230" t="s">
        <v>358</v>
      </c>
      <c r="C8230" t="s">
        <v>18</v>
      </c>
      <c r="D8230" t="s">
        <v>8784</v>
      </c>
      <c r="E8230">
        <v>2</v>
      </c>
      <c r="F8230" s="2">
        <v>46284</v>
      </c>
      <c r="G8230">
        <v>5</v>
      </c>
      <c r="H8230" t="s">
        <v>7523</v>
      </c>
      <c r="L8230" t="s">
        <v>2665</v>
      </c>
      <c r="N8230" t="b">
        <v>0</v>
      </c>
      <c r="O8230" t="b">
        <v>0</v>
      </c>
      <c r="P8230">
        <v>0</v>
      </c>
      <c r="Q8230">
        <v>0</v>
      </c>
      <c r="R8230">
        <f t="shared" ref="R8230:R8293" si="129">+SUM(P8230:Q8230)</f>
        <v>0</v>
      </c>
      <c r="S8230" t="b">
        <v>0</v>
      </c>
    </row>
    <row r="8231" spans="1:19" x14ac:dyDescent="0.3">
      <c r="A8231">
        <v>4</v>
      </c>
      <c r="B8231" t="s">
        <v>358</v>
      </c>
      <c r="C8231" t="s">
        <v>18</v>
      </c>
      <c r="D8231" t="s">
        <v>8789</v>
      </c>
      <c r="E8231">
        <v>4</v>
      </c>
      <c r="F8231" s="2">
        <v>46281</v>
      </c>
      <c r="G8231">
        <v>2</v>
      </c>
      <c r="H8231" t="s">
        <v>1113</v>
      </c>
      <c r="I8231" t="s">
        <v>953</v>
      </c>
      <c r="J8231" t="s">
        <v>2815</v>
      </c>
      <c r="K8231" t="s">
        <v>8799</v>
      </c>
      <c r="L8231" t="s">
        <v>96</v>
      </c>
      <c r="M8231" t="s">
        <v>47</v>
      </c>
      <c r="N8231" t="b">
        <v>0</v>
      </c>
      <c r="O8231" t="b">
        <v>0</v>
      </c>
      <c r="P8231">
        <v>0</v>
      </c>
      <c r="Q8231">
        <v>0</v>
      </c>
      <c r="R8231">
        <f t="shared" si="129"/>
        <v>0</v>
      </c>
      <c r="S8231" t="b">
        <v>0</v>
      </c>
    </row>
    <row r="8232" spans="1:19" x14ac:dyDescent="0.3">
      <c r="A8232">
        <v>4</v>
      </c>
      <c r="B8232" t="s">
        <v>358</v>
      </c>
      <c r="C8232" t="s">
        <v>18</v>
      </c>
      <c r="D8232" t="s">
        <v>8793</v>
      </c>
      <c r="E8232">
        <v>4</v>
      </c>
      <c r="F8232" s="2">
        <v>46280</v>
      </c>
      <c r="G8232">
        <v>1</v>
      </c>
      <c r="H8232" t="s">
        <v>7773</v>
      </c>
      <c r="I8232" t="s">
        <v>2329</v>
      </c>
      <c r="J8232" t="s">
        <v>8800</v>
      </c>
      <c r="K8232" t="s">
        <v>6804</v>
      </c>
      <c r="L8232" t="s">
        <v>656</v>
      </c>
      <c r="M8232" t="s">
        <v>20</v>
      </c>
      <c r="N8232" t="b">
        <v>0</v>
      </c>
      <c r="O8232" t="b">
        <v>0</v>
      </c>
      <c r="P8232">
        <v>0</v>
      </c>
      <c r="Q8232">
        <v>0</v>
      </c>
      <c r="R8232">
        <f t="shared" si="129"/>
        <v>0</v>
      </c>
      <c r="S8232" t="b">
        <v>0</v>
      </c>
    </row>
    <row r="8233" spans="1:19" x14ac:dyDescent="0.3">
      <c r="A8233">
        <v>5</v>
      </c>
      <c r="B8233" t="s">
        <v>605</v>
      </c>
      <c r="C8233" t="s">
        <v>18</v>
      </c>
      <c r="D8233" t="s">
        <v>8789</v>
      </c>
      <c r="E8233">
        <v>4</v>
      </c>
      <c r="F8233" s="2">
        <v>46281</v>
      </c>
      <c r="G8233">
        <v>2</v>
      </c>
      <c r="H8233" t="s">
        <v>8801</v>
      </c>
      <c r="I8233" t="s">
        <v>195</v>
      </c>
      <c r="J8233" t="s">
        <v>1720</v>
      </c>
      <c r="K8233" t="s">
        <v>2447</v>
      </c>
      <c r="L8233" t="s">
        <v>6536</v>
      </c>
      <c r="M8233" t="s">
        <v>577</v>
      </c>
      <c r="N8233" t="b">
        <v>0</v>
      </c>
      <c r="O8233" t="b">
        <v>0</v>
      </c>
      <c r="P8233">
        <v>0</v>
      </c>
      <c r="Q8233">
        <v>0</v>
      </c>
      <c r="R8233">
        <f t="shared" si="129"/>
        <v>0</v>
      </c>
      <c r="S8233" t="b">
        <v>0</v>
      </c>
    </row>
    <row r="8234" spans="1:19" x14ac:dyDescent="0.3">
      <c r="A8234">
        <v>5</v>
      </c>
      <c r="B8234" t="s">
        <v>605</v>
      </c>
      <c r="C8234" t="s">
        <v>18</v>
      </c>
      <c r="D8234" t="s">
        <v>8793</v>
      </c>
      <c r="E8234">
        <v>4</v>
      </c>
      <c r="F8234" s="2">
        <v>46280</v>
      </c>
      <c r="G8234">
        <v>1</v>
      </c>
      <c r="H8234" t="s">
        <v>7535</v>
      </c>
      <c r="I8234" t="s">
        <v>2168</v>
      </c>
      <c r="J8234" t="s">
        <v>444</v>
      </c>
      <c r="K8234" t="s">
        <v>8802</v>
      </c>
      <c r="L8234" t="s">
        <v>1081</v>
      </c>
      <c r="M8234" t="s">
        <v>285</v>
      </c>
      <c r="N8234" t="b">
        <v>0</v>
      </c>
      <c r="O8234" t="b">
        <v>0</v>
      </c>
      <c r="P8234">
        <v>0</v>
      </c>
      <c r="Q8234">
        <v>0</v>
      </c>
      <c r="R8234">
        <f t="shared" si="129"/>
        <v>0</v>
      </c>
      <c r="S8234" t="b">
        <v>0</v>
      </c>
    </row>
    <row r="8235" spans="1:19" x14ac:dyDescent="0.3">
      <c r="A8235">
        <v>5</v>
      </c>
      <c r="B8235" t="s">
        <v>605</v>
      </c>
      <c r="C8235" t="s">
        <v>18</v>
      </c>
      <c r="D8235" t="s">
        <v>8791</v>
      </c>
      <c r="E8235">
        <v>4</v>
      </c>
      <c r="F8235" s="2">
        <v>46282</v>
      </c>
      <c r="G8235">
        <v>3</v>
      </c>
      <c r="H8235" t="s">
        <v>8566</v>
      </c>
      <c r="I8235" t="s">
        <v>122</v>
      </c>
      <c r="J8235" t="s">
        <v>2282</v>
      </c>
      <c r="K8235" t="s">
        <v>2652</v>
      </c>
      <c r="L8235" t="s">
        <v>1081</v>
      </c>
      <c r="M8235" t="s">
        <v>577</v>
      </c>
      <c r="N8235" t="b">
        <v>0</v>
      </c>
      <c r="O8235" t="b">
        <v>0</v>
      </c>
      <c r="P8235">
        <v>0</v>
      </c>
      <c r="Q8235">
        <v>0</v>
      </c>
      <c r="R8235">
        <f t="shared" si="129"/>
        <v>0</v>
      </c>
      <c r="S8235" t="b">
        <v>0</v>
      </c>
    </row>
    <row r="8236" spans="1:19" x14ac:dyDescent="0.3">
      <c r="A8236">
        <v>5</v>
      </c>
      <c r="B8236" t="s">
        <v>605</v>
      </c>
      <c r="C8236" t="s">
        <v>18</v>
      </c>
      <c r="D8236" t="s">
        <v>8784</v>
      </c>
      <c r="E8236">
        <v>2</v>
      </c>
      <c r="F8236" s="2">
        <v>46284</v>
      </c>
      <c r="G8236">
        <v>5</v>
      </c>
      <c r="H8236" t="s">
        <v>8803</v>
      </c>
      <c r="L8236" t="s">
        <v>6563</v>
      </c>
      <c r="N8236" t="b">
        <v>0</v>
      </c>
      <c r="O8236" t="b">
        <v>0</v>
      </c>
      <c r="P8236">
        <v>0</v>
      </c>
      <c r="Q8236">
        <v>0</v>
      </c>
      <c r="R8236">
        <f t="shared" si="129"/>
        <v>0</v>
      </c>
      <c r="S8236" t="b">
        <v>0</v>
      </c>
    </row>
    <row r="8237" spans="1:19" x14ac:dyDescent="0.3">
      <c r="A8237">
        <v>5</v>
      </c>
      <c r="B8237" t="s">
        <v>605</v>
      </c>
      <c r="C8237" t="s">
        <v>18</v>
      </c>
      <c r="D8237" t="s">
        <v>8787</v>
      </c>
      <c r="E8237">
        <v>3</v>
      </c>
      <c r="F8237" s="2">
        <v>46279</v>
      </c>
      <c r="G8237">
        <v>0</v>
      </c>
      <c r="H8237" t="s">
        <v>7530</v>
      </c>
      <c r="J8237" t="s">
        <v>2428</v>
      </c>
      <c r="K8237" t="s">
        <v>8804</v>
      </c>
      <c r="L8237" t="s">
        <v>1077</v>
      </c>
      <c r="M8237" t="s">
        <v>380</v>
      </c>
      <c r="N8237" t="b">
        <v>0</v>
      </c>
      <c r="O8237" t="b">
        <v>0</v>
      </c>
      <c r="P8237">
        <v>0</v>
      </c>
      <c r="Q8237">
        <v>0</v>
      </c>
      <c r="R8237">
        <f t="shared" si="129"/>
        <v>0</v>
      </c>
      <c r="S8237" t="b">
        <v>0</v>
      </c>
    </row>
    <row r="8238" spans="1:19" x14ac:dyDescent="0.3">
      <c r="A8238">
        <v>5</v>
      </c>
      <c r="B8238" t="s">
        <v>605</v>
      </c>
      <c r="C8238" t="s">
        <v>18</v>
      </c>
      <c r="D8238" t="s">
        <v>8785</v>
      </c>
      <c r="E8238">
        <v>4</v>
      </c>
      <c r="F8238" s="2">
        <v>46283</v>
      </c>
      <c r="G8238">
        <v>4</v>
      </c>
      <c r="H8238" t="s">
        <v>7606</v>
      </c>
      <c r="I8238" t="s">
        <v>180</v>
      </c>
      <c r="J8238" t="s">
        <v>366</v>
      </c>
      <c r="K8238" t="s">
        <v>8392</v>
      </c>
      <c r="L8238" t="s">
        <v>6536</v>
      </c>
      <c r="M8238" t="s">
        <v>366</v>
      </c>
      <c r="N8238" t="b">
        <v>0</v>
      </c>
      <c r="O8238" t="b">
        <v>0</v>
      </c>
      <c r="P8238">
        <v>0</v>
      </c>
      <c r="Q8238">
        <v>0</v>
      </c>
      <c r="R8238">
        <f t="shared" si="129"/>
        <v>0</v>
      </c>
      <c r="S8238" t="b">
        <v>0</v>
      </c>
    </row>
    <row r="8239" spans="1:19" x14ac:dyDescent="0.3">
      <c r="A8239">
        <v>6</v>
      </c>
      <c r="B8239" t="s">
        <v>824</v>
      </c>
      <c r="C8239" t="s">
        <v>18</v>
      </c>
      <c r="D8239" t="s">
        <v>8793</v>
      </c>
      <c r="E8239">
        <v>4</v>
      </c>
      <c r="F8239" s="2">
        <v>46280</v>
      </c>
      <c r="G8239">
        <v>1</v>
      </c>
      <c r="H8239" t="s">
        <v>8659</v>
      </c>
      <c r="I8239" t="s">
        <v>993</v>
      </c>
      <c r="J8239" t="s">
        <v>2647</v>
      </c>
      <c r="K8239" t="s">
        <v>7683</v>
      </c>
      <c r="L8239" t="s">
        <v>6225</v>
      </c>
      <c r="M8239" t="s">
        <v>285</v>
      </c>
      <c r="N8239" t="b">
        <v>1</v>
      </c>
      <c r="O8239" t="b">
        <v>0</v>
      </c>
      <c r="P8239">
        <v>1</v>
      </c>
      <c r="Q8239">
        <v>0</v>
      </c>
      <c r="R8239">
        <f t="shared" si="129"/>
        <v>1</v>
      </c>
      <c r="S8239" t="b">
        <v>0</v>
      </c>
    </row>
    <row r="8240" spans="1:19" x14ac:dyDescent="0.3">
      <c r="A8240">
        <v>6</v>
      </c>
      <c r="B8240" t="s">
        <v>824</v>
      </c>
      <c r="C8240" t="s">
        <v>18</v>
      </c>
      <c r="D8240" t="s">
        <v>8787</v>
      </c>
      <c r="E8240">
        <v>4</v>
      </c>
      <c r="F8240" s="2">
        <v>46279</v>
      </c>
      <c r="G8240">
        <v>0</v>
      </c>
      <c r="H8240" t="s">
        <v>8805</v>
      </c>
      <c r="I8240" t="s">
        <v>175</v>
      </c>
      <c r="J8240" t="s">
        <v>2831</v>
      </c>
      <c r="K8240" t="s">
        <v>8420</v>
      </c>
      <c r="L8240" t="s">
        <v>6563</v>
      </c>
      <c r="M8240" t="s">
        <v>56</v>
      </c>
      <c r="N8240" t="b">
        <v>0</v>
      </c>
      <c r="O8240" t="b">
        <v>0</v>
      </c>
      <c r="P8240">
        <v>0</v>
      </c>
      <c r="Q8240">
        <v>0</v>
      </c>
      <c r="R8240">
        <f t="shared" si="129"/>
        <v>0</v>
      </c>
      <c r="S8240" t="b">
        <v>0</v>
      </c>
    </row>
    <row r="8241" spans="1:19" x14ac:dyDescent="0.3">
      <c r="A8241">
        <v>6</v>
      </c>
      <c r="B8241" t="s">
        <v>824</v>
      </c>
      <c r="C8241" t="s">
        <v>18</v>
      </c>
      <c r="D8241" t="s">
        <v>8785</v>
      </c>
      <c r="E8241">
        <v>4</v>
      </c>
      <c r="F8241" s="2">
        <v>46283</v>
      </c>
      <c r="G8241">
        <v>4</v>
      </c>
      <c r="H8241" t="s">
        <v>8779</v>
      </c>
      <c r="I8241" t="s">
        <v>297</v>
      </c>
      <c r="J8241" t="s">
        <v>661</v>
      </c>
      <c r="K8241" t="s">
        <v>7694</v>
      </c>
      <c r="L8241" t="s">
        <v>1021</v>
      </c>
      <c r="M8241" t="s">
        <v>577</v>
      </c>
      <c r="N8241" t="b">
        <v>0</v>
      </c>
      <c r="O8241" t="b">
        <v>0</v>
      </c>
      <c r="P8241">
        <v>0</v>
      </c>
      <c r="Q8241">
        <v>0</v>
      </c>
      <c r="R8241">
        <f t="shared" si="129"/>
        <v>0</v>
      </c>
      <c r="S8241" t="b">
        <v>0</v>
      </c>
    </row>
    <row r="8242" spans="1:19" x14ac:dyDescent="0.3">
      <c r="A8242">
        <v>6</v>
      </c>
      <c r="B8242" t="s">
        <v>824</v>
      </c>
      <c r="C8242" t="s">
        <v>18</v>
      </c>
      <c r="D8242" t="s">
        <v>8791</v>
      </c>
      <c r="E8242">
        <v>3</v>
      </c>
      <c r="F8242" s="2">
        <v>46282</v>
      </c>
      <c r="G8242">
        <v>3</v>
      </c>
      <c r="H8242" t="s">
        <v>7464</v>
      </c>
      <c r="J8242" t="s">
        <v>2311</v>
      </c>
      <c r="K8242" t="s">
        <v>8806</v>
      </c>
      <c r="L8242" t="s">
        <v>1065</v>
      </c>
      <c r="M8242" t="s">
        <v>102</v>
      </c>
      <c r="N8242" t="b">
        <v>0</v>
      </c>
      <c r="O8242" t="b">
        <v>0</v>
      </c>
      <c r="P8242">
        <v>0</v>
      </c>
      <c r="Q8242">
        <v>0</v>
      </c>
      <c r="R8242">
        <f t="shared" si="129"/>
        <v>0</v>
      </c>
      <c r="S8242" t="b">
        <v>0</v>
      </c>
    </row>
    <row r="8243" spans="1:19" x14ac:dyDescent="0.3">
      <c r="A8243">
        <v>6</v>
      </c>
      <c r="B8243" t="s">
        <v>824</v>
      </c>
      <c r="C8243" t="s">
        <v>18</v>
      </c>
      <c r="D8243" t="s">
        <v>8789</v>
      </c>
      <c r="E8243">
        <v>4</v>
      </c>
      <c r="F8243" s="2">
        <v>46281</v>
      </c>
      <c r="G8243">
        <v>2</v>
      </c>
      <c r="H8243" t="s">
        <v>8451</v>
      </c>
      <c r="I8243" t="s">
        <v>375</v>
      </c>
      <c r="J8243" t="s">
        <v>1862</v>
      </c>
      <c r="K8243" t="s">
        <v>8807</v>
      </c>
      <c r="L8243" t="s">
        <v>705</v>
      </c>
      <c r="M8243" t="s">
        <v>136</v>
      </c>
      <c r="N8243" t="b">
        <v>0</v>
      </c>
      <c r="O8243" t="b">
        <v>0</v>
      </c>
      <c r="P8243">
        <v>0</v>
      </c>
      <c r="Q8243">
        <v>0</v>
      </c>
      <c r="R8243">
        <f t="shared" si="129"/>
        <v>0</v>
      </c>
      <c r="S8243" t="b">
        <v>0</v>
      </c>
    </row>
    <row r="8244" spans="1:19" x14ac:dyDescent="0.3">
      <c r="A8244">
        <v>7</v>
      </c>
      <c r="B8244" t="s">
        <v>1008</v>
      </c>
      <c r="C8244" t="s">
        <v>18</v>
      </c>
      <c r="D8244" t="s">
        <v>8791</v>
      </c>
      <c r="E8244">
        <v>4</v>
      </c>
      <c r="F8244" s="2">
        <v>46282</v>
      </c>
      <c r="G8244">
        <v>3</v>
      </c>
      <c r="H8244" t="s">
        <v>6907</v>
      </c>
      <c r="I8244" t="s">
        <v>216</v>
      </c>
      <c r="J8244" t="s">
        <v>690</v>
      </c>
      <c r="K8244" t="s">
        <v>8535</v>
      </c>
      <c r="L8244" t="s">
        <v>3581</v>
      </c>
      <c r="M8244" t="s">
        <v>56</v>
      </c>
      <c r="N8244" t="b">
        <v>0</v>
      </c>
      <c r="O8244" t="b">
        <v>0</v>
      </c>
      <c r="P8244">
        <v>0</v>
      </c>
      <c r="Q8244">
        <v>0</v>
      </c>
      <c r="R8244">
        <f t="shared" si="129"/>
        <v>0</v>
      </c>
      <c r="S8244" t="b">
        <v>0</v>
      </c>
    </row>
    <row r="8245" spans="1:19" x14ac:dyDescent="0.3">
      <c r="A8245">
        <v>7</v>
      </c>
      <c r="B8245" t="s">
        <v>1008</v>
      </c>
      <c r="C8245" t="s">
        <v>18</v>
      </c>
      <c r="D8245" t="s">
        <v>8785</v>
      </c>
      <c r="E8245">
        <v>4</v>
      </c>
      <c r="F8245" s="2">
        <v>46283</v>
      </c>
      <c r="G8245">
        <v>4</v>
      </c>
      <c r="H8245" t="s">
        <v>5598</v>
      </c>
      <c r="I8245" t="s">
        <v>1962</v>
      </c>
      <c r="J8245" t="s">
        <v>1365</v>
      </c>
      <c r="K8245" t="s">
        <v>8808</v>
      </c>
      <c r="L8245" t="s">
        <v>2605</v>
      </c>
      <c r="M8245" t="s">
        <v>54</v>
      </c>
      <c r="N8245" t="b">
        <v>0</v>
      </c>
      <c r="O8245" t="b">
        <v>0</v>
      </c>
      <c r="P8245">
        <v>0</v>
      </c>
      <c r="Q8245">
        <v>0</v>
      </c>
      <c r="R8245">
        <f t="shared" si="129"/>
        <v>0</v>
      </c>
      <c r="S8245" t="b">
        <v>0</v>
      </c>
    </row>
    <row r="8246" spans="1:19" x14ac:dyDescent="0.3">
      <c r="A8246">
        <v>7</v>
      </c>
      <c r="B8246" t="s">
        <v>1008</v>
      </c>
      <c r="C8246" t="s">
        <v>18</v>
      </c>
      <c r="D8246" t="s">
        <v>8784</v>
      </c>
      <c r="E8246">
        <v>2</v>
      </c>
      <c r="F8246" s="2">
        <v>46284</v>
      </c>
      <c r="G8246">
        <v>5</v>
      </c>
      <c r="H8246" t="s">
        <v>7971</v>
      </c>
      <c r="L8246" t="s">
        <v>2605</v>
      </c>
      <c r="N8246" t="b">
        <v>0</v>
      </c>
      <c r="O8246" t="b">
        <v>0</v>
      </c>
      <c r="P8246">
        <v>0</v>
      </c>
      <c r="Q8246">
        <v>0</v>
      </c>
      <c r="R8246">
        <f t="shared" si="129"/>
        <v>0</v>
      </c>
      <c r="S8246" t="b">
        <v>0</v>
      </c>
    </row>
    <row r="8247" spans="1:19" x14ac:dyDescent="0.3">
      <c r="A8247">
        <v>7</v>
      </c>
      <c r="B8247" t="s">
        <v>1008</v>
      </c>
      <c r="C8247" t="s">
        <v>18</v>
      </c>
      <c r="D8247" t="s">
        <v>8789</v>
      </c>
      <c r="E8247">
        <v>4</v>
      </c>
      <c r="F8247" s="2">
        <v>46281</v>
      </c>
      <c r="G8247">
        <v>2</v>
      </c>
      <c r="H8247" t="s">
        <v>8150</v>
      </c>
      <c r="I8247" t="s">
        <v>3103</v>
      </c>
      <c r="J8247" t="s">
        <v>1484</v>
      </c>
      <c r="K8247" t="s">
        <v>7045</v>
      </c>
      <c r="L8247" t="s">
        <v>6563</v>
      </c>
      <c r="M8247" t="s">
        <v>380</v>
      </c>
      <c r="N8247" t="b">
        <v>0</v>
      </c>
      <c r="O8247" t="b">
        <v>0</v>
      </c>
      <c r="P8247">
        <v>0</v>
      </c>
      <c r="Q8247">
        <v>0</v>
      </c>
      <c r="R8247">
        <f t="shared" si="129"/>
        <v>0</v>
      </c>
      <c r="S8247" t="b">
        <v>0</v>
      </c>
    </row>
    <row r="8248" spans="1:19" x14ac:dyDescent="0.3">
      <c r="A8248">
        <v>7</v>
      </c>
      <c r="B8248" t="s">
        <v>1008</v>
      </c>
      <c r="C8248" t="s">
        <v>18</v>
      </c>
      <c r="D8248" t="s">
        <v>8787</v>
      </c>
      <c r="E8248">
        <v>4</v>
      </c>
      <c r="F8248" s="2">
        <v>46279</v>
      </c>
      <c r="G8248">
        <v>0</v>
      </c>
      <c r="H8248" t="s">
        <v>6912</v>
      </c>
      <c r="I8248" t="s">
        <v>7800</v>
      </c>
      <c r="J8248" t="s">
        <v>1869</v>
      </c>
      <c r="K8248" t="s">
        <v>7941</v>
      </c>
      <c r="L8248" t="s">
        <v>656</v>
      </c>
      <c r="M8248" t="s">
        <v>380</v>
      </c>
      <c r="N8248" t="b">
        <v>0</v>
      </c>
      <c r="O8248" t="b">
        <v>0</v>
      </c>
      <c r="P8248">
        <v>0</v>
      </c>
      <c r="Q8248">
        <v>0</v>
      </c>
      <c r="R8248">
        <f t="shared" si="129"/>
        <v>0</v>
      </c>
      <c r="S8248" t="b">
        <v>0</v>
      </c>
    </row>
    <row r="8249" spans="1:19" x14ac:dyDescent="0.3">
      <c r="A8249">
        <v>7</v>
      </c>
      <c r="B8249" t="s">
        <v>1008</v>
      </c>
      <c r="C8249" t="s">
        <v>18</v>
      </c>
      <c r="D8249" t="s">
        <v>8793</v>
      </c>
      <c r="E8249">
        <v>4</v>
      </c>
      <c r="F8249" s="2">
        <v>46280</v>
      </c>
      <c r="G8249">
        <v>1</v>
      </c>
      <c r="H8249" t="s">
        <v>8616</v>
      </c>
      <c r="I8249" t="s">
        <v>1564</v>
      </c>
      <c r="J8249" t="s">
        <v>617</v>
      </c>
      <c r="K8249" t="s">
        <v>6152</v>
      </c>
      <c r="L8249" t="s">
        <v>6563</v>
      </c>
      <c r="M8249" t="s">
        <v>366</v>
      </c>
      <c r="N8249" t="b">
        <v>0</v>
      </c>
      <c r="O8249" t="b">
        <v>0</v>
      </c>
      <c r="P8249">
        <v>0</v>
      </c>
      <c r="Q8249">
        <v>0</v>
      </c>
      <c r="R8249">
        <f t="shared" si="129"/>
        <v>0</v>
      </c>
      <c r="S8249" t="b">
        <v>0</v>
      </c>
    </row>
    <row r="8250" spans="1:19" x14ac:dyDescent="0.3">
      <c r="A8250">
        <v>8</v>
      </c>
      <c r="B8250" t="s">
        <v>1223</v>
      </c>
      <c r="C8250" t="s">
        <v>18</v>
      </c>
      <c r="D8250" t="s">
        <v>8793</v>
      </c>
      <c r="E8250">
        <v>3</v>
      </c>
      <c r="F8250" s="2">
        <v>46280</v>
      </c>
      <c r="G8250">
        <v>1</v>
      </c>
      <c r="H8250" t="s">
        <v>5809</v>
      </c>
      <c r="J8250" t="s">
        <v>1729</v>
      </c>
      <c r="K8250" t="s">
        <v>7117</v>
      </c>
      <c r="L8250" t="s">
        <v>453</v>
      </c>
      <c r="M8250" t="s">
        <v>613</v>
      </c>
      <c r="N8250" t="b">
        <v>0</v>
      </c>
      <c r="O8250" t="b">
        <v>0</v>
      </c>
      <c r="P8250">
        <v>0</v>
      </c>
      <c r="Q8250">
        <v>0</v>
      </c>
      <c r="R8250">
        <f t="shared" si="129"/>
        <v>0</v>
      </c>
      <c r="S8250" t="b">
        <v>0</v>
      </c>
    </row>
    <row r="8251" spans="1:19" x14ac:dyDescent="0.3">
      <c r="A8251">
        <v>8</v>
      </c>
      <c r="B8251" t="s">
        <v>1223</v>
      </c>
      <c r="C8251" t="s">
        <v>18</v>
      </c>
      <c r="D8251" t="s">
        <v>8789</v>
      </c>
      <c r="E8251">
        <v>2</v>
      </c>
      <c r="F8251" s="2">
        <v>46281</v>
      </c>
      <c r="G8251">
        <v>2</v>
      </c>
      <c r="J8251" t="s">
        <v>2129</v>
      </c>
      <c r="K8251" t="s">
        <v>8809</v>
      </c>
      <c r="M8251" t="s">
        <v>54</v>
      </c>
      <c r="N8251" t="b">
        <v>0</v>
      </c>
      <c r="O8251" t="b">
        <v>0</v>
      </c>
      <c r="P8251">
        <v>0</v>
      </c>
      <c r="Q8251">
        <v>0</v>
      </c>
      <c r="R8251">
        <f t="shared" si="129"/>
        <v>0</v>
      </c>
      <c r="S8251" t="b">
        <v>0</v>
      </c>
    </row>
    <row r="8252" spans="1:19" x14ac:dyDescent="0.3">
      <c r="A8252">
        <v>8</v>
      </c>
      <c r="B8252" t="s">
        <v>1223</v>
      </c>
      <c r="C8252" t="s">
        <v>18</v>
      </c>
      <c r="D8252" t="s">
        <v>8791</v>
      </c>
      <c r="E8252">
        <v>4</v>
      </c>
      <c r="F8252" s="2">
        <v>46282</v>
      </c>
      <c r="G8252">
        <v>3</v>
      </c>
      <c r="H8252" t="s">
        <v>8810</v>
      </c>
      <c r="I8252" t="s">
        <v>195</v>
      </c>
      <c r="J8252" t="s">
        <v>655</v>
      </c>
      <c r="K8252" t="s">
        <v>8811</v>
      </c>
      <c r="L8252" t="s">
        <v>722</v>
      </c>
      <c r="M8252" t="s">
        <v>377</v>
      </c>
      <c r="N8252" t="b">
        <v>0</v>
      </c>
      <c r="O8252" t="b">
        <v>0</v>
      </c>
      <c r="P8252">
        <v>0</v>
      </c>
      <c r="Q8252">
        <v>0</v>
      </c>
      <c r="R8252">
        <f t="shared" si="129"/>
        <v>0</v>
      </c>
      <c r="S8252" t="b">
        <v>0</v>
      </c>
    </row>
    <row r="8253" spans="1:19" x14ac:dyDescent="0.3">
      <c r="A8253">
        <v>8</v>
      </c>
      <c r="B8253" t="s">
        <v>1223</v>
      </c>
      <c r="C8253" t="s">
        <v>18</v>
      </c>
      <c r="D8253" t="s">
        <v>8787</v>
      </c>
      <c r="E8253">
        <v>2</v>
      </c>
      <c r="F8253" s="2">
        <v>46279</v>
      </c>
      <c r="G8253">
        <v>0</v>
      </c>
      <c r="J8253" t="s">
        <v>1337</v>
      </c>
      <c r="K8253" t="s">
        <v>8812</v>
      </c>
      <c r="M8253" t="s">
        <v>136</v>
      </c>
      <c r="N8253" t="b">
        <v>0</v>
      </c>
      <c r="O8253" t="b">
        <v>0</v>
      </c>
      <c r="P8253">
        <v>0</v>
      </c>
      <c r="Q8253">
        <v>0</v>
      </c>
      <c r="R8253">
        <f t="shared" si="129"/>
        <v>0</v>
      </c>
      <c r="S8253" t="b">
        <v>0</v>
      </c>
    </row>
    <row r="8254" spans="1:19" x14ac:dyDescent="0.3">
      <c r="A8254">
        <v>8</v>
      </c>
      <c r="B8254" t="s">
        <v>1223</v>
      </c>
      <c r="C8254" t="s">
        <v>18</v>
      </c>
      <c r="D8254" t="s">
        <v>8785</v>
      </c>
      <c r="E8254">
        <v>1</v>
      </c>
      <c r="F8254" s="2">
        <v>46283</v>
      </c>
      <c r="G8254">
        <v>4</v>
      </c>
      <c r="J8254" t="s">
        <v>3271</v>
      </c>
      <c r="M8254" t="s">
        <v>613</v>
      </c>
      <c r="N8254" t="b">
        <v>0</v>
      </c>
      <c r="O8254" t="b">
        <v>0</v>
      </c>
      <c r="P8254">
        <v>0</v>
      </c>
      <c r="Q8254">
        <v>0</v>
      </c>
      <c r="R8254">
        <f t="shared" si="129"/>
        <v>0</v>
      </c>
      <c r="S8254" t="b">
        <v>0</v>
      </c>
    </row>
    <row r="8255" spans="1:19" x14ac:dyDescent="0.3">
      <c r="A8255">
        <v>8</v>
      </c>
      <c r="B8255" t="s">
        <v>1223</v>
      </c>
      <c r="C8255" t="s">
        <v>18</v>
      </c>
      <c r="D8255" t="s">
        <v>8784</v>
      </c>
      <c r="E8255">
        <v>1</v>
      </c>
      <c r="F8255" s="2">
        <v>46284</v>
      </c>
      <c r="G8255">
        <v>5</v>
      </c>
      <c r="N8255" t="b">
        <v>0</v>
      </c>
      <c r="O8255" t="b">
        <v>0</v>
      </c>
      <c r="P8255">
        <v>0</v>
      </c>
      <c r="Q8255">
        <v>0</v>
      </c>
      <c r="R8255">
        <f t="shared" si="129"/>
        <v>0</v>
      </c>
      <c r="S8255" t="b">
        <v>0</v>
      </c>
    </row>
    <row r="8256" spans="1:19" x14ac:dyDescent="0.3">
      <c r="A8256">
        <v>9</v>
      </c>
      <c r="B8256" t="s">
        <v>1386</v>
      </c>
      <c r="C8256" t="s">
        <v>18</v>
      </c>
      <c r="D8256" t="s">
        <v>8787</v>
      </c>
      <c r="E8256">
        <v>4</v>
      </c>
      <c r="F8256" s="2">
        <v>46279</v>
      </c>
      <c r="G8256">
        <v>0</v>
      </c>
      <c r="H8256" t="s">
        <v>6931</v>
      </c>
      <c r="I8256" t="s">
        <v>341</v>
      </c>
      <c r="J8256" t="s">
        <v>930</v>
      </c>
      <c r="K8256" t="s">
        <v>8813</v>
      </c>
      <c r="L8256" t="s">
        <v>1981</v>
      </c>
      <c r="M8256" t="s">
        <v>285</v>
      </c>
      <c r="N8256" t="b">
        <v>0</v>
      </c>
      <c r="O8256" t="b">
        <v>0</v>
      </c>
      <c r="P8256">
        <v>0</v>
      </c>
      <c r="Q8256">
        <v>0</v>
      </c>
      <c r="R8256">
        <f t="shared" si="129"/>
        <v>0</v>
      </c>
      <c r="S8256" t="b">
        <v>0</v>
      </c>
    </row>
    <row r="8257" spans="1:19" x14ac:dyDescent="0.3">
      <c r="A8257">
        <v>9</v>
      </c>
      <c r="B8257" t="s">
        <v>1386</v>
      </c>
      <c r="C8257" t="s">
        <v>18</v>
      </c>
      <c r="D8257" t="s">
        <v>8789</v>
      </c>
      <c r="E8257">
        <v>4</v>
      </c>
      <c r="F8257" s="2">
        <v>46281</v>
      </c>
      <c r="G8257">
        <v>2</v>
      </c>
      <c r="H8257" t="s">
        <v>8814</v>
      </c>
      <c r="I8257" t="s">
        <v>336</v>
      </c>
      <c r="J8257" t="s">
        <v>4468</v>
      </c>
      <c r="K8257" t="s">
        <v>6942</v>
      </c>
      <c r="L8257" t="s">
        <v>2665</v>
      </c>
      <c r="M8257" t="s">
        <v>56</v>
      </c>
      <c r="N8257" t="b">
        <v>0</v>
      </c>
      <c r="O8257" t="b">
        <v>0</v>
      </c>
      <c r="P8257">
        <v>0</v>
      </c>
      <c r="Q8257">
        <v>0</v>
      </c>
      <c r="R8257">
        <f t="shared" si="129"/>
        <v>0</v>
      </c>
      <c r="S8257" t="b">
        <v>0</v>
      </c>
    </row>
    <row r="8258" spans="1:19" x14ac:dyDescent="0.3">
      <c r="A8258">
        <v>9</v>
      </c>
      <c r="B8258" t="s">
        <v>1386</v>
      </c>
      <c r="C8258" t="s">
        <v>18</v>
      </c>
      <c r="D8258" t="s">
        <v>8791</v>
      </c>
      <c r="E8258">
        <v>4</v>
      </c>
      <c r="F8258" s="2">
        <v>46282</v>
      </c>
      <c r="G8258">
        <v>3</v>
      </c>
      <c r="H8258" t="s">
        <v>7875</v>
      </c>
      <c r="I8258" t="s">
        <v>1908</v>
      </c>
      <c r="J8258" t="s">
        <v>1263</v>
      </c>
      <c r="K8258" t="s">
        <v>904</v>
      </c>
      <c r="L8258" t="s">
        <v>1182</v>
      </c>
      <c r="M8258" t="s">
        <v>285</v>
      </c>
      <c r="N8258" t="b">
        <v>0</v>
      </c>
      <c r="O8258" t="b">
        <v>0</v>
      </c>
      <c r="P8258">
        <v>0</v>
      </c>
      <c r="Q8258">
        <v>0</v>
      </c>
      <c r="R8258">
        <f t="shared" si="129"/>
        <v>0</v>
      </c>
      <c r="S8258" t="b">
        <v>0</v>
      </c>
    </row>
    <row r="8259" spans="1:19" x14ac:dyDescent="0.3">
      <c r="A8259">
        <v>9</v>
      </c>
      <c r="B8259" t="s">
        <v>1386</v>
      </c>
      <c r="C8259" t="s">
        <v>18</v>
      </c>
      <c r="D8259" t="s">
        <v>8785</v>
      </c>
      <c r="E8259">
        <v>4</v>
      </c>
      <c r="F8259" s="2">
        <v>46283</v>
      </c>
      <c r="G8259">
        <v>4</v>
      </c>
      <c r="H8259" t="s">
        <v>6167</v>
      </c>
      <c r="I8259" t="s">
        <v>122</v>
      </c>
      <c r="J8259" t="s">
        <v>2837</v>
      </c>
      <c r="K8259" t="s">
        <v>8815</v>
      </c>
      <c r="L8259" t="s">
        <v>2605</v>
      </c>
      <c r="M8259" t="s">
        <v>394</v>
      </c>
      <c r="N8259" t="b">
        <v>0</v>
      </c>
      <c r="O8259" t="b">
        <v>0</v>
      </c>
      <c r="P8259">
        <v>0</v>
      </c>
      <c r="Q8259">
        <v>0</v>
      </c>
      <c r="R8259">
        <f t="shared" si="129"/>
        <v>0</v>
      </c>
      <c r="S8259" t="b">
        <v>0</v>
      </c>
    </row>
    <row r="8260" spans="1:19" x14ac:dyDescent="0.3">
      <c r="A8260">
        <v>9</v>
      </c>
      <c r="B8260" t="s">
        <v>1386</v>
      </c>
      <c r="C8260" t="s">
        <v>18</v>
      </c>
      <c r="D8260" t="s">
        <v>8784</v>
      </c>
      <c r="E8260">
        <v>2</v>
      </c>
      <c r="F8260" s="2">
        <v>46284</v>
      </c>
      <c r="G8260">
        <v>5</v>
      </c>
      <c r="H8260" t="s">
        <v>7377</v>
      </c>
      <c r="I8260" t="s">
        <v>6613</v>
      </c>
      <c r="L8260" t="s">
        <v>656</v>
      </c>
      <c r="N8260" t="b">
        <v>0</v>
      </c>
      <c r="O8260" t="b">
        <v>0</v>
      </c>
      <c r="P8260">
        <v>0</v>
      </c>
      <c r="Q8260">
        <v>0</v>
      </c>
      <c r="R8260">
        <f t="shared" si="129"/>
        <v>0</v>
      </c>
      <c r="S8260" t="b">
        <v>0</v>
      </c>
    </row>
    <row r="8261" spans="1:19" x14ac:dyDescent="0.3">
      <c r="A8261">
        <v>9</v>
      </c>
      <c r="B8261" t="s">
        <v>1386</v>
      </c>
      <c r="C8261" t="s">
        <v>18</v>
      </c>
      <c r="D8261" t="s">
        <v>8793</v>
      </c>
      <c r="E8261">
        <v>4</v>
      </c>
      <c r="F8261" s="2">
        <v>46280</v>
      </c>
      <c r="G8261">
        <v>1</v>
      </c>
      <c r="H8261" t="s">
        <v>7069</v>
      </c>
      <c r="I8261" t="s">
        <v>558</v>
      </c>
      <c r="J8261" t="s">
        <v>3099</v>
      </c>
      <c r="K8261" t="s">
        <v>8532</v>
      </c>
      <c r="L8261" t="s">
        <v>1081</v>
      </c>
      <c r="M8261" t="s">
        <v>380</v>
      </c>
      <c r="N8261" t="b">
        <v>0</v>
      </c>
      <c r="O8261" t="b">
        <v>0</v>
      </c>
      <c r="P8261">
        <v>0</v>
      </c>
      <c r="Q8261">
        <v>0</v>
      </c>
      <c r="R8261">
        <f t="shared" si="129"/>
        <v>0</v>
      </c>
      <c r="S8261" t="b">
        <v>0</v>
      </c>
    </row>
    <row r="8262" spans="1:19" x14ac:dyDescent="0.3">
      <c r="A8262">
        <v>10</v>
      </c>
      <c r="B8262" t="s">
        <v>1547</v>
      </c>
      <c r="C8262" t="s">
        <v>18</v>
      </c>
      <c r="D8262" t="s">
        <v>8787</v>
      </c>
      <c r="E8262">
        <v>4</v>
      </c>
      <c r="F8262" s="2">
        <v>46279</v>
      </c>
      <c r="G8262">
        <v>0</v>
      </c>
      <c r="H8262" t="s">
        <v>8816</v>
      </c>
      <c r="I8262" t="s">
        <v>1307</v>
      </c>
      <c r="J8262" t="s">
        <v>1616</v>
      </c>
      <c r="K8262" t="s">
        <v>8817</v>
      </c>
      <c r="L8262" t="s">
        <v>2195</v>
      </c>
      <c r="M8262" t="s">
        <v>56</v>
      </c>
      <c r="N8262" t="b">
        <v>0</v>
      </c>
      <c r="O8262" t="b">
        <v>0</v>
      </c>
      <c r="P8262">
        <v>0</v>
      </c>
      <c r="Q8262">
        <v>0</v>
      </c>
      <c r="R8262">
        <f t="shared" si="129"/>
        <v>0</v>
      </c>
      <c r="S8262" t="b">
        <v>0</v>
      </c>
    </row>
    <row r="8263" spans="1:19" x14ac:dyDescent="0.3">
      <c r="A8263">
        <v>10</v>
      </c>
      <c r="B8263" t="s">
        <v>1547</v>
      </c>
      <c r="C8263" t="s">
        <v>18</v>
      </c>
      <c r="D8263" t="s">
        <v>8791</v>
      </c>
      <c r="E8263">
        <v>4</v>
      </c>
      <c r="F8263" s="2">
        <v>46282</v>
      </c>
      <c r="G8263">
        <v>3</v>
      </c>
      <c r="H8263" t="s">
        <v>6904</v>
      </c>
      <c r="I8263" t="s">
        <v>602</v>
      </c>
      <c r="J8263" t="s">
        <v>1593</v>
      </c>
      <c r="K8263" t="s">
        <v>6092</v>
      </c>
      <c r="L8263" t="s">
        <v>656</v>
      </c>
      <c r="M8263" t="s">
        <v>56</v>
      </c>
      <c r="N8263" t="b">
        <v>0</v>
      </c>
      <c r="O8263" t="b">
        <v>0</v>
      </c>
      <c r="P8263">
        <v>0</v>
      </c>
      <c r="Q8263">
        <v>0</v>
      </c>
      <c r="R8263">
        <f t="shared" si="129"/>
        <v>0</v>
      </c>
      <c r="S8263" t="b">
        <v>0</v>
      </c>
    </row>
    <row r="8264" spans="1:19" x14ac:dyDescent="0.3">
      <c r="A8264">
        <v>10</v>
      </c>
      <c r="B8264" t="s">
        <v>1547</v>
      </c>
      <c r="C8264" t="s">
        <v>18</v>
      </c>
      <c r="D8264" t="s">
        <v>8789</v>
      </c>
      <c r="E8264">
        <v>4</v>
      </c>
      <c r="F8264" s="2">
        <v>46281</v>
      </c>
      <c r="G8264">
        <v>2</v>
      </c>
      <c r="H8264" t="s">
        <v>7392</v>
      </c>
      <c r="I8264" t="s">
        <v>68</v>
      </c>
      <c r="J8264" t="s">
        <v>2027</v>
      </c>
      <c r="K8264" t="s">
        <v>8167</v>
      </c>
      <c r="L8264" t="s">
        <v>2665</v>
      </c>
      <c r="M8264" t="s">
        <v>136</v>
      </c>
      <c r="N8264" t="b">
        <v>0</v>
      </c>
      <c r="O8264" t="b">
        <v>0</v>
      </c>
      <c r="P8264">
        <v>0</v>
      </c>
      <c r="Q8264">
        <v>0</v>
      </c>
      <c r="R8264">
        <f t="shared" si="129"/>
        <v>0</v>
      </c>
      <c r="S8264" t="b">
        <v>0</v>
      </c>
    </row>
    <row r="8265" spans="1:19" x14ac:dyDescent="0.3">
      <c r="A8265">
        <v>10</v>
      </c>
      <c r="B8265" t="s">
        <v>1547</v>
      </c>
      <c r="C8265" t="s">
        <v>18</v>
      </c>
      <c r="D8265" t="s">
        <v>8785</v>
      </c>
      <c r="E8265">
        <v>4</v>
      </c>
      <c r="F8265" s="2">
        <v>46283</v>
      </c>
      <c r="G8265">
        <v>4</v>
      </c>
      <c r="H8265" t="s">
        <v>7693</v>
      </c>
      <c r="I8265" t="s">
        <v>436</v>
      </c>
      <c r="J8265" t="s">
        <v>1273</v>
      </c>
      <c r="K8265" t="s">
        <v>7153</v>
      </c>
      <c r="L8265" t="s">
        <v>1077</v>
      </c>
      <c r="M8265" t="s">
        <v>102</v>
      </c>
      <c r="N8265" t="b">
        <v>0</v>
      </c>
      <c r="O8265" t="b">
        <v>0</v>
      </c>
      <c r="P8265">
        <v>0</v>
      </c>
      <c r="Q8265">
        <v>0</v>
      </c>
      <c r="R8265">
        <f t="shared" si="129"/>
        <v>0</v>
      </c>
      <c r="S8265" t="b">
        <v>0</v>
      </c>
    </row>
    <row r="8266" spans="1:19" x14ac:dyDescent="0.3">
      <c r="A8266">
        <v>10</v>
      </c>
      <c r="B8266" t="s">
        <v>1547</v>
      </c>
      <c r="C8266" t="s">
        <v>18</v>
      </c>
      <c r="D8266" t="s">
        <v>8784</v>
      </c>
      <c r="E8266">
        <v>2</v>
      </c>
      <c r="F8266" s="2">
        <v>46284</v>
      </c>
      <c r="G8266">
        <v>5</v>
      </c>
      <c r="H8266" t="s">
        <v>8818</v>
      </c>
      <c r="L8266" t="s">
        <v>1077</v>
      </c>
      <c r="N8266" t="b">
        <v>0</v>
      </c>
      <c r="O8266" t="b">
        <v>0</v>
      </c>
      <c r="P8266">
        <v>0</v>
      </c>
      <c r="Q8266">
        <v>0</v>
      </c>
      <c r="R8266">
        <f t="shared" si="129"/>
        <v>0</v>
      </c>
      <c r="S8266" t="b">
        <v>0</v>
      </c>
    </row>
    <row r="8267" spans="1:19" x14ac:dyDescent="0.3">
      <c r="A8267">
        <v>10</v>
      </c>
      <c r="B8267" t="s">
        <v>1547</v>
      </c>
      <c r="C8267" t="s">
        <v>18</v>
      </c>
      <c r="D8267" t="s">
        <v>8793</v>
      </c>
      <c r="E8267">
        <v>4</v>
      </c>
      <c r="F8267" s="2">
        <v>46280</v>
      </c>
      <c r="G8267">
        <v>1</v>
      </c>
      <c r="H8267" t="s">
        <v>8819</v>
      </c>
      <c r="I8267" t="s">
        <v>1315</v>
      </c>
      <c r="J8267" t="s">
        <v>652</v>
      </c>
      <c r="K8267" t="s">
        <v>7681</v>
      </c>
      <c r="L8267" t="s">
        <v>1081</v>
      </c>
      <c r="M8267" t="s">
        <v>380</v>
      </c>
      <c r="N8267" t="b">
        <v>0</v>
      </c>
      <c r="O8267" t="b">
        <v>0</v>
      </c>
      <c r="P8267">
        <v>0</v>
      </c>
      <c r="Q8267">
        <v>0</v>
      </c>
      <c r="R8267">
        <f t="shared" si="129"/>
        <v>0</v>
      </c>
      <c r="S8267" t="b">
        <v>0</v>
      </c>
    </row>
    <row r="8268" spans="1:19" x14ac:dyDescent="0.3">
      <c r="A8268">
        <v>11</v>
      </c>
      <c r="B8268" t="s">
        <v>1694</v>
      </c>
      <c r="C8268" t="s">
        <v>18</v>
      </c>
      <c r="D8268" t="s">
        <v>8789</v>
      </c>
      <c r="E8268">
        <v>4</v>
      </c>
      <c r="F8268" s="2">
        <v>46281</v>
      </c>
      <c r="G8268">
        <v>2</v>
      </c>
      <c r="H8268" t="s">
        <v>8820</v>
      </c>
      <c r="I8268" t="s">
        <v>222</v>
      </c>
      <c r="J8268" t="s">
        <v>2904</v>
      </c>
      <c r="K8268" t="s">
        <v>8821</v>
      </c>
      <c r="L8268" t="s">
        <v>453</v>
      </c>
      <c r="M8268" t="s">
        <v>613</v>
      </c>
      <c r="N8268" t="b">
        <v>0</v>
      </c>
      <c r="O8268" t="b">
        <v>0</v>
      </c>
      <c r="P8268">
        <v>0</v>
      </c>
      <c r="Q8268">
        <v>0</v>
      </c>
      <c r="R8268">
        <f t="shared" si="129"/>
        <v>0</v>
      </c>
      <c r="S8268" t="b">
        <v>0</v>
      </c>
    </row>
    <row r="8269" spans="1:19" x14ac:dyDescent="0.3">
      <c r="A8269">
        <v>11</v>
      </c>
      <c r="B8269" t="s">
        <v>1694</v>
      </c>
      <c r="C8269" t="s">
        <v>18</v>
      </c>
      <c r="D8269" t="s">
        <v>8784</v>
      </c>
      <c r="E8269">
        <v>2</v>
      </c>
      <c r="F8269" s="2">
        <v>46284</v>
      </c>
      <c r="G8269">
        <v>5</v>
      </c>
      <c r="H8269" t="s">
        <v>8822</v>
      </c>
      <c r="L8269" t="s">
        <v>2529</v>
      </c>
      <c r="N8269" t="b">
        <v>0</v>
      </c>
      <c r="O8269" t="b">
        <v>0</v>
      </c>
      <c r="P8269">
        <v>0</v>
      </c>
      <c r="Q8269">
        <v>0</v>
      </c>
      <c r="R8269">
        <f t="shared" si="129"/>
        <v>0</v>
      </c>
      <c r="S8269" t="b">
        <v>0</v>
      </c>
    </row>
    <row r="8270" spans="1:19" x14ac:dyDescent="0.3">
      <c r="A8270">
        <v>11</v>
      </c>
      <c r="B8270" t="s">
        <v>1694</v>
      </c>
      <c r="C8270" t="s">
        <v>18</v>
      </c>
      <c r="D8270" t="s">
        <v>8787</v>
      </c>
      <c r="E8270">
        <v>4</v>
      </c>
      <c r="F8270" s="2">
        <v>46279</v>
      </c>
      <c r="G8270">
        <v>0</v>
      </c>
      <c r="H8270" t="s">
        <v>8823</v>
      </c>
      <c r="I8270" t="s">
        <v>1135</v>
      </c>
      <c r="J8270" t="s">
        <v>954</v>
      </c>
      <c r="K8270" t="s">
        <v>8824</v>
      </c>
      <c r="L8270" t="s">
        <v>1690</v>
      </c>
      <c r="M8270" t="s">
        <v>380</v>
      </c>
      <c r="N8270" t="b">
        <v>0</v>
      </c>
      <c r="O8270" t="b">
        <v>0</v>
      </c>
      <c r="P8270">
        <v>0</v>
      </c>
      <c r="Q8270">
        <v>0</v>
      </c>
      <c r="R8270">
        <f t="shared" si="129"/>
        <v>0</v>
      </c>
      <c r="S8270" t="b">
        <v>0</v>
      </c>
    </row>
    <row r="8271" spans="1:19" x14ac:dyDescent="0.3">
      <c r="A8271">
        <v>11</v>
      </c>
      <c r="B8271" t="s">
        <v>1694</v>
      </c>
      <c r="C8271" t="s">
        <v>18</v>
      </c>
      <c r="D8271" t="s">
        <v>8793</v>
      </c>
      <c r="E8271">
        <v>4</v>
      </c>
      <c r="F8271" s="2">
        <v>46280</v>
      </c>
      <c r="G8271">
        <v>1</v>
      </c>
      <c r="H8271" t="s">
        <v>8825</v>
      </c>
      <c r="I8271" t="s">
        <v>2369</v>
      </c>
      <c r="J8271" t="s">
        <v>2876</v>
      </c>
      <c r="K8271" t="s">
        <v>7580</v>
      </c>
      <c r="L8271" t="s">
        <v>453</v>
      </c>
      <c r="M8271" t="s">
        <v>613</v>
      </c>
      <c r="N8271" t="b">
        <v>0</v>
      </c>
      <c r="O8271" t="b">
        <v>0</v>
      </c>
      <c r="P8271">
        <v>0</v>
      </c>
      <c r="Q8271">
        <v>0</v>
      </c>
      <c r="R8271">
        <f t="shared" si="129"/>
        <v>0</v>
      </c>
      <c r="S8271" t="b">
        <v>0</v>
      </c>
    </row>
    <row r="8272" spans="1:19" x14ac:dyDescent="0.3">
      <c r="A8272">
        <v>11</v>
      </c>
      <c r="B8272" t="s">
        <v>1694</v>
      </c>
      <c r="C8272" t="s">
        <v>18</v>
      </c>
      <c r="D8272" t="s">
        <v>8791</v>
      </c>
      <c r="E8272">
        <v>4</v>
      </c>
      <c r="F8272" s="2">
        <v>46282</v>
      </c>
      <c r="G8272">
        <v>3</v>
      </c>
      <c r="H8272" t="s">
        <v>8826</v>
      </c>
      <c r="I8272" t="s">
        <v>804</v>
      </c>
      <c r="J8272" t="s">
        <v>2914</v>
      </c>
      <c r="K8272" t="s">
        <v>4736</v>
      </c>
      <c r="L8272" t="s">
        <v>722</v>
      </c>
      <c r="M8272" t="s">
        <v>152</v>
      </c>
      <c r="N8272" t="b">
        <v>0</v>
      </c>
      <c r="O8272" t="b">
        <v>0</v>
      </c>
      <c r="P8272">
        <v>0</v>
      </c>
      <c r="Q8272">
        <v>0</v>
      </c>
      <c r="R8272">
        <f t="shared" si="129"/>
        <v>0</v>
      </c>
      <c r="S8272" t="b">
        <v>0</v>
      </c>
    </row>
    <row r="8273" spans="1:19" x14ac:dyDescent="0.3">
      <c r="A8273">
        <v>11</v>
      </c>
      <c r="B8273" t="s">
        <v>1694</v>
      </c>
      <c r="C8273" t="s">
        <v>18</v>
      </c>
      <c r="D8273" t="s">
        <v>8785</v>
      </c>
      <c r="E8273">
        <v>4</v>
      </c>
      <c r="F8273" s="2">
        <v>46283</v>
      </c>
      <c r="G8273">
        <v>4</v>
      </c>
      <c r="H8273" t="s">
        <v>8827</v>
      </c>
      <c r="I8273" t="s">
        <v>1011</v>
      </c>
      <c r="J8273" t="s">
        <v>1616</v>
      </c>
      <c r="K8273" t="s">
        <v>8828</v>
      </c>
      <c r="L8273" t="s">
        <v>2039</v>
      </c>
      <c r="M8273" t="s">
        <v>56</v>
      </c>
      <c r="N8273" t="b">
        <v>0</v>
      </c>
      <c r="O8273" t="b">
        <v>0</v>
      </c>
      <c r="P8273">
        <v>0</v>
      </c>
      <c r="Q8273">
        <v>0</v>
      </c>
      <c r="R8273">
        <f t="shared" si="129"/>
        <v>0</v>
      </c>
      <c r="S8273" t="b">
        <v>0</v>
      </c>
    </row>
    <row r="8274" spans="1:19" x14ac:dyDescent="0.3">
      <c r="A8274">
        <v>12</v>
      </c>
      <c r="B8274" t="s">
        <v>1843</v>
      </c>
      <c r="C8274" t="s">
        <v>18</v>
      </c>
      <c r="D8274" t="s">
        <v>8784</v>
      </c>
      <c r="E8274">
        <v>2</v>
      </c>
      <c r="F8274" s="2">
        <v>46284</v>
      </c>
      <c r="G8274">
        <v>5</v>
      </c>
      <c r="H8274" t="s">
        <v>8566</v>
      </c>
      <c r="L8274" t="s">
        <v>1081</v>
      </c>
      <c r="N8274" t="b">
        <v>0</v>
      </c>
      <c r="O8274" t="b">
        <v>0</v>
      </c>
      <c r="P8274">
        <v>0</v>
      </c>
      <c r="Q8274">
        <v>0</v>
      </c>
      <c r="R8274">
        <f t="shared" si="129"/>
        <v>0</v>
      </c>
      <c r="S8274" t="b">
        <v>0</v>
      </c>
    </row>
    <row r="8275" spans="1:19" x14ac:dyDescent="0.3">
      <c r="A8275">
        <v>12</v>
      </c>
      <c r="B8275" t="s">
        <v>1843</v>
      </c>
      <c r="C8275" t="s">
        <v>18</v>
      </c>
      <c r="D8275" t="s">
        <v>8791</v>
      </c>
      <c r="E8275">
        <v>4</v>
      </c>
      <c r="F8275" s="2">
        <v>46282</v>
      </c>
      <c r="G8275">
        <v>3</v>
      </c>
      <c r="H8275" t="s">
        <v>7455</v>
      </c>
      <c r="I8275" t="s">
        <v>1298</v>
      </c>
      <c r="J8275" t="s">
        <v>2876</v>
      </c>
      <c r="K8275" t="s">
        <v>8829</v>
      </c>
      <c r="L8275" t="s">
        <v>1021</v>
      </c>
      <c r="M8275" t="s">
        <v>613</v>
      </c>
      <c r="N8275" t="b">
        <v>0</v>
      </c>
      <c r="O8275" t="b">
        <v>0</v>
      </c>
      <c r="P8275">
        <v>0</v>
      </c>
      <c r="Q8275">
        <v>0</v>
      </c>
      <c r="R8275">
        <f t="shared" si="129"/>
        <v>0</v>
      </c>
      <c r="S8275" t="b">
        <v>0</v>
      </c>
    </row>
    <row r="8276" spans="1:19" x14ac:dyDescent="0.3">
      <c r="A8276">
        <v>12</v>
      </c>
      <c r="B8276" t="s">
        <v>1843</v>
      </c>
      <c r="C8276" t="s">
        <v>18</v>
      </c>
      <c r="D8276" t="s">
        <v>8789</v>
      </c>
      <c r="E8276">
        <v>4</v>
      </c>
      <c r="F8276" s="2">
        <v>46281</v>
      </c>
      <c r="G8276">
        <v>2</v>
      </c>
      <c r="H8276" t="s">
        <v>8545</v>
      </c>
      <c r="I8276" t="s">
        <v>1011</v>
      </c>
      <c r="J8276" t="s">
        <v>3993</v>
      </c>
      <c r="K8276" t="s">
        <v>8663</v>
      </c>
      <c r="L8276" t="s">
        <v>6536</v>
      </c>
      <c r="M8276" t="s">
        <v>631</v>
      </c>
      <c r="N8276" t="b">
        <v>0</v>
      </c>
      <c r="O8276" t="b">
        <v>1</v>
      </c>
      <c r="P8276">
        <v>0</v>
      </c>
      <c r="Q8276">
        <v>1</v>
      </c>
      <c r="R8276">
        <f t="shared" si="129"/>
        <v>1</v>
      </c>
      <c r="S8276" t="b">
        <v>0</v>
      </c>
    </row>
    <row r="8277" spans="1:19" x14ac:dyDescent="0.3">
      <c r="A8277">
        <v>12</v>
      </c>
      <c r="B8277" t="s">
        <v>1843</v>
      </c>
      <c r="C8277" t="s">
        <v>18</v>
      </c>
      <c r="D8277" t="s">
        <v>8793</v>
      </c>
      <c r="E8277">
        <v>4</v>
      </c>
      <c r="F8277" s="2">
        <v>46280</v>
      </c>
      <c r="G8277">
        <v>1</v>
      </c>
      <c r="H8277" t="s">
        <v>6628</v>
      </c>
      <c r="I8277" t="s">
        <v>182</v>
      </c>
      <c r="J8277" t="s">
        <v>713</v>
      </c>
      <c r="K8277" t="s">
        <v>8424</v>
      </c>
      <c r="L8277" t="s">
        <v>656</v>
      </c>
      <c r="M8277" t="s">
        <v>613</v>
      </c>
      <c r="N8277" t="b">
        <v>0</v>
      </c>
      <c r="O8277" t="b">
        <v>0</v>
      </c>
      <c r="P8277">
        <v>0</v>
      </c>
      <c r="Q8277">
        <v>0</v>
      </c>
      <c r="R8277">
        <f t="shared" si="129"/>
        <v>0</v>
      </c>
      <c r="S8277" t="b">
        <v>0</v>
      </c>
    </row>
    <row r="8278" spans="1:19" x14ac:dyDescent="0.3">
      <c r="A8278">
        <v>12</v>
      </c>
      <c r="B8278" t="s">
        <v>1843</v>
      </c>
      <c r="C8278" t="s">
        <v>18</v>
      </c>
      <c r="D8278" t="s">
        <v>8785</v>
      </c>
      <c r="E8278">
        <v>4</v>
      </c>
      <c r="F8278" s="2">
        <v>46283</v>
      </c>
      <c r="G8278">
        <v>4</v>
      </c>
      <c r="H8278" t="s">
        <v>8830</v>
      </c>
      <c r="I8278" t="s">
        <v>216</v>
      </c>
      <c r="J8278" t="s">
        <v>1922</v>
      </c>
      <c r="K8278" t="s">
        <v>6134</v>
      </c>
      <c r="L8278" t="s">
        <v>648</v>
      </c>
      <c r="M8278" t="s">
        <v>613</v>
      </c>
      <c r="N8278" t="b">
        <v>0</v>
      </c>
      <c r="O8278" t="b">
        <v>0</v>
      </c>
      <c r="P8278">
        <v>0</v>
      </c>
      <c r="Q8278">
        <v>0</v>
      </c>
      <c r="R8278">
        <f t="shared" si="129"/>
        <v>0</v>
      </c>
      <c r="S8278" t="b">
        <v>0</v>
      </c>
    </row>
    <row r="8279" spans="1:19" x14ac:dyDescent="0.3">
      <c r="A8279">
        <v>12</v>
      </c>
      <c r="B8279" t="s">
        <v>1843</v>
      </c>
      <c r="C8279" t="s">
        <v>18</v>
      </c>
      <c r="D8279" t="s">
        <v>8787</v>
      </c>
      <c r="E8279">
        <v>4</v>
      </c>
      <c r="F8279" s="2">
        <v>46279</v>
      </c>
      <c r="G8279">
        <v>0</v>
      </c>
      <c r="H8279" t="s">
        <v>7249</v>
      </c>
      <c r="I8279" t="s">
        <v>1436</v>
      </c>
      <c r="J8279" t="s">
        <v>900</v>
      </c>
      <c r="K8279" t="s">
        <v>8831</v>
      </c>
      <c r="L8279" t="s">
        <v>656</v>
      </c>
      <c r="M8279" t="s">
        <v>577</v>
      </c>
      <c r="N8279" t="b">
        <v>0</v>
      </c>
      <c r="O8279" t="b">
        <v>0</v>
      </c>
      <c r="P8279">
        <v>0</v>
      </c>
      <c r="Q8279">
        <v>0</v>
      </c>
      <c r="R8279">
        <f t="shared" si="129"/>
        <v>0</v>
      </c>
      <c r="S8279" t="b">
        <v>0</v>
      </c>
    </row>
    <row r="8280" spans="1:19" x14ac:dyDescent="0.3">
      <c r="A8280">
        <v>13</v>
      </c>
      <c r="B8280" t="s">
        <v>6725</v>
      </c>
      <c r="C8280" t="s">
        <v>18</v>
      </c>
      <c r="D8280" t="s">
        <v>8785</v>
      </c>
      <c r="E8280">
        <v>4</v>
      </c>
      <c r="F8280" s="2">
        <v>46283</v>
      </c>
      <c r="G8280">
        <v>4</v>
      </c>
      <c r="H8280" t="s">
        <v>8161</v>
      </c>
      <c r="I8280" t="s">
        <v>2036</v>
      </c>
      <c r="J8280" t="s">
        <v>999</v>
      </c>
      <c r="K8280" t="s">
        <v>8832</v>
      </c>
      <c r="L8280" t="s">
        <v>1182</v>
      </c>
      <c r="M8280" t="s">
        <v>71</v>
      </c>
      <c r="N8280" t="b">
        <v>0</v>
      </c>
      <c r="O8280" t="b">
        <v>0</v>
      </c>
      <c r="P8280">
        <v>0</v>
      </c>
      <c r="Q8280">
        <v>0</v>
      </c>
      <c r="R8280">
        <f t="shared" si="129"/>
        <v>0</v>
      </c>
      <c r="S8280" t="b">
        <v>0</v>
      </c>
    </row>
    <row r="8281" spans="1:19" x14ac:dyDescent="0.3">
      <c r="A8281">
        <v>13</v>
      </c>
      <c r="B8281" t="s">
        <v>6725</v>
      </c>
      <c r="C8281" t="s">
        <v>18</v>
      </c>
      <c r="D8281" t="s">
        <v>8784</v>
      </c>
      <c r="E8281">
        <v>1</v>
      </c>
      <c r="F8281" s="2">
        <v>46284</v>
      </c>
      <c r="G8281">
        <v>5</v>
      </c>
      <c r="H8281" t="s">
        <v>7549</v>
      </c>
      <c r="L8281" t="s">
        <v>1081</v>
      </c>
      <c r="N8281" t="b">
        <v>0</v>
      </c>
      <c r="O8281" t="b">
        <v>0</v>
      </c>
      <c r="P8281">
        <v>0</v>
      </c>
      <c r="Q8281">
        <v>0</v>
      </c>
      <c r="R8281">
        <f t="shared" si="129"/>
        <v>0</v>
      </c>
      <c r="S8281" t="b">
        <v>0</v>
      </c>
    </row>
    <row r="8282" spans="1:19" x14ac:dyDescent="0.3">
      <c r="A8282">
        <v>13</v>
      </c>
      <c r="B8282" t="s">
        <v>6725</v>
      </c>
      <c r="C8282" t="s">
        <v>18</v>
      </c>
      <c r="D8282" t="s">
        <v>8791</v>
      </c>
      <c r="E8282">
        <v>4</v>
      </c>
      <c r="F8282" s="2">
        <v>46282</v>
      </c>
      <c r="G8282">
        <v>3</v>
      </c>
      <c r="H8282" t="s">
        <v>7687</v>
      </c>
      <c r="I8282" t="s">
        <v>1892</v>
      </c>
      <c r="J8282" t="s">
        <v>1470</v>
      </c>
      <c r="L8282" t="s">
        <v>656</v>
      </c>
      <c r="M8282" t="s">
        <v>366</v>
      </c>
      <c r="N8282" t="b">
        <v>0</v>
      </c>
      <c r="O8282" t="b">
        <v>0</v>
      </c>
      <c r="P8282">
        <v>0</v>
      </c>
      <c r="Q8282">
        <v>0</v>
      </c>
      <c r="R8282">
        <f t="shared" si="129"/>
        <v>0</v>
      </c>
      <c r="S8282" t="b">
        <v>0</v>
      </c>
    </row>
    <row r="8283" spans="1:19" x14ac:dyDescent="0.3">
      <c r="A8283">
        <v>13</v>
      </c>
      <c r="B8283" t="s">
        <v>6725</v>
      </c>
      <c r="C8283" t="s">
        <v>18</v>
      </c>
      <c r="D8283" t="s">
        <v>8789</v>
      </c>
      <c r="E8283">
        <v>4</v>
      </c>
      <c r="F8283" s="2">
        <v>46281</v>
      </c>
      <c r="G8283">
        <v>2</v>
      </c>
      <c r="H8283" t="s">
        <v>6919</v>
      </c>
      <c r="I8283" t="s">
        <v>624</v>
      </c>
      <c r="J8283" t="s">
        <v>318</v>
      </c>
      <c r="K8283" t="s">
        <v>8833</v>
      </c>
      <c r="L8283" t="s">
        <v>656</v>
      </c>
      <c r="M8283" t="s">
        <v>136</v>
      </c>
      <c r="N8283" t="b">
        <v>0</v>
      </c>
      <c r="O8283" t="b">
        <v>0</v>
      </c>
      <c r="P8283">
        <v>0</v>
      </c>
      <c r="Q8283">
        <v>0</v>
      </c>
      <c r="R8283">
        <f t="shared" si="129"/>
        <v>0</v>
      </c>
      <c r="S8283" t="b">
        <v>0</v>
      </c>
    </row>
    <row r="8284" spans="1:19" x14ac:dyDescent="0.3">
      <c r="A8284">
        <v>13</v>
      </c>
      <c r="B8284" t="s">
        <v>6725</v>
      </c>
      <c r="C8284" t="s">
        <v>18</v>
      </c>
      <c r="D8284" t="s">
        <v>8787</v>
      </c>
      <c r="E8284">
        <v>3</v>
      </c>
      <c r="F8284" s="2">
        <v>46279</v>
      </c>
      <c r="G8284">
        <v>0</v>
      </c>
      <c r="H8284" t="s">
        <v>6640</v>
      </c>
      <c r="I8284" t="s">
        <v>1079</v>
      </c>
      <c r="K8284" t="s">
        <v>8834</v>
      </c>
      <c r="L8284" t="s">
        <v>656</v>
      </c>
      <c r="N8284" t="b">
        <v>0</v>
      </c>
      <c r="O8284" t="b">
        <v>0</v>
      </c>
      <c r="P8284">
        <v>0</v>
      </c>
      <c r="Q8284">
        <v>0</v>
      </c>
      <c r="R8284">
        <f t="shared" si="129"/>
        <v>0</v>
      </c>
      <c r="S8284" t="b">
        <v>0</v>
      </c>
    </row>
    <row r="8285" spans="1:19" x14ac:dyDescent="0.3">
      <c r="A8285">
        <v>13</v>
      </c>
      <c r="B8285" t="s">
        <v>6725</v>
      </c>
      <c r="C8285" t="s">
        <v>18</v>
      </c>
      <c r="D8285" t="s">
        <v>8793</v>
      </c>
      <c r="E8285">
        <v>4</v>
      </c>
      <c r="F8285" s="2">
        <v>46280</v>
      </c>
      <c r="G8285">
        <v>1</v>
      </c>
      <c r="H8285" t="s">
        <v>7152</v>
      </c>
      <c r="I8285" t="s">
        <v>1346</v>
      </c>
      <c r="J8285" t="s">
        <v>473</v>
      </c>
      <c r="K8285" t="s">
        <v>8835</v>
      </c>
      <c r="L8285" t="s">
        <v>656</v>
      </c>
      <c r="M8285" t="s">
        <v>136</v>
      </c>
      <c r="N8285" t="b">
        <v>0</v>
      </c>
      <c r="O8285" t="b">
        <v>0</v>
      </c>
      <c r="P8285">
        <v>0</v>
      </c>
      <c r="Q8285">
        <v>0</v>
      </c>
      <c r="R8285">
        <f t="shared" si="129"/>
        <v>0</v>
      </c>
      <c r="S8285" t="b">
        <v>0</v>
      </c>
    </row>
    <row r="8286" spans="1:19" x14ac:dyDescent="0.3">
      <c r="A8286">
        <v>14</v>
      </c>
      <c r="B8286" t="s">
        <v>1966</v>
      </c>
      <c r="C8286" t="s">
        <v>18</v>
      </c>
      <c r="D8286" t="s">
        <v>8787</v>
      </c>
      <c r="E8286">
        <v>4</v>
      </c>
      <c r="F8286" s="2">
        <v>46279</v>
      </c>
      <c r="G8286">
        <v>0</v>
      </c>
      <c r="H8286" t="s">
        <v>8836</v>
      </c>
      <c r="I8286" t="s">
        <v>2369</v>
      </c>
      <c r="J8286" t="s">
        <v>6878</v>
      </c>
      <c r="K8286" t="s">
        <v>8837</v>
      </c>
      <c r="L8286" t="s">
        <v>1981</v>
      </c>
      <c r="M8286" t="s">
        <v>156</v>
      </c>
      <c r="N8286" t="b">
        <v>0</v>
      </c>
      <c r="O8286" t="b">
        <v>0</v>
      </c>
      <c r="P8286">
        <v>0</v>
      </c>
      <c r="Q8286">
        <v>0</v>
      </c>
      <c r="R8286">
        <f t="shared" si="129"/>
        <v>0</v>
      </c>
      <c r="S8286" t="b">
        <v>0</v>
      </c>
    </row>
    <row r="8287" spans="1:19" x14ac:dyDescent="0.3">
      <c r="A8287">
        <v>14</v>
      </c>
      <c r="B8287" t="s">
        <v>1966</v>
      </c>
      <c r="C8287" t="s">
        <v>18</v>
      </c>
      <c r="D8287" t="s">
        <v>8791</v>
      </c>
      <c r="E8287">
        <v>6</v>
      </c>
      <c r="F8287" s="2">
        <v>46282</v>
      </c>
      <c r="G8287">
        <v>3</v>
      </c>
      <c r="H8287" t="s">
        <v>8838</v>
      </c>
      <c r="I8287" t="s">
        <v>2062</v>
      </c>
      <c r="J8287" t="s">
        <v>2823</v>
      </c>
      <c r="K8287" t="s">
        <v>8038</v>
      </c>
      <c r="L8287" t="s">
        <v>1981</v>
      </c>
      <c r="M8287" t="s">
        <v>47</v>
      </c>
      <c r="N8287" t="b">
        <v>0</v>
      </c>
      <c r="O8287" t="b">
        <v>0</v>
      </c>
      <c r="P8287">
        <v>0</v>
      </c>
      <c r="Q8287">
        <v>0</v>
      </c>
      <c r="R8287">
        <f t="shared" si="129"/>
        <v>0</v>
      </c>
      <c r="S8287" t="b">
        <v>0</v>
      </c>
    </row>
    <row r="8288" spans="1:19" x14ac:dyDescent="0.3">
      <c r="A8288">
        <v>14</v>
      </c>
      <c r="B8288" t="s">
        <v>1966</v>
      </c>
      <c r="C8288" t="s">
        <v>18</v>
      </c>
      <c r="D8288" t="s">
        <v>8785</v>
      </c>
      <c r="E8288">
        <v>4</v>
      </c>
      <c r="F8288" s="2">
        <v>46283</v>
      </c>
      <c r="G8288">
        <v>4</v>
      </c>
      <c r="H8288" t="s">
        <v>8839</v>
      </c>
      <c r="I8288" t="s">
        <v>1307</v>
      </c>
      <c r="J8288" t="s">
        <v>2715</v>
      </c>
      <c r="K8288" t="s">
        <v>7014</v>
      </c>
      <c r="L8288" t="s">
        <v>2248</v>
      </c>
      <c r="M8288" t="s">
        <v>152</v>
      </c>
      <c r="N8288" t="b">
        <v>0</v>
      </c>
      <c r="O8288" t="b">
        <v>0</v>
      </c>
      <c r="P8288">
        <v>0</v>
      </c>
      <c r="Q8288">
        <v>0</v>
      </c>
      <c r="R8288">
        <f t="shared" si="129"/>
        <v>0</v>
      </c>
      <c r="S8288" t="b">
        <v>0</v>
      </c>
    </row>
    <row r="8289" spans="1:19" x14ac:dyDescent="0.3">
      <c r="A8289">
        <v>14</v>
      </c>
      <c r="B8289" t="s">
        <v>1966</v>
      </c>
      <c r="C8289" t="s">
        <v>18</v>
      </c>
      <c r="D8289" t="s">
        <v>8789</v>
      </c>
      <c r="E8289">
        <v>4</v>
      </c>
      <c r="F8289" s="2">
        <v>46281</v>
      </c>
      <c r="G8289">
        <v>2</v>
      </c>
      <c r="H8289" t="s">
        <v>6606</v>
      </c>
      <c r="I8289" t="s">
        <v>322</v>
      </c>
      <c r="J8289" t="s">
        <v>2167</v>
      </c>
      <c r="K8289" t="s">
        <v>8840</v>
      </c>
      <c r="L8289" t="s">
        <v>1182</v>
      </c>
      <c r="M8289" t="s">
        <v>102</v>
      </c>
      <c r="N8289" t="b">
        <v>0</v>
      </c>
      <c r="O8289" t="b">
        <v>0</v>
      </c>
      <c r="P8289">
        <v>0</v>
      </c>
      <c r="Q8289">
        <v>0</v>
      </c>
      <c r="R8289">
        <f t="shared" si="129"/>
        <v>0</v>
      </c>
      <c r="S8289" t="b">
        <v>0</v>
      </c>
    </row>
    <row r="8290" spans="1:19" x14ac:dyDescent="0.3">
      <c r="A8290">
        <v>14</v>
      </c>
      <c r="B8290" t="s">
        <v>1966</v>
      </c>
      <c r="C8290" t="s">
        <v>18</v>
      </c>
      <c r="D8290" t="s">
        <v>8793</v>
      </c>
      <c r="E8290">
        <v>4</v>
      </c>
      <c r="F8290" s="2">
        <v>46280</v>
      </c>
      <c r="G8290">
        <v>1</v>
      </c>
      <c r="H8290" t="s">
        <v>7869</v>
      </c>
      <c r="I8290" t="s">
        <v>8696</v>
      </c>
      <c r="J8290" t="s">
        <v>8841</v>
      </c>
      <c r="K8290" t="s">
        <v>8842</v>
      </c>
      <c r="L8290" t="s">
        <v>1081</v>
      </c>
      <c r="M8290" t="s">
        <v>74</v>
      </c>
      <c r="N8290" t="b">
        <v>0</v>
      </c>
      <c r="O8290" t="b">
        <v>0</v>
      </c>
      <c r="P8290">
        <v>0</v>
      </c>
      <c r="Q8290">
        <v>0</v>
      </c>
      <c r="R8290">
        <f t="shared" si="129"/>
        <v>0</v>
      </c>
      <c r="S8290" t="b">
        <v>0</v>
      </c>
    </row>
    <row r="8291" spans="1:19" x14ac:dyDescent="0.3">
      <c r="A8291">
        <v>15</v>
      </c>
      <c r="B8291" t="s">
        <v>2075</v>
      </c>
      <c r="C8291" t="s">
        <v>18</v>
      </c>
      <c r="D8291" t="s">
        <v>8787</v>
      </c>
      <c r="E8291">
        <v>4</v>
      </c>
      <c r="F8291" s="2">
        <v>46279</v>
      </c>
      <c r="G8291">
        <v>0</v>
      </c>
      <c r="H8291" t="s">
        <v>6659</v>
      </c>
      <c r="I8291" t="s">
        <v>660</v>
      </c>
      <c r="J8291" t="s">
        <v>2446</v>
      </c>
      <c r="K8291" t="s">
        <v>8843</v>
      </c>
      <c r="L8291" t="s">
        <v>705</v>
      </c>
      <c r="M8291" t="s">
        <v>71</v>
      </c>
      <c r="N8291" t="b">
        <v>0</v>
      </c>
      <c r="O8291" t="b">
        <v>0</v>
      </c>
      <c r="P8291">
        <v>0</v>
      </c>
      <c r="Q8291">
        <v>0</v>
      </c>
      <c r="R8291">
        <f t="shared" si="129"/>
        <v>0</v>
      </c>
      <c r="S8291" t="b">
        <v>0</v>
      </c>
    </row>
    <row r="8292" spans="1:19" x14ac:dyDescent="0.3">
      <c r="A8292">
        <v>15</v>
      </c>
      <c r="B8292" t="s">
        <v>2075</v>
      </c>
      <c r="C8292" t="s">
        <v>18</v>
      </c>
      <c r="D8292" t="s">
        <v>8789</v>
      </c>
      <c r="E8292">
        <v>5</v>
      </c>
      <c r="F8292" s="2">
        <v>46281</v>
      </c>
      <c r="G8292">
        <v>2</v>
      </c>
      <c r="H8292" t="s">
        <v>6507</v>
      </c>
      <c r="I8292" t="s">
        <v>2062</v>
      </c>
      <c r="J8292" t="s">
        <v>541</v>
      </c>
      <c r="K8292" t="s">
        <v>6049</v>
      </c>
      <c r="L8292" t="s">
        <v>1981</v>
      </c>
      <c r="M8292" t="s">
        <v>20</v>
      </c>
      <c r="N8292" t="b">
        <v>0</v>
      </c>
      <c r="O8292" t="b">
        <v>0</v>
      </c>
      <c r="P8292">
        <v>0</v>
      </c>
      <c r="Q8292">
        <v>0</v>
      </c>
      <c r="R8292">
        <f t="shared" si="129"/>
        <v>0</v>
      </c>
      <c r="S8292" t="b">
        <v>0</v>
      </c>
    </row>
    <row r="8293" spans="1:19" x14ac:dyDescent="0.3">
      <c r="A8293">
        <v>15</v>
      </c>
      <c r="B8293" t="s">
        <v>2075</v>
      </c>
      <c r="C8293" t="s">
        <v>18</v>
      </c>
      <c r="D8293" t="s">
        <v>8785</v>
      </c>
      <c r="E8293">
        <v>1</v>
      </c>
      <c r="F8293" s="2">
        <v>46283</v>
      </c>
      <c r="G8293">
        <v>4</v>
      </c>
      <c r="H8293" t="s">
        <v>8010</v>
      </c>
      <c r="L8293" t="s">
        <v>1182</v>
      </c>
      <c r="N8293" t="b">
        <v>0</v>
      </c>
      <c r="O8293" t="b">
        <v>0</v>
      </c>
      <c r="P8293">
        <v>0</v>
      </c>
      <c r="Q8293">
        <v>0</v>
      </c>
      <c r="R8293">
        <f t="shared" si="129"/>
        <v>0</v>
      </c>
      <c r="S8293" t="b">
        <v>0</v>
      </c>
    </row>
    <row r="8294" spans="1:19" x14ac:dyDescent="0.3">
      <c r="A8294">
        <v>15</v>
      </c>
      <c r="B8294" t="s">
        <v>2075</v>
      </c>
      <c r="C8294" t="s">
        <v>18</v>
      </c>
      <c r="D8294" t="s">
        <v>8791</v>
      </c>
      <c r="E8294">
        <v>4</v>
      </c>
      <c r="F8294" s="2">
        <v>46282</v>
      </c>
      <c r="G8294">
        <v>3</v>
      </c>
      <c r="H8294" t="s">
        <v>8844</v>
      </c>
      <c r="I8294" t="s">
        <v>436</v>
      </c>
      <c r="J8294" t="s">
        <v>2114</v>
      </c>
      <c r="L8294" t="s">
        <v>955</v>
      </c>
      <c r="M8294" t="s">
        <v>56</v>
      </c>
      <c r="N8294" t="b">
        <v>0</v>
      </c>
      <c r="O8294" t="b">
        <v>0</v>
      </c>
      <c r="P8294">
        <v>0</v>
      </c>
      <c r="Q8294">
        <v>0</v>
      </c>
      <c r="R8294">
        <f t="shared" ref="R8294:R8357" si="130">+SUM(P8294:Q8294)</f>
        <v>0</v>
      </c>
      <c r="S8294" t="b">
        <v>0</v>
      </c>
    </row>
    <row r="8295" spans="1:19" x14ac:dyDescent="0.3">
      <c r="A8295">
        <v>15</v>
      </c>
      <c r="B8295" t="s">
        <v>2075</v>
      </c>
      <c r="C8295" t="s">
        <v>18</v>
      </c>
      <c r="D8295" t="s">
        <v>8784</v>
      </c>
      <c r="E8295">
        <v>1</v>
      </c>
      <c r="F8295" s="2">
        <v>46284</v>
      </c>
      <c r="G8295">
        <v>5</v>
      </c>
      <c r="H8295" t="s">
        <v>8303</v>
      </c>
      <c r="L8295" t="s">
        <v>2665</v>
      </c>
      <c r="N8295" t="b">
        <v>0</v>
      </c>
      <c r="O8295" t="b">
        <v>0</v>
      </c>
      <c r="P8295">
        <v>0</v>
      </c>
      <c r="Q8295">
        <v>0</v>
      </c>
      <c r="R8295">
        <f t="shared" si="130"/>
        <v>0</v>
      </c>
      <c r="S8295" t="b">
        <v>0</v>
      </c>
    </row>
    <row r="8296" spans="1:19" x14ac:dyDescent="0.3">
      <c r="A8296">
        <v>15</v>
      </c>
      <c r="B8296" t="s">
        <v>2075</v>
      </c>
      <c r="C8296" t="s">
        <v>18</v>
      </c>
      <c r="D8296" t="s">
        <v>8793</v>
      </c>
      <c r="E8296">
        <v>4</v>
      </c>
      <c r="F8296" s="2">
        <v>46280</v>
      </c>
      <c r="G8296">
        <v>1</v>
      </c>
      <c r="H8296" t="s">
        <v>6889</v>
      </c>
      <c r="I8296" t="s">
        <v>1204</v>
      </c>
      <c r="J8296" t="s">
        <v>225</v>
      </c>
      <c r="K8296" t="s">
        <v>8845</v>
      </c>
      <c r="L8296" t="s">
        <v>656</v>
      </c>
      <c r="M8296" t="s">
        <v>20</v>
      </c>
      <c r="N8296" t="b">
        <v>0</v>
      </c>
      <c r="O8296" t="b">
        <v>0</v>
      </c>
      <c r="P8296">
        <v>0</v>
      </c>
      <c r="Q8296">
        <v>0</v>
      </c>
      <c r="R8296">
        <f t="shared" si="130"/>
        <v>0</v>
      </c>
      <c r="S8296" t="b">
        <v>0</v>
      </c>
    </row>
    <row r="8297" spans="1:19" x14ac:dyDescent="0.3">
      <c r="A8297">
        <v>16</v>
      </c>
      <c r="B8297" t="s">
        <v>2139</v>
      </c>
      <c r="C8297" t="s">
        <v>18</v>
      </c>
      <c r="D8297" t="s">
        <v>8785</v>
      </c>
      <c r="E8297">
        <v>6</v>
      </c>
      <c r="F8297" s="2">
        <v>46283</v>
      </c>
      <c r="G8297">
        <v>4</v>
      </c>
      <c r="H8297" t="s">
        <v>7834</v>
      </c>
      <c r="I8297" t="s">
        <v>1613</v>
      </c>
      <c r="J8297" t="s">
        <v>8846</v>
      </c>
      <c r="K8297" t="s">
        <v>2333</v>
      </c>
      <c r="L8297" t="s">
        <v>648</v>
      </c>
      <c r="M8297" t="s">
        <v>631</v>
      </c>
      <c r="N8297" t="b">
        <v>0</v>
      </c>
      <c r="O8297" t="b">
        <v>1</v>
      </c>
      <c r="P8297">
        <v>0</v>
      </c>
      <c r="Q8297">
        <v>1</v>
      </c>
      <c r="R8297">
        <f t="shared" si="130"/>
        <v>1</v>
      </c>
      <c r="S8297" t="b">
        <v>0</v>
      </c>
    </row>
    <row r="8298" spans="1:19" x14ac:dyDescent="0.3">
      <c r="A8298">
        <v>16</v>
      </c>
      <c r="B8298" t="s">
        <v>2139</v>
      </c>
      <c r="C8298" t="s">
        <v>18</v>
      </c>
      <c r="D8298" t="s">
        <v>8791</v>
      </c>
      <c r="E8298">
        <v>3</v>
      </c>
      <c r="F8298" s="2">
        <v>46282</v>
      </c>
      <c r="G8298">
        <v>3</v>
      </c>
      <c r="H8298" t="s">
        <v>8448</v>
      </c>
      <c r="I8298" t="s">
        <v>1596</v>
      </c>
      <c r="J8298" t="s">
        <v>7809</v>
      </c>
      <c r="L8298" t="s">
        <v>6536</v>
      </c>
      <c r="M8298" t="s">
        <v>700</v>
      </c>
      <c r="N8298" t="b">
        <v>0</v>
      </c>
      <c r="O8298" t="b">
        <v>1</v>
      </c>
      <c r="P8298">
        <v>0</v>
      </c>
      <c r="Q8298">
        <v>2</v>
      </c>
      <c r="R8298">
        <f t="shared" si="130"/>
        <v>2</v>
      </c>
      <c r="S8298" t="b">
        <v>0</v>
      </c>
    </row>
    <row r="8299" spans="1:19" x14ac:dyDescent="0.3">
      <c r="A8299">
        <v>16</v>
      </c>
      <c r="B8299" t="s">
        <v>2139</v>
      </c>
      <c r="C8299" t="s">
        <v>18</v>
      </c>
      <c r="D8299" t="s">
        <v>8789</v>
      </c>
      <c r="E8299">
        <v>4</v>
      </c>
      <c r="F8299" s="2">
        <v>46281</v>
      </c>
      <c r="G8299">
        <v>2</v>
      </c>
      <c r="H8299" t="s">
        <v>8847</v>
      </c>
      <c r="I8299" t="s">
        <v>76</v>
      </c>
      <c r="J8299" t="s">
        <v>686</v>
      </c>
      <c r="K8299" t="s">
        <v>570</v>
      </c>
      <c r="L8299" t="s">
        <v>6536</v>
      </c>
      <c r="M8299" t="s">
        <v>380</v>
      </c>
      <c r="N8299" t="b">
        <v>0</v>
      </c>
      <c r="O8299" t="b">
        <v>0</v>
      </c>
      <c r="P8299">
        <v>0</v>
      </c>
      <c r="Q8299">
        <v>0</v>
      </c>
      <c r="R8299">
        <f t="shared" si="130"/>
        <v>0</v>
      </c>
      <c r="S8299" t="b">
        <v>0</v>
      </c>
    </row>
    <row r="8300" spans="1:19" x14ac:dyDescent="0.3">
      <c r="A8300">
        <v>16</v>
      </c>
      <c r="B8300" t="s">
        <v>2139</v>
      </c>
      <c r="C8300" t="s">
        <v>18</v>
      </c>
      <c r="D8300" t="s">
        <v>8793</v>
      </c>
      <c r="E8300">
        <v>2</v>
      </c>
      <c r="F8300" s="2">
        <v>46280</v>
      </c>
      <c r="G8300">
        <v>1</v>
      </c>
      <c r="H8300" t="s">
        <v>7963</v>
      </c>
      <c r="K8300" t="s">
        <v>8848</v>
      </c>
      <c r="L8300" t="s">
        <v>7056</v>
      </c>
      <c r="N8300" t="b">
        <v>1</v>
      </c>
      <c r="O8300" t="b">
        <v>0</v>
      </c>
      <c r="P8300">
        <v>2</v>
      </c>
      <c r="Q8300">
        <v>0</v>
      </c>
      <c r="R8300">
        <f t="shared" si="130"/>
        <v>2</v>
      </c>
      <c r="S8300" t="b">
        <v>0</v>
      </c>
    </row>
    <row r="8301" spans="1:19" x14ac:dyDescent="0.3">
      <c r="A8301">
        <v>16</v>
      </c>
      <c r="B8301" t="s">
        <v>2139</v>
      </c>
      <c r="C8301" t="s">
        <v>18</v>
      </c>
      <c r="D8301" t="s">
        <v>8787</v>
      </c>
      <c r="E8301">
        <v>4</v>
      </c>
      <c r="F8301" s="2">
        <v>46279</v>
      </c>
      <c r="G8301">
        <v>0</v>
      </c>
      <c r="H8301" t="s">
        <v>8849</v>
      </c>
      <c r="I8301" t="s">
        <v>76</v>
      </c>
      <c r="J8301" t="s">
        <v>7414</v>
      </c>
      <c r="K8301" t="s">
        <v>8850</v>
      </c>
      <c r="L8301" t="s">
        <v>1072</v>
      </c>
      <c r="M8301" t="s">
        <v>377</v>
      </c>
      <c r="N8301" t="b">
        <v>1</v>
      </c>
      <c r="O8301" t="b">
        <v>0</v>
      </c>
      <c r="P8301">
        <v>3</v>
      </c>
      <c r="Q8301">
        <v>0</v>
      </c>
      <c r="R8301">
        <f t="shared" si="130"/>
        <v>3</v>
      </c>
      <c r="S8301" t="b">
        <v>0</v>
      </c>
    </row>
    <row r="8302" spans="1:19" x14ac:dyDescent="0.3">
      <c r="A8302">
        <v>16</v>
      </c>
      <c r="B8302" t="s">
        <v>2139</v>
      </c>
      <c r="C8302" t="s">
        <v>18</v>
      </c>
      <c r="D8302" t="s">
        <v>8784</v>
      </c>
      <c r="E8302">
        <v>1</v>
      </c>
      <c r="F8302" s="2">
        <v>46284</v>
      </c>
      <c r="G8302">
        <v>5</v>
      </c>
      <c r="H8302" t="s">
        <v>8851</v>
      </c>
      <c r="L8302" t="s">
        <v>8852</v>
      </c>
      <c r="N8302" t="b">
        <v>1</v>
      </c>
      <c r="O8302" t="b">
        <v>0</v>
      </c>
      <c r="P8302">
        <v>33</v>
      </c>
      <c r="Q8302">
        <v>0</v>
      </c>
      <c r="R8302">
        <f t="shared" si="130"/>
        <v>33</v>
      </c>
      <c r="S8302" t="b">
        <v>0</v>
      </c>
    </row>
    <row r="8303" spans="1:19" x14ac:dyDescent="0.3">
      <c r="A8303">
        <v>18</v>
      </c>
      <c r="B8303" t="s">
        <v>2283</v>
      </c>
      <c r="C8303" t="s">
        <v>18</v>
      </c>
      <c r="D8303" t="s">
        <v>8785</v>
      </c>
      <c r="E8303">
        <v>4</v>
      </c>
      <c r="F8303" s="2">
        <v>46283</v>
      </c>
      <c r="G8303">
        <v>4</v>
      </c>
      <c r="H8303" t="s">
        <v>7426</v>
      </c>
      <c r="I8303" t="s">
        <v>1908</v>
      </c>
      <c r="J8303" t="s">
        <v>6185</v>
      </c>
      <c r="K8303" t="s">
        <v>8620</v>
      </c>
      <c r="L8303" t="s">
        <v>6563</v>
      </c>
      <c r="M8303" t="s">
        <v>377</v>
      </c>
      <c r="N8303" t="b">
        <v>0</v>
      </c>
      <c r="O8303" t="b">
        <v>0</v>
      </c>
      <c r="P8303">
        <v>0</v>
      </c>
      <c r="Q8303">
        <v>0</v>
      </c>
      <c r="R8303">
        <f t="shared" si="130"/>
        <v>0</v>
      </c>
      <c r="S8303" t="b">
        <v>0</v>
      </c>
    </row>
    <row r="8304" spans="1:19" x14ac:dyDescent="0.3">
      <c r="A8304">
        <v>18</v>
      </c>
      <c r="B8304" t="s">
        <v>2283</v>
      </c>
      <c r="C8304" t="s">
        <v>18</v>
      </c>
      <c r="D8304" t="s">
        <v>8784</v>
      </c>
      <c r="E8304">
        <v>2</v>
      </c>
      <c r="F8304" s="2">
        <v>46284</v>
      </c>
      <c r="G8304">
        <v>5</v>
      </c>
      <c r="H8304" t="s">
        <v>8853</v>
      </c>
      <c r="L8304" t="s">
        <v>8854</v>
      </c>
      <c r="N8304" t="b">
        <v>1</v>
      </c>
      <c r="O8304" t="b">
        <v>0</v>
      </c>
      <c r="P8304">
        <v>62</v>
      </c>
      <c r="Q8304">
        <v>0</v>
      </c>
      <c r="R8304">
        <f t="shared" si="130"/>
        <v>62</v>
      </c>
      <c r="S8304" t="b">
        <v>0</v>
      </c>
    </row>
    <row r="8305" spans="1:19" x14ac:dyDescent="0.3">
      <c r="A8305">
        <v>18</v>
      </c>
      <c r="B8305" t="s">
        <v>2283</v>
      </c>
      <c r="C8305" t="s">
        <v>18</v>
      </c>
      <c r="D8305" t="s">
        <v>8793</v>
      </c>
      <c r="E8305">
        <v>4</v>
      </c>
      <c r="F8305" s="2">
        <v>46280</v>
      </c>
      <c r="G8305">
        <v>1</v>
      </c>
      <c r="H8305" t="s">
        <v>8555</v>
      </c>
      <c r="I8305" t="s">
        <v>198</v>
      </c>
      <c r="J8305" t="s">
        <v>3850</v>
      </c>
      <c r="K8305" t="s">
        <v>7874</v>
      </c>
      <c r="L8305" t="s">
        <v>6536</v>
      </c>
      <c r="M8305" t="s">
        <v>20</v>
      </c>
      <c r="N8305" t="b">
        <v>0</v>
      </c>
      <c r="O8305" t="b">
        <v>0</v>
      </c>
      <c r="P8305">
        <v>0</v>
      </c>
      <c r="Q8305">
        <v>0</v>
      </c>
      <c r="R8305">
        <f t="shared" si="130"/>
        <v>0</v>
      </c>
      <c r="S8305" t="b">
        <v>0</v>
      </c>
    </row>
    <row r="8306" spans="1:19" x14ac:dyDescent="0.3">
      <c r="A8306">
        <v>18</v>
      </c>
      <c r="B8306" t="s">
        <v>2283</v>
      </c>
      <c r="C8306" t="s">
        <v>18</v>
      </c>
      <c r="D8306" t="s">
        <v>8789</v>
      </c>
      <c r="E8306">
        <v>4</v>
      </c>
      <c r="F8306" s="2">
        <v>46281</v>
      </c>
      <c r="G8306">
        <v>2</v>
      </c>
      <c r="H8306" t="s">
        <v>8855</v>
      </c>
      <c r="J8306" t="s">
        <v>683</v>
      </c>
      <c r="K8306" t="s">
        <v>7898</v>
      </c>
      <c r="L8306" t="s">
        <v>6536</v>
      </c>
      <c r="M8306" t="s">
        <v>102</v>
      </c>
      <c r="N8306" t="b">
        <v>0</v>
      </c>
      <c r="O8306" t="b">
        <v>0</v>
      </c>
      <c r="P8306">
        <v>0</v>
      </c>
      <c r="Q8306">
        <v>0</v>
      </c>
      <c r="R8306">
        <f t="shared" si="130"/>
        <v>0</v>
      </c>
      <c r="S8306" t="b">
        <v>0</v>
      </c>
    </row>
    <row r="8307" spans="1:19" x14ac:dyDescent="0.3">
      <c r="A8307">
        <v>18</v>
      </c>
      <c r="B8307" t="s">
        <v>2283</v>
      </c>
      <c r="C8307" t="s">
        <v>18</v>
      </c>
      <c r="D8307" t="s">
        <v>8791</v>
      </c>
      <c r="E8307">
        <v>3</v>
      </c>
      <c r="F8307" s="2">
        <v>46282</v>
      </c>
      <c r="G8307">
        <v>3</v>
      </c>
      <c r="H8307" t="s">
        <v>7316</v>
      </c>
      <c r="I8307" t="s">
        <v>3265</v>
      </c>
      <c r="K8307" t="s">
        <v>8856</v>
      </c>
      <c r="L8307" t="s">
        <v>2602</v>
      </c>
      <c r="N8307" t="b">
        <v>0</v>
      </c>
      <c r="O8307" t="b">
        <v>0</v>
      </c>
      <c r="P8307">
        <v>0</v>
      </c>
      <c r="Q8307">
        <v>0</v>
      </c>
      <c r="R8307">
        <f t="shared" si="130"/>
        <v>0</v>
      </c>
      <c r="S8307" t="b">
        <v>0</v>
      </c>
    </row>
    <row r="8308" spans="1:19" x14ac:dyDescent="0.3">
      <c r="A8308">
        <v>18</v>
      </c>
      <c r="B8308" t="s">
        <v>2283</v>
      </c>
      <c r="C8308" t="s">
        <v>18</v>
      </c>
      <c r="D8308" t="s">
        <v>8787</v>
      </c>
      <c r="E8308">
        <v>4</v>
      </c>
      <c r="F8308" s="2">
        <v>46279</v>
      </c>
      <c r="G8308">
        <v>0</v>
      </c>
      <c r="H8308" t="s">
        <v>8857</v>
      </c>
      <c r="I8308" t="s">
        <v>723</v>
      </c>
      <c r="J8308" t="s">
        <v>2010</v>
      </c>
      <c r="K8308" t="s">
        <v>8858</v>
      </c>
      <c r="L8308" t="s">
        <v>656</v>
      </c>
      <c r="M8308" t="s">
        <v>71</v>
      </c>
      <c r="N8308" t="b">
        <v>0</v>
      </c>
      <c r="O8308" t="b">
        <v>0</v>
      </c>
      <c r="P8308">
        <v>0</v>
      </c>
      <c r="Q8308">
        <v>0</v>
      </c>
      <c r="R8308">
        <f t="shared" si="130"/>
        <v>0</v>
      </c>
      <c r="S8308" t="b">
        <v>0</v>
      </c>
    </row>
    <row r="8309" spans="1:19" x14ac:dyDescent="0.3">
      <c r="A8309">
        <v>19</v>
      </c>
      <c r="B8309" t="s">
        <v>2387</v>
      </c>
      <c r="C8309" t="s">
        <v>18</v>
      </c>
      <c r="D8309" t="s">
        <v>8787</v>
      </c>
      <c r="E8309">
        <v>2</v>
      </c>
      <c r="F8309" s="2">
        <v>46279</v>
      </c>
      <c r="G8309">
        <v>0</v>
      </c>
      <c r="H8309" t="s">
        <v>7765</v>
      </c>
      <c r="I8309" t="s">
        <v>375</v>
      </c>
      <c r="L8309" t="s">
        <v>1021</v>
      </c>
      <c r="N8309" t="b">
        <v>0</v>
      </c>
      <c r="O8309" t="b">
        <v>0</v>
      </c>
      <c r="P8309">
        <v>0</v>
      </c>
      <c r="Q8309">
        <v>0</v>
      </c>
      <c r="R8309">
        <f t="shared" si="130"/>
        <v>0</v>
      </c>
      <c r="S8309" t="b">
        <v>0</v>
      </c>
    </row>
    <row r="8310" spans="1:19" x14ac:dyDescent="0.3">
      <c r="A8310">
        <v>19</v>
      </c>
      <c r="B8310" t="s">
        <v>2387</v>
      </c>
      <c r="C8310" t="s">
        <v>18</v>
      </c>
      <c r="D8310" t="s">
        <v>8793</v>
      </c>
      <c r="E8310">
        <v>4</v>
      </c>
      <c r="F8310" s="2">
        <v>46280</v>
      </c>
      <c r="G8310">
        <v>1</v>
      </c>
      <c r="H8310" t="s">
        <v>8859</v>
      </c>
      <c r="I8310" t="s">
        <v>7047</v>
      </c>
      <c r="J8310" t="s">
        <v>8030</v>
      </c>
      <c r="K8310" t="s">
        <v>7091</v>
      </c>
      <c r="L8310" t="s">
        <v>1021</v>
      </c>
      <c r="M8310" t="s">
        <v>377</v>
      </c>
      <c r="N8310" t="b">
        <v>0</v>
      </c>
      <c r="O8310" t="b">
        <v>0</v>
      </c>
      <c r="P8310">
        <v>0</v>
      </c>
      <c r="Q8310">
        <v>0</v>
      </c>
      <c r="R8310">
        <f t="shared" si="130"/>
        <v>0</v>
      </c>
      <c r="S8310" t="b">
        <v>0</v>
      </c>
    </row>
    <row r="8311" spans="1:19" x14ac:dyDescent="0.3">
      <c r="A8311">
        <v>19</v>
      </c>
      <c r="B8311" t="s">
        <v>2387</v>
      </c>
      <c r="C8311" t="s">
        <v>18</v>
      </c>
      <c r="D8311" t="s">
        <v>8785</v>
      </c>
      <c r="E8311">
        <v>4</v>
      </c>
      <c r="F8311" s="2">
        <v>46283</v>
      </c>
      <c r="G8311">
        <v>4</v>
      </c>
      <c r="H8311" t="s">
        <v>8860</v>
      </c>
      <c r="I8311" t="s">
        <v>4154</v>
      </c>
      <c r="J8311" t="s">
        <v>3164</v>
      </c>
      <c r="K8311" t="s">
        <v>8310</v>
      </c>
      <c r="L8311" t="s">
        <v>1021</v>
      </c>
      <c r="M8311" t="s">
        <v>631</v>
      </c>
      <c r="N8311" t="b">
        <v>0</v>
      </c>
      <c r="O8311" t="b">
        <v>1</v>
      </c>
      <c r="P8311">
        <v>0</v>
      </c>
      <c r="Q8311">
        <v>1</v>
      </c>
      <c r="R8311">
        <f t="shared" si="130"/>
        <v>1</v>
      </c>
      <c r="S8311" t="b">
        <v>0</v>
      </c>
    </row>
    <row r="8312" spans="1:19" x14ac:dyDescent="0.3">
      <c r="A8312">
        <v>19</v>
      </c>
      <c r="B8312" t="s">
        <v>2387</v>
      </c>
      <c r="C8312" t="s">
        <v>18</v>
      </c>
      <c r="D8312" t="s">
        <v>8791</v>
      </c>
      <c r="E8312">
        <v>4</v>
      </c>
      <c r="F8312" s="2">
        <v>46282</v>
      </c>
      <c r="G8312">
        <v>3</v>
      </c>
      <c r="H8312" t="s">
        <v>7557</v>
      </c>
      <c r="I8312" t="s">
        <v>624</v>
      </c>
      <c r="J8312" t="s">
        <v>8474</v>
      </c>
      <c r="K8312" t="s">
        <v>1583</v>
      </c>
      <c r="L8312" t="s">
        <v>6536</v>
      </c>
      <c r="M8312" t="s">
        <v>631</v>
      </c>
      <c r="N8312" t="b">
        <v>0</v>
      </c>
      <c r="O8312" t="b">
        <v>1</v>
      </c>
      <c r="P8312">
        <v>0</v>
      </c>
      <c r="Q8312">
        <v>1</v>
      </c>
      <c r="R8312">
        <f t="shared" si="130"/>
        <v>1</v>
      </c>
      <c r="S8312" t="b">
        <v>0</v>
      </c>
    </row>
    <row r="8313" spans="1:19" x14ac:dyDescent="0.3">
      <c r="A8313">
        <v>19</v>
      </c>
      <c r="B8313" t="s">
        <v>2387</v>
      </c>
      <c r="C8313" t="s">
        <v>18</v>
      </c>
      <c r="D8313" t="s">
        <v>8789</v>
      </c>
      <c r="E8313">
        <v>4</v>
      </c>
      <c r="F8313" s="2">
        <v>46281</v>
      </c>
      <c r="G8313">
        <v>2</v>
      </c>
      <c r="H8313" t="s">
        <v>8861</v>
      </c>
      <c r="I8313" t="s">
        <v>3480</v>
      </c>
      <c r="J8313" t="s">
        <v>5720</v>
      </c>
      <c r="K8313" t="s">
        <v>8053</v>
      </c>
      <c r="L8313" t="s">
        <v>6225</v>
      </c>
      <c r="M8313" t="s">
        <v>54</v>
      </c>
      <c r="N8313" t="b">
        <v>1</v>
      </c>
      <c r="O8313" t="b">
        <v>0</v>
      </c>
      <c r="P8313">
        <v>1</v>
      </c>
      <c r="Q8313">
        <v>0</v>
      </c>
      <c r="R8313">
        <f t="shared" si="130"/>
        <v>1</v>
      </c>
      <c r="S8313" t="b">
        <v>0</v>
      </c>
    </row>
    <row r="8314" spans="1:19" x14ac:dyDescent="0.3">
      <c r="A8314">
        <v>20</v>
      </c>
      <c r="B8314" t="s">
        <v>2443</v>
      </c>
      <c r="C8314" t="s">
        <v>18</v>
      </c>
      <c r="D8314" t="s">
        <v>8787</v>
      </c>
      <c r="E8314">
        <v>4</v>
      </c>
      <c r="F8314" s="2">
        <v>46279</v>
      </c>
      <c r="G8314">
        <v>0</v>
      </c>
      <c r="H8314" t="s">
        <v>8603</v>
      </c>
      <c r="I8314" t="s">
        <v>558</v>
      </c>
      <c r="J8314" t="s">
        <v>6553</v>
      </c>
      <c r="K8314" t="s">
        <v>8764</v>
      </c>
      <c r="L8314" t="s">
        <v>1081</v>
      </c>
      <c r="M8314" t="s">
        <v>152</v>
      </c>
      <c r="N8314" t="b">
        <v>0</v>
      </c>
      <c r="O8314" t="b">
        <v>0</v>
      </c>
      <c r="P8314">
        <v>0</v>
      </c>
      <c r="Q8314">
        <v>0</v>
      </c>
      <c r="R8314">
        <f t="shared" si="130"/>
        <v>0</v>
      </c>
      <c r="S8314" t="b">
        <v>0</v>
      </c>
    </row>
    <row r="8315" spans="1:19" x14ac:dyDescent="0.3">
      <c r="A8315">
        <v>20</v>
      </c>
      <c r="B8315" t="s">
        <v>2443</v>
      </c>
      <c r="C8315" t="s">
        <v>18</v>
      </c>
      <c r="D8315" t="s">
        <v>8793</v>
      </c>
      <c r="E8315">
        <v>4</v>
      </c>
      <c r="F8315" s="2">
        <v>46280</v>
      </c>
      <c r="G8315">
        <v>1</v>
      </c>
      <c r="H8315" t="s">
        <v>7759</v>
      </c>
      <c r="I8315" t="s">
        <v>1485</v>
      </c>
      <c r="J8315" t="s">
        <v>6471</v>
      </c>
      <c r="K8315" t="s">
        <v>7252</v>
      </c>
      <c r="L8315" t="s">
        <v>2605</v>
      </c>
      <c r="M8315" t="s">
        <v>20</v>
      </c>
      <c r="N8315" t="b">
        <v>0</v>
      </c>
      <c r="O8315" t="b">
        <v>0</v>
      </c>
      <c r="P8315">
        <v>0</v>
      </c>
      <c r="Q8315">
        <v>0</v>
      </c>
      <c r="R8315">
        <f t="shared" si="130"/>
        <v>0</v>
      </c>
      <c r="S8315" t="b">
        <v>0</v>
      </c>
    </row>
    <row r="8316" spans="1:19" x14ac:dyDescent="0.3">
      <c r="A8316">
        <v>20</v>
      </c>
      <c r="B8316" t="s">
        <v>2443</v>
      </c>
      <c r="C8316" t="s">
        <v>18</v>
      </c>
      <c r="D8316" t="s">
        <v>8789</v>
      </c>
      <c r="E8316">
        <v>4</v>
      </c>
      <c r="F8316" s="2">
        <v>46281</v>
      </c>
      <c r="G8316">
        <v>2</v>
      </c>
      <c r="H8316" t="s">
        <v>8015</v>
      </c>
      <c r="I8316" t="s">
        <v>2369</v>
      </c>
      <c r="J8316" t="s">
        <v>3081</v>
      </c>
      <c r="K8316" t="s">
        <v>8547</v>
      </c>
      <c r="L8316" t="s">
        <v>1057</v>
      </c>
      <c r="M8316" t="s">
        <v>71</v>
      </c>
      <c r="N8316" t="b">
        <v>0</v>
      </c>
      <c r="O8316" t="b">
        <v>0</v>
      </c>
      <c r="P8316">
        <v>0</v>
      </c>
      <c r="Q8316">
        <v>0</v>
      </c>
      <c r="R8316">
        <f t="shared" si="130"/>
        <v>0</v>
      </c>
      <c r="S8316" t="b">
        <v>0</v>
      </c>
    </row>
    <row r="8317" spans="1:19" x14ac:dyDescent="0.3">
      <c r="A8317">
        <v>20</v>
      </c>
      <c r="B8317" t="s">
        <v>2443</v>
      </c>
      <c r="C8317" t="s">
        <v>18</v>
      </c>
      <c r="D8317" t="s">
        <v>8785</v>
      </c>
      <c r="E8317">
        <v>4</v>
      </c>
      <c r="F8317" s="2">
        <v>46283</v>
      </c>
      <c r="G8317">
        <v>4</v>
      </c>
      <c r="H8317" t="s">
        <v>8862</v>
      </c>
      <c r="I8317" t="s">
        <v>1079</v>
      </c>
      <c r="J8317" t="s">
        <v>942</v>
      </c>
      <c r="K8317" t="s">
        <v>7840</v>
      </c>
      <c r="L8317" t="s">
        <v>2602</v>
      </c>
      <c r="M8317" t="s">
        <v>136</v>
      </c>
      <c r="N8317" t="b">
        <v>0</v>
      </c>
      <c r="O8317" t="b">
        <v>0</v>
      </c>
      <c r="P8317">
        <v>0</v>
      </c>
      <c r="Q8317">
        <v>0</v>
      </c>
      <c r="R8317">
        <f t="shared" si="130"/>
        <v>0</v>
      </c>
      <c r="S8317" t="b">
        <v>0</v>
      </c>
    </row>
    <row r="8318" spans="1:19" x14ac:dyDescent="0.3">
      <c r="A8318">
        <v>20</v>
      </c>
      <c r="B8318" t="s">
        <v>2443</v>
      </c>
      <c r="C8318" t="s">
        <v>18</v>
      </c>
      <c r="D8318" t="s">
        <v>8784</v>
      </c>
      <c r="E8318">
        <v>2</v>
      </c>
      <c r="F8318" s="2">
        <v>46284</v>
      </c>
      <c r="G8318">
        <v>5</v>
      </c>
      <c r="H8318" t="s">
        <v>8010</v>
      </c>
      <c r="I8318" t="s">
        <v>7888</v>
      </c>
      <c r="L8318" t="s">
        <v>1182</v>
      </c>
      <c r="N8318" t="b">
        <v>0</v>
      </c>
      <c r="O8318" t="b">
        <v>0</v>
      </c>
      <c r="P8318">
        <v>0</v>
      </c>
      <c r="Q8318">
        <v>0</v>
      </c>
      <c r="R8318">
        <f t="shared" si="130"/>
        <v>0</v>
      </c>
      <c r="S8318" t="b">
        <v>0</v>
      </c>
    </row>
    <row r="8319" spans="1:19" x14ac:dyDescent="0.3">
      <c r="A8319">
        <v>20</v>
      </c>
      <c r="B8319" t="s">
        <v>2443</v>
      </c>
      <c r="C8319" t="s">
        <v>18</v>
      </c>
      <c r="D8319" t="s">
        <v>8791</v>
      </c>
      <c r="E8319">
        <v>4</v>
      </c>
      <c r="F8319" s="2">
        <v>46282</v>
      </c>
      <c r="G8319">
        <v>3</v>
      </c>
      <c r="H8319" t="s">
        <v>6877</v>
      </c>
      <c r="I8319" t="s">
        <v>224</v>
      </c>
      <c r="J8319" t="s">
        <v>2523</v>
      </c>
      <c r="K8319" t="s">
        <v>8078</v>
      </c>
      <c r="L8319" t="s">
        <v>1057</v>
      </c>
      <c r="M8319" t="s">
        <v>112</v>
      </c>
      <c r="N8319" t="b">
        <v>0</v>
      </c>
      <c r="O8319" t="b">
        <v>0</v>
      </c>
      <c r="P8319">
        <v>0</v>
      </c>
      <c r="Q8319">
        <v>0</v>
      </c>
      <c r="R8319">
        <f t="shared" si="130"/>
        <v>0</v>
      </c>
      <c r="S8319" t="b">
        <v>0</v>
      </c>
    </row>
    <row r="8320" spans="1:19" x14ac:dyDescent="0.3">
      <c r="A8320">
        <v>23</v>
      </c>
      <c r="B8320" t="s">
        <v>2577</v>
      </c>
      <c r="C8320" t="s">
        <v>2578</v>
      </c>
      <c r="D8320" t="s">
        <v>8785</v>
      </c>
      <c r="E8320">
        <v>1</v>
      </c>
      <c r="F8320" s="2">
        <v>46283</v>
      </c>
      <c r="G8320">
        <v>4</v>
      </c>
      <c r="H8320" t="s">
        <v>6563</v>
      </c>
      <c r="L8320" t="s">
        <v>6563</v>
      </c>
      <c r="N8320" t="b">
        <v>0</v>
      </c>
      <c r="O8320" t="b">
        <v>0</v>
      </c>
      <c r="P8320">
        <v>0</v>
      </c>
      <c r="Q8320">
        <v>0</v>
      </c>
      <c r="R8320">
        <f t="shared" si="130"/>
        <v>0</v>
      </c>
      <c r="S8320" t="b">
        <v>0</v>
      </c>
    </row>
    <row r="8321" spans="1:19" x14ac:dyDescent="0.3">
      <c r="A8321">
        <v>24</v>
      </c>
      <c r="B8321" t="s">
        <v>2595</v>
      </c>
      <c r="C8321" t="s">
        <v>18</v>
      </c>
      <c r="D8321" t="s">
        <v>8793</v>
      </c>
      <c r="E8321">
        <v>4</v>
      </c>
      <c r="F8321" s="2">
        <v>46280</v>
      </c>
      <c r="G8321">
        <v>1</v>
      </c>
      <c r="H8321" t="s">
        <v>8805</v>
      </c>
      <c r="I8321" t="s">
        <v>1079</v>
      </c>
      <c r="J8321" t="s">
        <v>2906</v>
      </c>
      <c r="K8321" t="s">
        <v>8546</v>
      </c>
      <c r="L8321" t="s">
        <v>6563</v>
      </c>
      <c r="M8321" t="s">
        <v>54</v>
      </c>
      <c r="N8321" t="b">
        <v>0</v>
      </c>
      <c r="O8321" t="b">
        <v>0</v>
      </c>
      <c r="P8321">
        <v>0</v>
      </c>
      <c r="Q8321">
        <v>0</v>
      </c>
      <c r="R8321">
        <f t="shared" si="130"/>
        <v>0</v>
      </c>
      <c r="S8321" t="b">
        <v>0</v>
      </c>
    </row>
    <row r="8322" spans="1:19" x14ac:dyDescent="0.3">
      <c r="A8322">
        <v>24</v>
      </c>
      <c r="B8322" t="s">
        <v>2595</v>
      </c>
      <c r="C8322" t="s">
        <v>18</v>
      </c>
      <c r="D8322" t="s">
        <v>8784</v>
      </c>
      <c r="E8322">
        <v>2</v>
      </c>
      <c r="F8322" s="2">
        <v>46284</v>
      </c>
      <c r="G8322">
        <v>5</v>
      </c>
      <c r="H8322" t="s">
        <v>8863</v>
      </c>
      <c r="L8322" t="s">
        <v>1206</v>
      </c>
      <c r="N8322" t="b">
        <v>1</v>
      </c>
      <c r="O8322" t="b">
        <v>0</v>
      </c>
      <c r="P8322">
        <v>8</v>
      </c>
      <c r="Q8322">
        <v>0</v>
      </c>
      <c r="R8322">
        <f t="shared" si="130"/>
        <v>8</v>
      </c>
      <c r="S8322" t="b">
        <v>0</v>
      </c>
    </row>
    <row r="8323" spans="1:19" x14ac:dyDescent="0.3">
      <c r="A8323">
        <v>24</v>
      </c>
      <c r="B8323" t="s">
        <v>2595</v>
      </c>
      <c r="C8323" t="s">
        <v>18</v>
      </c>
      <c r="D8323" t="s">
        <v>8789</v>
      </c>
      <c r="E8323">
        <v>4</v>
      </c>
      <c r="F8323" s="2">
        <v>46281</v>
      </c>
      <c r="G8323">
        <v>2</v>
      </c>
      <c r="H8323" t="s">
        <v>6798</v>
      </c>
      <c r="I8323" t="s">
        <v>1307</v>
      </c>
      <c r="J8323" t="s">
        <v>1080</v>
      </c>
      <c r="K8323" t="s">
        <v>8686</v>
      </c>
      <c r="L8323" t="s">
        <v>648</v>
      </c>
      <c r="M8323" t="s">
        <v>380</v>
      </c>
      <c r="N8323" t="b">
        <v>0</v>
      </c>
      <c r="O8323" t="b">
        <v>0</v>
      </c>
      <c r="P8323">
        <v>0</v>
      </c>
      <c r="Q8323">
        <v>0</v>
      </c>
      <c r="R8323">
        <f t="shared" si="130"/>
        <v>0</v>
      </c>
      <c r="S8323" t="b">
        <v>0</v>
      </c>
    </row>
    <row r="8324" spans="1:19" x14ac:dyDescent="0.3">
      <c r="A8324">
        <v>24</v>
      </c>
      <c r="B8324" t="s">
        <v>2595</v>
      </c>
      <c r="C8324" t="s">
        <v>18</v>
      </c>
      <c r="D8324" t="s">
        <v>8791</v>
      </c>
      <c r="E8324">
        <v>4</v>
      </c>
      <c r="F8324" s="2">
        <v>46282</v>
      </c>
      <c r="G8324">
        <v>3</v>
      </c>
      <c r="H8324" t="s">
        <v>7921</v>
      </c>
      <c r="I8324" t="s">
        <v>90</v>
      </c>
      <c r="J8324" t="s">
        <v>1379</v>
      </c>
      <c r="K8324" t="s">
        <v>7628</v>
      </c>
      <c r="L8324" t="s">
        <v>1021</v>
      </c>
      <c r="M8324" t="s">
        <v>577</v>
      </c>
      <c r="N8324" t="b">
        <v>0</v>
      </c>
      <c r="O8324" t="b">
        <v>0</v>
      </c>
      <c r="P8324">
        <v>0</v>
      </c>
      <c r="Q8324">
        <v>0</v>
      </c>
      <c r="R8324">
        <f t="shared" si="130"/>
        <v>0</v>
      </c>
      <c r="S8324" t="b">
        <v>0</v>
      </c>
    </row>
    <row r="8325" spans="1:19" x14ac:dyDescent="0.3">
      <c r="A8325">
        <v>24</v>
      </c>
      <c r="B8325" t="s">
        <v>2595</v>
      </c>
      <c r="C8325" t="s">
        <v>18</v>
      </c>
      <c r="D8325" t="s">
        <v>8787</v>
      </c>
      <c r="E8325">
        <v>5</v>
      </c>
      <c r="F8325" s="2">
        <v>46279</v>
      </c>
      <c r="G8325">
        <v>0</v>
      </c>
      <c r="H8325" t="s">
        <v>5311</v>
      </c>
      <c r="I8325" t="s">
        <v>216</v>
      </c>
      <c r="J8325" t="s">
        <v>1050</v>
      </c>
      <c r="K8325" t="s">
        <v>8864</v>
      </c>
      <c r="L8325" t="s">
        <v>656</v>
      </c>
      <c r="M8325" t="s">
        <v>613</v>
      </c>
      <c r="N8325" t="b">
        <v>0</v>
      </c>
      <c r="O8325" t="b">
        <v>0</v>
      </c>
      <c r="P8325">
        <v>0</v>
      </c>
      <c r="Q8325">
        <v>0</v>
      </c>
      <c r="R8325">
        <f t="shared" si="130"/>
        <v>0</v>
      </c>
      <c r="S8325" t="b">
        <v>0</v>
      </c>
    </row>
    <row r="8326" spans="1:19" x14ac:dyDescent="0.3">
      <c r="A8326">
        <v>24</v>
      </c>
      <c r="B8326" t="s">
        <v>2595</v>
      </c>
      <c r="C8326" t="s">
        <v>18</v>
      </c>
      <c r="D8326" t="s">
        <v>8785</v>
      </c>
      <c r="E8326">
        <v>4</v>
      </c>
      <c r="F8326" s="2">
        <v>46283</v>
      </c>
      <c r="G8326">
        <v>4</v>
      </c>
      <c r="H8326" t="s">
        <v>8086</v>
      </c>
      <c r="I8326" t="s">
        <v>1955</v>
      </c>
      <c r="J8326" t="s">
        <v>1554</v>
      </c>
      <c r="K8326" t="s">
        <v>2557</v>
      </c>
      <c r="L8326" t="s">
        <v>6225</v>
      </c>
      <c r="M8326" t="s">
        <v>380</v>
      </c>
      <c r="N8326" t="b">
        <v>1</v>
      </c>
      <c r="O8326" t="b">
        <v>0</v>
      </c>
      <c r="P8326">
        <v>1</v>
      </c>
      <c r="Q8326">
        <v>0</v>
      </c>
      <c r="R8326">
        <f t="shared" si="130"/>
        <v>1</v>
      </c>
      <c r="S8326" t="b">
        <v>0</v>
      </c>
    </row>
    <row r="8327" spans="1:19" x14ac:dyDescent="0.3">
      <c r="A8327">
        <v>25</v>
      </c>
      <c r="B8327" t="s">
        <v>5893</v>
      </c>
      <c r="C8327" t="s">
        <v>18</v>
      </c>
      <c r="D8327" t="s">
        <v>8787</v>
      </c>
      <c r="E8327">
        <v>4</v>
      </c>
      <c r="F8327" s="2">
        <v>46279</v>
      </c>
      <c r="G8327">
        <v>0</v>
      </c>
      <c r="H8327" t="s">
        <v>7684</v>
      </c>
      <c r="I8327" t="s">
        <v>1732</v>
      </c>
      <c r="J8327" t="s">
        <v>1551</v>
      </c>
      <c r="K8327" t="s">
        <v>8865</v>
      </c>
      <c r="L8327" t="s">
        <v>1081</v>
      </c>
      <c r="M8327" t="s">
        <v>394</v>
      </c>
      <c r="N8327" t="b">
        <v>0</v>
      </c>
      <c r="O8327" t="b">
        <v>0</v>
      </c>
      <c r="P8327">
        <v>0</v>
      </c>
      <c r="Q8327">
        <v>0</v>
      </c>
      <c r="R8327">
        <f t="shared" si="130"/>
        <v>0</v>
      </c>
      <c r="S8327" t="b">
        <v>0</v>
      </c>
    </row>
    <row r="8328" spans="1:19" x14ac:dyDescent="0.3">
      <c r="A8328">
        <v>25</v>
      </c>
      <c r="B8328" t="s">
        <v>5893</v>
      </c>
      <c r="C8328" t="s">
        <v>18</v>
      </c>
      <c r="D8328" t="s">
        <v>8793</v>
      </c>
      <c r="E8328">
        <v>4</v>
      </c>
      <c r="F8328" s="2">
        <v>46280</v>
      </c>
      <c r="G8328">
        <v>1</v>
      </c>
      <c r="H8328" t="s">
        <v>8009</v>
      </c>
      <c r="I8328" t="s">
        <v>624</v>
      </c>
      <c r="J8328" t="s">
        <v>1041</v>
      </c>
      <c r="K8328" t="s">
        <v>8407</v>
      </c>
      <c r="L8328" t="s">
        <v>1182</v>
      </c>
      <c r="M8328" t="s">
        <v>366</v>
      </c>
      <c r="N8328" t="b">
        <v>0</v>
      </c>
      <c r="O8328" t="b">
        <v>0</v>
      </c>
      <c r="P8328">
        <v>0</v>
      </c>
      <c r="Q8328">
        <v>0</v>
      </c>
      <c r="R8328">
        <f t="shared" si="130"/>
        <v>0</v>
      </c>
      <c r="S8328" t="b">
        <v>0</v>
      </c>
    </row>
    <row r="8329" spans="1:19" x14ac:dyDescent="0.3">
      <c r="A8329">
        <v>25</v>
      </c>
      <c r="B8329" t="s">
        <v>5893</v>
      </c>
      <c r="C8329" t="s">
        <v>18</v>
      </c>
      <c r="D8329" t="s">
        <v>8784</v>
      </c>
      <c r="E8329">
        <v>1</v>
      </c>
      <c r="F8329" s="2">
        <v>46284</v>
      </c>
      <c r="G8329">
        <v>5</v>
      </c>
      <c r="H8329" t="s">
        <v>8651</v>
      </c>
      <c r="L8329" t="s">
        <v>1057</v>
      </c>
      <c r="N8329" t="b">
        <v>0</v>
      </c>
      <c r="O8329" t="b">
        <v>0</v>
      </c>
      <c r="P8329">
        <v>0</v>
      </c>
      <c r="Q8329">
        <v>0</v>
      </c>
      <c r="R8329">
        <f t="shared" si="130"/>
        <v>0</v>
      </c>
      <c r="S8329" t="b">
        <v>0</v>
      </c>
    </row>
    <row r="8330" spans="1:19" x14ac:dyDescent="0.3">
      <c r="A8330">
        <v>25</v>
      </c>
      <c r="B8330" t="s">
        <v>5893</v>
      </c>
      <c r="C8330" t="s">
        <v>18</v>
      </c>
      <c r="D8330" t="s">
        <v>8785</v>
      </c>
      <c r="E8330">
        <v>4</v>
      </c>
      <c r="F8330" s="2">
        <v>46283</v>
      </c>
      <c r="G8330">
        <v>4</v>
      </c>
      <c r="H8330" t="s">
        <v>8866</v>
      </c>
      <c r="I8330" t="s">
        <v>1895</v>
      </c>
      <c r="J8330" t="s">
        <v>707</v>
      </c>
      <c r="K8330" t="s">
        <v>8573</v>
      </c>
      <c r="L8330" t="s">
        <v>2602</v>
      </c>
      <c r="M8330" t="s">
        <v>285</v>
      </c>
      <c r="N8330" t="b">
        <v>0</v>
      </c>
      <c r="O8330" t="b">
        <v>0</v>
      </c>
      <c r="P8330">
        <v>0</v>
      </c>
      <c r="Q8330">
        <v>0</v>
      </c>
      <c r="R8330">
        <f t="shared" si="130"/>
        <v>0</v>
      </c>
      <c r="S8330" t="b">
        <v>0</v>
      </c>
    </row>
    <row r="8331" spans="1:19" x14ac:dyDescent="0.3">
      <c r="A8331">
        <v>25</v>
      </c>
      <c r="B8331" t="s">
        <v>5893</v>
      </c>
      <c r="C8331" t="s">
        <v>18</v>
      </c>
      <c r="D8331" t="s">
        <v>8791</v>
      </c>
      <c r="E8331">
        <v>4</v>
      </c>
      <c r="F8331" s="2">
        <v>46282</v>
      </c>
      <c r="G8331">
        <v>3</v>
      </c>
      <c r="H8331" t="s">
        <v>6894</v>
      </c>
      <c r="I8331" t="s">
        <v>2103</v>
      </c>
      <c r="J8331" t="s">
        <v>1127</v>
      </c>
      <c r="K8331" t="s">
        <v>8353</v>
      </c>
      <c r="L8331" t="s">
        <v>1182</v>
      </c>
      <c r="M8331" t="s">
        <v>394</v>
      </c>
      <c r="N8331" t="b">
        <v>0</v>
      </c>
      <c r="O8331" t="b">
        <v>0</v>
      </c>
      <c r="P8331">
        <v>0</v>
      </c>
      <c r="Q8331">
        <v>0</v>
      </c>
      <c r="R8331">
        <f t="shared" si="130"/>
        <v>0</v>
      </c>
      <c r="S8331" t="b">
        <v>0</v>
      </c>
    </row>
    <row r="8332" spans="1:19" x14ac:dyDescent="0.3">
      <c r="A8332">
        <v>25</v>
      </c>
      <c r="B8332" t="s">
        <v>5893</v>
      </c>
      <c r="C8332" t="s">
        <v>18</v>
      </c>
      <c r="D8332" t="s">
        <v>8789</v>
      </c>
      <c r="E8332">
        <v>3</v>
      </c>
      <c r="F8332" s="2">
        <v>46281</v>
      </c>
      <c r="G8332">
        <v>2</v>
      </c>
      <c r="H8332" t="s">
        <v>6538</v>
      </c>
      <c r="I8332" t="s">
        <v>602</v>
      </c>
      <c r="K8332" t="s">
        <v>8605</v>
      </c>
      <c r="L8332" t="s">
        <v>1081</v>
      </c>
      <c r="N8332" t="b">
        <v>0</v>
      </c>
      <c r="O8332" t="b">
        <v>0</v>
      </c>
      <c r="P8332">
        <v>0</v>
      </c>
      <c r="Q8332">
        <v>0</v>
      </c>
      <c r="R8332">
        <f t="shared" si="130"/>
        <v>0</v>
      </c>
      <c r="S8332" t="b">
        <v>0</v>
      </c>
    </row>
    <row r="8333" spans="1:19" x14ac:dyDescent="0.3">
      <c r="A8333">
        <v>26</v>
      </c>
      <c r="B8333" t="s">
        <v>5897</v>
      </c>
      <c r="C8333" t="s">
        <v>18</v>
      </c>
      <c r="D8333" t="s">
        <v>8785</v>
      </c>
      <c r="E8333">
        <v>4</v>
      </c>
      <c r="F8333" s="2">
        <v>46283</v>
      </c>
      <c r="G8333">
        <v>4</v>
      </c>
      <c r="H8333" t="s">
        <v>6482</v>
      </c>
      <c r="I8333" t="s">
        <v>375</v>
      </c>
      <c r="J8333" t="s">
        <v>2401</v>
      </c>
      <c r="K8333" t="s">
        <v>1583</v>
      </c>
      <c r="L8333" t="s">
        <v>1182</v>
      </c>
      <c r="M8333" t="s">
        <v>380</v>
      </c>
      <c r="N8333" t="b">
        <v>0</v>
      </c>
      <c r="O8333" t="b">
        <v>0</v>
      </c>
      <c r="P8333">
        <v>0</v>
      </c>
      <c r="Q8333">
        <v>0</v>
      </c>
      <c r="R8333">
        <f t="shared" si="130"/>
        <v>0</v>
      </c>
      <c r="S8333" t="b">
        <v>0</v>
      </c>
    </row>
    <row r="8334" spans="1:19" x14ac:dyDescent="0.3">
      <c r="A8334">
        <v>26</v>
      </c>
      <c r="B8334" t="s">
        <v>5897</v>
      </c>
      <c r="C8334" t="s">
        <v>18</v>
      </c>
      <c r="D8334" t="s">
        <v>8784</v>
      </c>
      <c r="E8334">
        <v>1</v>
      </c>
      <c r="F8334" s="2">
        <v>46284</v>
      </c>
      <c r="G8334">
        <v>5</v>
      </c>
      <c r="H8334" t="s">
        <v>8867</v>
      </c>
      <c r="L8334" t="s">
        <v>1057</v>
      </c>
      <c r="N8334" t="b">
        <v>0</v>
      </c>
      <c r="O8334" t="b">
        <v>0</v>
      </c>
      <c r="P8334">
        <v>0</v>
      </c>
      <c r="Q8334">
        <v>0</v>
      </c>
      <c r="R8334">
        <f t="shared" si="130"/>
        <v>0</v>
      </c>
      <c r="S8334" t="b">
        <v>0</v>
      </c>
    </row>
    <row r="8335" spans="1:19" x14ac:dyDescent="0.3">
      <c r="A8335">
        <v>26</v>
      </c>
      <c r="B8335" t="s">
        <v>5897</v>
      </c>
      <c r="C8335" t="s">
        <v>18</v>
      </c>
      <c r="D8335" t="s">
        <v>8789</v>
      </c>
      <c r="E8335">
        <v>4</v>
      </c>
      <c r="F8335" s="2">
        <v>46281</v>
      </c>
      <c r="G8335">
        <v>2</v>
      </c>
      <c r="H8335" t="s">
        <v>8500</v>
      </c>
      <c r="I8335" t="s">
        <v>1047</v>
      </c>
      <c r="J8335" t="s">
        <v>3453</v>
      </c>
      <c r="K8335" t="s">
        <v>7362</v>
      </c>
      <c r="L8335" t="s">
        <v>6536</v>
      </c>
      <c r="M8335" t="s">
        <v>631</v>
      </c>
      <c r="N8335" t="b">
        <v>0</v>
      </c>
      <c r="O8335" t="b">
        <v>1</v>
      </c>
      <c r="P8335">
        <v>0</v>
      </c>
      <c r="Q8335">
        <v>1</v>
      </c>
      <c r="R8335">
        <f t="shared" si="130"/>
        <v>1</v>
      </c>
      <c r="S8335" t="b">
        <v>0</v>
      </c>
    </row>
    <row r="8336" spans="1:19" x14ac:dyDescent="0.3">
      <c r="A8336">
        <v>26</v>
      </c>
      <c r="B8336" t="s">
        <v>5897</v>
      </c>
      <c r="C8336" t="s">
        <v>18</v>
      </c>
      <c r="D8336" t="s">
        <v>8793</v>
      </c>
      <c r="E8336">
        <v>4</v>
      </c>
      <c r="F8336" s="2">
        <v>46280</v>
      </c>
      <c r="G8336">
        <v>1</v>
      </c>
      <c r="H8336" t="s">
        <v>8153</v>
      </c>
      <c r="I8336" t="s">
        <v>602</v>
      </c>
      <c r="J8336" t="s">
        <v>2482</v>
      </c>
      <c r="K8336" t="s">
        <v>6778</v>
      </c>
      <c r="L8336" t="s">
        <v>656</v>
      </c>
      <c r="M8336" t="s">
        <v>47</v>
      </c>
      <c r="N8336" t="b">
        <v>0</v>
      </c>
      <c r="O8336" t="b">
        <v>0</v>
      </c>
      <c r="P8336">
        <v>0</v>
      </c>
      <c r="Q8336">
        <v>0</v>
      </c>
      <c r="R8336">
        <f t="shared" si="130"/>
        <v>0</v>
      </c>
      <c r="S8336" t="b">
        <v>0</v>
      </c>
    </row>
    <row r="8337" spans="1:19" x14ac:dyDescent="0.3">
      <c r="A8337">
        <v>26</v>
      </c>
      <c r="B8337" t="s">
        <v>5897</v>
      </c>
      <c r="C8337" t="s">
        <v>18</v>
      </c>
      <c r="D8337" t="s">
        <v>8787</v>
      </c>
      <c r="E8337">
        <v>4</v>
      </c>
      <c r="F8337" s="2">
        <v>46279</v>
      </c>
      <c r="G8337">
        <v>0</v>
      </c>
      <c r="H8337" t="s">
        <v>7048</v>
      </c>
      <c r="I8337" t="s">
        <v>218</v>
      </c>
      <c r="J8337" t="s">
        <v>2608</v>
      </c>
      <c r="K8337" t="s">
        <v>8868</v>
      </c>
      <c r="L8337" t="s">
        <v>656</v>
      </c>
      <c r="M8337" t="s">
        <v>380</v>
      </c>
      <c r="N8337" t="b">
        <v>0</v>
      </c>
      <c r="O8337" t="b">
        <v>0</v>
      </c>
      <c r="P8337">
        <v>0</v>
      </c>
      <c r="Q8337">
        <v>0</v>
      </c>
      <c r="R8337">
        <f t="shared" si="130"/>
        <v>0</v>
      </c>
      <c r="S8337" t="b">
        <v>0</v>
      </c>
    </row>
    <row r="8338" spans="1:19" x14ac:dyDescent="0.3">
      <c r="A8338">
        <v>26</v>
      </c>
      <c r="B8338" t="s">
        <v>5897</v>
      </c>
      <c r="C8338" t="s">
        <v>18</v>
      </c>
      <c r="D8338" t="s">
        <v>8791</v>
      </c>
      <c r="E8338">
        <v>3</v>
      </c>
      <c r="F8338" s="2">
        <v>46282</v>
      </c>
      <c r="G8338">
        <v>3</v>
      </c>
      <c r="H8338" t="s">
        <v>6941</v>
      </c>
      <c r="J8338" t="s">
        <v>541</v>
      </c>
      <c r="K8338" t="s">
        <v>8532</v>
      </c>
      <c r="L8338" t="s">
        <v>2602</v>
      </c>
      <c r="M8338" t="s">
        <v>20</v>
      </c>
      <c r="N8338" t="b">
        <v>0</v>
      </c>
      <c r="O8338" t="b">
        <v>0</v>
      </c>
      <c r="P8338">
        <v>0</v>
      </c>
      <c r="Q8338">
        <v>0</v>
      </c>
      <c r="R8338">
        <f t="shared" si="130"/>
        <v>0</v>
      </c>
      <c r="S8338" t="b">
        <v>0</v>
      </c>
    </row>
    <row r="8339" spans="1:19" x14ac:dyDescent="0.3">
      <c r="A8339">
        <v>27</v>
      </c>
      <c r="B8339" t="s">
        <v>5899</v>
      </c>
      <c r="C8339" t="s">
        <v>18</v>
      </c>
      <c r="D8339" t="s">
        <v>8791</v>
      </c>
      <c r="E8339">
        <v>4</v>
      </c>
      <c r="F8339" s="2">
        <v>46282</v>
      </c>
      <c r="G8339">
        <v>3</v>
      </c>
      <c r="H8339" t="s">
        <v>7524</v>
      </c>
      <c r="I8339" t="s">
        <v>2134</v>
      </c>
      <c r="J8339" t="s">
        <v>1894</v>
      </c>
      <c r="K8339" t="s">
        <v>2445</v>
      </c>
      <c r="L8339" t="s">
        <v>648</v>
      </c>
      <c r="M8339" t="s">
        <v>394</v>
      </c>
      <c r="N8339" t="b">
        <v>0</v>
      </c>
      <c r="O8339" t="b">
        <v>0</v>
      </c>
      <c r="P8339">
        <v>0</v>
      </c>
      <c r="Q8339">
        <v>0</v>
      </c>
      <c r="R8339">
        <f t="shared" si="130"/>
        <v>0</v>
      </c>
      <c r="S8339" t="b">
        <v>0</v>
      </c>
    </row>
    <row r="8340" spans="1:19" x14ac:dyDescent="0.3">
      <c r="A8340">
        <v>27</v>
      </c>
      <c r="B8340" t="s">
        <v>5899</v>
      </c>
      <c r="C8340" t="s">
        <v>18</v>
      </c>
      <c r="D8340" t="s">
        <v>8785</v>
      </c>
      <c r="E8340">
        <v>5</v>
      </c>
      <c r="F8340" s="2">
        <v>46283</v>
      </c>
      <c r="G8340">
        <v>4</v>
      </c>
      <c r="H8340" t="s">
        <v>8869</v>
      </c>
      <c r="I8340" t="s">
        <v>1028</v>
      </c>
      <c r="J8340" t="s">
        <v>2904</v>
      </c>
      <c r="K8340" t="s">
        <v>7696</v>
      </c>
      <c r="L8340" t="s">
        <v>3581</v>
      </c>
      <c r="M8340" t="s">
        <v>613</v>
      </c>
      <c r="N8340" t="b">
        <v>0</v>
      </c>
      <c r="O8340" t="b">
        <v>0</v>
      </c>
      <c r="P8340">
        <v>0</v>
      </c>
      <c r="Q8340">
        <v>0</v>
      </c>
      <c r="R8340">
        <f t="shared" si="130"/>
        <v>0</v>
      </c>
      <c r="S8340" t="b">
        <v>0</v>
      </c>
    </row>
    <row r="8341" spans="1:19" x14ac:dyDescent="0.3">
      <c r="A8341">
        <v>27</v>
      </c>
      <c r="B8341" t="s">
        <v>5899</v>
      </c>
      <c r="C8341" t="s">
        <v>18</v>
      </c>
      <c r="D8341" t="s">
        <v>8784</v>
      </c>
      <c r="E8341">
        <v>2</v>
      </c>
      <c r="F8341" s="2">
        <v>46284</v>
      </c>
      <c r="G8341">
        <v>5</v>
      </c>
      <c r="H8341" t="s">
        <v>6536</v>
      </c>
      <c r="L8341" t="s">
        <v>6536</v>
      </c>
      <c r="N8341" t="b">
        <v>0</v>
      </c>
      <c r="O8341" t="b">
        <v>0</v>
      </c>
      <c r="P8341">
        <v>0</v>
      </c>
      <c r="Q8341">
        <v>0</v>
      </c>
      <c r="R8341">
        <f t="shared" si="130"/>
        <v>0</v>
      </c>
      <c r="S8341" t="b">
        <v>0</v>
      </c>
    </row>
    <row r="8342" spans="1:19" x14ac:dyDescent="0.3">
      <c r="A8342">
        <v>27</v>
      </c>
      <c r="B8342" t="s">
        <v>5899</v>
      </c>
      <c r="C8342" t="s">
        <v>18</v>
      </c>
      <c r="D8342" t="s">
        <v>8789</v>
      </c>
      <c r="E8342">
        <v>4</v>
      </c>
      <c r="F8342" s="2">
        <v>46281</v>
      </c>
      <c r="G8342">
        <v>2</v>
      </c>
      <c r="H8342" t="s">
        <v>8870</v>
      </c>
      <c r="I8342" t="s">
        <v>1093</v>
      </c>
      <c r="J8342" t="s">
        <v>3154</v>
      </c>
      <c r="K8342" t="s">
        <v>8186</v>
      </c>
      <c r="L8342" t="s">
        <v>6536</v>
      </c>
      <c r="M8342" t="s">
        <v>54</v>
      </c>
      <c r="N8342" t="b">
        <v>0</v>
      </c>
      <c r="O8342" t="b">
        <v>0</v>
      </c>
      <c r="P8342">
        <v>0</v>
      </c>
      <c r="Q8342">
        <v>0</v>
      </c>
      <c r="R8342">
        <f t="shared" si="130"/>
        <v>0</v>
      </c>
      <c r="S8342" t="b">
        <v>0</v>
      </c>
    </row>
    <row r="8343" spans="1:19" x14ac:dyDescent="0.3">
      <c r="A8343">
        <v>27</v>
      </c>
      <c r="B8343" t="s">
        <v>5899</v>
      </c>
      <c r="C8343" t="s">
        <v>18</v>
      </c>
      <c r="D8343" t="s">
        <v>8793</v>
      </c>
      <c r="E8343">
        <v>4</v>
      </c>
      <c r="F8343" s="2">
        <v>46280</v>
      </c>
      <c r="G8343">
        <v>1</v>
      </c>
      <c r="H8343" t="s">
        <v>7455</v>
      </c>
      <c r="I8343" t="s">
        <v>371</v>
      </c>
      <c r="J8343" t="s">
        <v>610</v>
      </c>
      <c r="K8343" t="s">
        <v>8721</v>
      </c>
      <c r="L8343" t="s">
        <v>1021</v>
      </c>
      <c r="M8343" t="s">
        <v>54</v>
      </c>
      <c r="N8343" t="b">
        <v>0</v>
      </c>
      <c r="O8343" t="b">
        <v>0</v>
      </c>
      <c r="P8343">
        <v>0</v>
      </c>
      <c r="Q8343">
        <v>0</v>
      </c>
      <c r="R8343">
        <f t="shared" si="130"/>
        <v>0</v>
      </c>
      <c r="S8343" t="b">
        <v>0</v>
      </c>
    </row>
    <row r="8344" spans="1:19" x14ac:dyDescent="0.3">
      <c r="A8344">
        <v>27</v>
      </c>
      <c r="B8344" t="s">
        <v>5899</v>
      </c>
      <c r="C8344" t="s">
        <v>18</v>
      </c>
      <c r="D8344" t="s">
        <v>8787</v>
      </c>
      <c r="E8344">
        <v>4</v>
      </c>
      <c r="F8344" s="2">
        <v>46279</v>
      </c>
      <c r="G8344">
        <v>0</v>
      </c>
      <c r="H8344" t="s">
        <v>8063</v>
      </c>
      <c r="I8344" t="s">
        <v>1215</v>
      </c>
      <c r="J8344" t="s">
        <v>1403</v>
      </c>
      <c r="K8344" t="s">
        <v>8871</v>
      </c>
      <c r="L8344" t="s">
        <v>648</v>
      </c>
      <c r="M8344" t="s">
        <v>577</v>
      </c>
      <c r="N8344" t="b">
        <v>0</v>
      </c>
      <c r="O8344" t="b">
        <v>0</v>
      </c>
      <c r="P8344">
        <v>0</v>
      </c>
      <c r="Q8344">
        <v>0</v>
      </c>
      <c r="R8344">
        <f t="shared" si="130"/>
        <v>0</v>
      </c>
      <c r="S8344" t="b">
        <v>0</v>
      </c>
    </row>
    <row r="8345" spans="1:19" x14ac:dyDescent="0.3">
      <c r="A8345">
        <v>28</v>
      </c>
      <c r="B8345" t="s">
        <v>7403</v>
      </c>
      <c r="C8345" t="s">
        <v>2993</v>
      </c>
      <c r="D8345" t="s">
        <v>8787</v>
      </c>
      <c r="E8345">
        <v>1</v>
      </c>
      <c r="F8345" s="2">
        <v>46279</v>
      </c>
      <c r="G8345">
        <v>0</v>
      </c>
      <c r="J8345" t="s">
        <v>8872</v>
      </c>
      <c r="M8345" t="s">
        <v>4590</v>
      </c>
      <c r="N8345" t="b">
        <v>0</v>
      </c>
      <c r="O8345" t="b">
        <v>1</v>
      </c>
      <c r="P8345">
        <v>0</v>
      </c>
      <c r="Q8345">
        <v>25</v>
      </c>
      <c r="R8345">
        <f t="shared" si="130"/>
        <v>25</v>
      </c>
      <c r="S8345" t="b">
        <v>0</v>
      </c>
    </row>
    <row r="8346" spans="1:19" x14ac:dyDescent="0.3">
      <c r="A8346">
        <v>28</v>
      </c>
      <c r="B8346" t="s">
        <v>7403</v>
      </c>
      <c r="C8346" t="s">
        <v>2993</v>
      </c>
      <c r="D8346" t="s">
        <v>8791</v>
      </c>
      <c r="E8346">
        <v>4</v>
      </c>
      <c r="F8346" s="2">
        <v>46282</v>
      </c>
      <c r="G8346">
        <v>3</v>
      </c>
      <c r="H8346" t="s">
        <v>8873</v>
      </c>
      <c r="I8346" t="s">
        <v>1935</v>
      </c>
      <c r="J8346" t="s">
        <v>8874</v>
      </c>
      <c r="K8346" t="s">
        <v>4973</v>
      </c>
      <c r="L8346" t="s">
        <v>8188</v>
      </c>
      <c r="M8346" t="s">
        <v>8231</v>
      </c>
      <c r="N8346" t="b">
        <v>1</v>
      </c>
      <c r="O8346" t="b">
        <v>1</v>
      </c>
      <c r="P8346">
        <v>75</v>
      </c>
      <c r="Q8346">
        <v>31</v>
      </c>
      <c r="R8346">
        <f t="shared" si="130"/>
        <v>106</v>
      </c>
      <c r="S8346" t="b">
        <v>0</v>
      </c>
    </row>
    <row r="8347" spans="1:19" x14ac:dyDescent="0.3">
      <c r="A8347">
        <v>28</v>
      </c>
      <c r="B8347" t="s">
        <v>7403</v>
      </c>
      <c r="C8347" t="s">
        <v>2993</v>
      </c>
      <c r="D8347" t="s">
        <v>8785</v>
      </c>
      <c r="E8347">
        <v>2</v>
      </c>
      <c r="F8347" s="2">
        <v>46283</v>
      </c>
      <c r="G8347">
        <v>4</v>
      </c>
      <c r="H8347" t="s">
        <v>8386</v>
      </c>
      <c r="I8347" t="s">
        <v>8875</v>
      </c>
      <c r="L8347" t="s">
        <v>8389</v>
      </c>
      <c r="N8347" t="b">
        <v>1</v>
      </c>
      <c r="O8347" t="b">
        <v>0</v>
      </c>
      <c r="P8347">
        <v>41</v>
      </c>
      <c r="Q8347">
        <v>0</v>
      </c>
      <c r="R8347">
        <f t="shared" si="130"/>
        <v>41</v>
      </c>
      <c r="S8347" t="b">
        <v>0</v>
      </c>
    </row>
    <row r="8348" spans="1:19" x14ac:dyDescent="0.3">
      <c r="A8348">
        <v>28</v>
      </c>
      <c r="B8348" t="s">
        <v>7403</v>
      </c>
      <c r="C8348" t="s">
        <v>2993</v>
      </c>
      <c r="D8348" t="s">
        <v>8784</v>
      </c>
      <c r="E8348">
        <v>1</v>
      </c>
      <c r="F8348" s="2">
        <v>46284</v>
      </c>
      <c r="G8348">
        <v>5</v>
      </c>
      <c r="N8348" t="b">
        <v>0</v>
      </c>
      <c r="O8348" t="b">
        <v>0</v>
      </c>
      <c r="P8348">
        <v>0</v>
      </c>
      <c r="Q8348">
        <v>0</v>
      </c>
      <c r="R8348">
        <f t="shared" si="130"/>
        <v>0</v>
      </c>
      <c r="S8348" t="b">
        <v>0</v>
      </c>
    </row>
    <row r="8349" spans="1:19" x14ac:dyDescent="0.3">
      <c r="A8349">
        <v>28</v>
      </c>
      <c r="B8349" t="s">
        <v>7403</v>
      </c>
      <c r="C8349" t="s">
        <v>2993</v>
      </c>
      <c r="D8349" t="s">
        <v>8789</v>
      </c>
      <c r="E8349">
        <v>3</v>
      </c>
      <c r="F8349" s="2">
        <v>46281</v>
      </c>
      <c r="G8349">
        <v>2</v>
      </c>
      <c r="I8349" t="s">
        <v>8876</v>
      </c>
      <c r="J8349" t="s">
        <v>8877</v>
      </c>
      <c r="K8349" t="s">
        <v>8878</v>
      </c>
      <c r="M8349" t="s">
        <v>8192</v>
      </c>
      <c r="N8349" t="b">
        <v>0</v>
      </c>
      <c r="O8349" t="b">
        <v>1</v>
      </c>
      <c r="P8349">
        <v>0</v>
      </c>
      <c r="Q8349">
        <v>38</v>
      </c>
      <c r="R8349">
        <f t="shared" si="130"/>
        <v>38</v>
      </c>
      <c r="S8349" t="b">
        <v>0</v>
      </c>
    </row>
    <row r="8350" spans="1:19" x14ac:dyDescent="0.3">
      <c r="A8350">
        <v>28</v>
      </c>
      <c r="B8350" t="s">
        <v>7403</v>
      </c>
      <c r="C8350" t="s">
        <v>2993</v>
      </c>
      <c r="D8350" t="s">
        <v>8793</v>
      </c>
      <c r="E8350">
        <v>3</v>
      </c>
      <c r="F8350" s="2">
        <v>46280</v>
      </c>
      <c r="G8350">
        <v>1</v>
      </c>
      <c r="H8350" t="s">
        <v>8879</v>
      </c>
      <c r="I8350" t="s">
        <v>1590</v>
      </c>
      <c r="K8350" t="s">
        <v>5563</v>
      </c>
      <c r="L8350" t="s">
        <v>8676</v>
      </c>
      <c r="N8350" t="b">
        <v>1</v>
      </c>
      <c r="O8350" t="b">
        <v>0</v>
      </c>
      <c r="P8350">
        <v>67</v>
      </c>
      <c r="Q8350">
        <v>0</v>
      </c>
      <c r="R8350">
        <f t="shared" si="130"/>
        <v>67</v>
      </c>
      <c r="S8350" t="b">
        <v>0</v>
      </c>
    </row>
    <row r="8351" spans="1:19" x14ac:dyDescent="0.3">
      <c r="A8351">
        <v>32</v>
      </c>
      <c r="B8351" t="s">
        <v>7411</v>
      </c>
      <c r="C8351" t="s">
        <v>2993</v>
      </c>
      <c r="D8351" t="s">
        <v>8791</v>
      </c>
      <c r="E8351">
        <v>4</v>
      </c>
      <c r="F8351" s="2">
        <v>46282</v>
      </c>
      <c r="G8351">
        <v>3</v>
      </c>
      <c r="H8351" t="s">
        <v>8880</v>
      </c>
      <c r="I8351" t="s">
        <v>3320</v>
      </c>
      <c r="J8351" t="s">
        <v>4312</v>
      </c>
      <c r="K8351" t="s">
        <v>8881</v>
      </c>
      <c r="L8351" t="s">
        <v>1072</v>
      </c>
      <c r="M8351" t="s">
        <v>2191</v>
      </c>
      <c r="N8351" t="b">
        <v>1</v>
      </c>
      <c r="O8351" t="b">
        <v>1</v>
      </c>
      <c r="P8351">
        <v>3</v>
      </c>
      <c r="Q8351">
        <v>5</v>
      </c>
      <c r="R8351">
        <f t="shared" si="130"/>
        <v>8</v>
      </c>
      <c r="S8351" t="b">
        <v>0</v>
      </c>
    </row>
    <row r="8352" spans="1:19" x14ac:dyDescent="0.3">
      <c r="A8352">
        <v>32</v>
      </c>
      <c r="B8352" t="s">
        <v>7411</v>
      </c>
      <c r="C8352" t="s">
        <v>2993</v>
      </c>
      <c r="D8352" t="s">
        <v>8789</v>
      </c>
      <c r="E8352">
        <v>4</v>
      </c>
      <c r="F8352" s="2">
        <v>46281</v>
      </c>
      <c r="G8352">
        <v>2</v>
      </c>
      <c r="H8352" t="s">
        <v>8714</v>
      </c>
      <c r="I8352" t="s">
        <v>8882</v>
      </c>
      <c r="J8352" t="s">
        <v>2906</v>
      </c>
      <c r="K8352" t="s">
        <v>8883</v>
      </c>
      <c r="L8352" t="s">
        <v>6536</v>
      </c>
      <c r="M8352" t="s">
        <v>54</v>
      </c>
      <c r="N8352" t="b">
        <v>0</v>
      </c>
      <c r="O8352" t="b">
        <v>0</v>
      </c>
      <c r="P8352">
        <v>0</v>
      </c>
      <c r="Q8352">
        <v>0</v>
      </c>
      <c r="R8352">
        <f t="shared" si="130"/>
        <v>0</v>
      </c>
      <c r="S8352" t="b">
        <v>0</v>
      </c>
    </row>
    <row r="8353" spans="1:19" x14ac:dyDescent="0.3">
      <c r="A8353">
        <v>32</v>
      </c>
      <c r="B8353" t="s">
        <v>7411</v>
      </c>
      <c r="C8353" t="s">
        <v>2993</v>
      </c>
      <c r="D8353" t="s">
        <v>8793</v>
      </c>
      <c r="E8353">
        <v>4</v>
      </c>
      <c r="F8353" s="2">
        <v>46280</v>
      </c>
      <c r="G8353">
        <v>1</v>
      </c>
      <c r="H8353" t="s">
        <v>8701</v>
      </c>
      <c r="I8353" t="s">
        <v>8884</v>
      </c>
      <c r="J8353" t="s">
        <v>8052</v>
      </c>
      <c r="K8353" t="s">
        <v>8885</v>
      </c>
      <c r="L8353" t="s">
        <v>1182</v>
      </c>
      <c r="M8353" t="s">
        <v>631</v>
      </c>
      <c r="N8353" t="b">
        <v>0</v>
      </c>
      <c r="O8353" t="b">
        <v>1</v>
      </c>
      <c r="P8353">
        <v>0</v>
      </c>
      <c r="Q8353">
        <v>1</v>
      </c>
      <c r="R8353">
        <f t="shared" si="130"/>
        <v>1</v>
      </c>
      <c r="S8353" t="b">
        <v>0</v>
      </c>
    </row>
    <row r="8354" spans="1:19" x14ac:dyDescent="0.3">
      <c r="A8354">
        <v>32</v>
      </c>
      <c r="B8354" t="s">
        <v>7411</v>
      </c>
      <c r="C8354" t="s">
        <v>2993</v>
      </c>
      <c r="D8354" t="s">
        <v>8787</v>
      </c>
      <c r="E8354">
        <v>4</v>
      </c>
      <c r="F8354" s="2">
        <v>46279</v>
      </c>
      <c r="G8354">
        <v>0</v>
      </c>
      <c r="H8354" t="s">
        <v>6681</v>
      </c>
      <c r="I8354" t="s">
        <v>8886</v>
      </c>
      <c r="J8354" t="s">
        <v>8887</v>
      </c>
      <c r="K8354" t="s">
        <v>8888</v>
      </c>
      <c r="L8354" t="s">
        <v>2765</v>
      </c>
      <c r="M8354" t="s">
        <v>1822</v>
      </c>
      <c r="N8354" t="b">
        <v>1</v>
      </c>
      <c r="O8354" t="b">
        <v>1</v>
      </c>
      <c r="P8354">
        <v>16</v>
      </c>
      <c r="Q8354">
        <v>3</v>
      </c>
      <c r="R8354">
        <f t="shared" si="130"/>
        <v>19</v>
      </c>
      <c r="S8354" t="b">
        <v>0</v>
      </c>
    </row>
    <row r="8355" spans="1:19" x14ac:dyDescent="0.3">
      <c r="A8355">
        <v>32</v>
      </c>
      <c r="B8355" t="s">
        <v>7411</v>
      </c>
      <c r="C8355" t="s">
        <v>2993</v>
      </c>
      <c r="D8355" t="s">
        <v>8784</v>
      </c>
      <c r="E8355">
        <v>2</v>
      </c>
      <c r="F8355" s="2">
        <v>46284</v>
      </c>
      <c r="G8355">
        <v>5</v>
      </c>
      <c r="H8355" t="s">
        <v>7295</v>
      </c>
      <c r="I8355" t="s">
        <v>2036</v>
      </c>
      <c r="L8355" t="s">
        <v>3581</v>
      </c>
      <c r="N8355" t="b">
        <v>0</v>
      </c>
      <c r="O8355" t="b">
        <v>0</v>
      </c>
      <c r="P8355">
        <v>0</v>
      </c>
      <c r="Q8355">
        <v>0</v>
      </c>
      <c r="R8355">
        <f t="shared" si="130"/>
        <v>0</v>
      </c>
      <c r="S8355" t="b">
        <v>0</v>
      </c>
    </row>
    <row r="8356" spans="1:19" x14ac:dyDescent="0.3">
      <c r="A8356">
        <v>32</v>
      </c>
      <c r="B8356" t="s">
        <v>7411</v>
      </c>
      <c r="C8356" t="s">
        <v>2993</v>
      </c>
      <c r="D8356" t="s">
        <v>8785</v>
      </c>
      <c r="E8356">
        <v>4</v>
      </c>
      <c r="F8356" s="2">
        <v>46283</v>
      </c>
      <c r="G8356">
        <v>4</v>
      </c>
      <c r="H8356" t="s">
        <v>7114</v>
      </c>
      <c r="I8356" t="s">
        <v>4733</v>
      </c>
      <c r="J8356" t="s">
        <v>2808</v>
      </c>
      <c r="K8356" t="s">
        <v>8889</v>
      </c>
      <c r="L8356" t="s">
        <v>3581</v>
      </c>
      <c r="M8356" t="s">
        <v>613</v>
      </c>
      <c r="N8356" t="b">
        <v>0</v>
      </c>
      <c r="O8356" t="b">
        <v>0</v>
      </c>
      <c r="P8356">
        <v>0</v>
      </c>
      <c r="Q8356">
        <v>0</v>
      </c>
      <c r="R8356">
        <f t="shared" si="130"/>
        <v>0</v>
      </c>
      <c r="S8356" t="b">
        <v>0</v>
      </c>
    </row>
    <row r="8357" spans="1:19" x14ac:dyDescent="0.3">
      <c r="A8357">
        <v>37</v>
      </c>
      <c r="B8357" t="s">
        <v>2745</v>
      </c>
      <c r="C8357" t="s">
        <v>2744</v>
      </c>
      <c r="D8357" t="s">
        <v>8784</v>
      </c>
      <c r="E8357">
        <v>1</v>
      </c>
      <c r="F8357" s="2">
        <v>46284</v>
      </c>
      <c r="G8357">
        <v>5</v>
      </c>
      <c r="H8357" t="s">
        <v>8862</v>
      </c>
      <c r="L8357" t="s">
        <v>2602</v>
      </c>
      <c r="N8357" t="b">
        <v>0</v>
      </c>
      <c r="O8357" t="b">
        <v>0</v>
      </c>
      <c r="P8357">
        <v>0</v>
      </c>
      <c r="Q8357">
        <v>0</v>
      </c>
      <c r="R8357">
        <f t="shared" si="130"/>
        <v>0</v>
      </c>
      <c r="S8357" t="b">
        <v>0</v>
      </c>
    </row>
    <row r="8358" spans="1:19" x14ac:dyDescent="0.3">
      <c r="A8358">
        <v>38</v>
      </c>
      <c r="B8358" t="s">
        <v>2787</v>
      </c>
      <c r="C8358" t="s">
        <v>18</v>
      </c>
      <c r="D8358" t="s">
        <v>8784</v>
      </c>
      <c r="E8358">
        <v>1</v>
      </c>
      <c r="F8358" s="2">
        <v>46284</v>
      </c>
      <c r="G8358">
        <v>5</v>
      </c>
      <c r="H8358" t="s">
        <v>6779</v>
      </c>
      <c r="L8358" t="s">
        <v>656</v>
      </c>
      <c r="N8358" t="b">
        <v>0</v>
      </c>
      <c r="O8358" t="b">
        <v>0</v>
      </c>
      <c r="P8358">
        <v>0</v>
      </c>
      <c r="Q8358">
        <v>0</v>
      </c>
      <c r="R8358">
        <f t="shared" ref="R8358:R8421" si="131">+SUM(P8358:Q8358)</f>
        <v>0</v>
      </c>
      <c r="S8358" t="b">
        <v>0</v>
      </c>
    </row>
    <row r="8359" spans="1:19" x14ac:dyDescent="0.3">
      <c r="A8359">
        <v>38</v>
      </c>
      <c r="B8359" t="s">
        <v>2787</v>
      </c>
      <c r="C8359" t="s">
        <v>18</v>
      </c>
      <c r="D8359" t="s">
        <v>8789</v>
      </c>
      <c r="E8359">
        <v>4</v>
      </c>
      <c r="F8359" s="2">
        <v>46281</v>
      </c>
      <c r="G8359">
        <v>2</v>
      </c>
      <c r="H8359" t="s">
        <v>8080</v>
      </c>
      <c r="I8359" t="s">
        <v>1634</v>
      </c>
      <c r="J8359" t="s">
        <v>790</v>
      </c>
      <c r="K8359" t="s">
        <v>7698</v>
      </c>
      <c r="L8359" t="s">
        <v>1065</v>
      </c>
      <c r="M8359" t="s">
        <v>54</v>
      </c>
      <c r="N8359" t="b">
        <v>0</v>
      </c>
      <c r="O8359" t="b">
        <v>0</v>
      </c>
      <c r="P8359">
        <v>0</v>
      </c>
      <c r="Q8359">
        <v>0</v>
      </c>
      <c r="R8359">
        <f t="shared" si="131"/>
        <v>0</v>
      </c>
      <c r="S8359" t="b">
        <v>0</v>
      </c>
    </row>
    <row r="8360" spans="1:19" x14ac:dyDescent="0.3">
      <c r="A8360">
        <v>38</v>
      </c>
      <c r="B8360" t="s">
        <v>2787</v>
      </c>
      <c r="C8360" t="s">
        <v>18</v>
      </c>
      <c r="D8360" t="s">
        <v>8785</v>
      </c>
      <c r="E8360">
        <v>1</v>
      </c>
      <c r="F8360" s="2">
        <v>46283</v>
      </c>
      <c r="G8360">
        <v>4</v>
      </c>
      <c r="H8360" t="s">
        <v>2602</v>
      </c>
      <c r="L8360" t="s">
        <v>2602</v>
      </c>
      <c r="N8360" t="b">
        <v>0</v>
      </c>
      <c r="O8360" t="b">
        <v>0</v>
      </c>
      <c r="P8360">
        <v>0</v>
      </c>
      <c r="Q8360">
        <v>0</v>
      </c>
      <c r="R8360">
        <f t="shared" si="131"/>
        <v>0</v>
      </c>
      <c r="S8360" t="b">
        <v>0</v>
      </c>
    </row>
    <row r="8361" spans="1:19" x14ac:dyDescent="0.3">
      <c r="A8361">
        <v>38</v>
      </c>
      <c r="B8361" t="s">
        <v>2787</v>
      </c>
      <c r="C8361" t="s">
        <v>18</v>
      </c>
      <c r="D8361" t="s">
        <v>8787</v>
      </c>
      <c r="E8361">
        <v>4</v>
      </c>
      <c r="F8361" s="2">
        <v>46279</v>
      </c>
      <c r="G8361">
        <v>0</v>
      </c>
      <c r="H8361" t="s">
        <v>8499</v>
      </c>
      <c r="I8361" t="s">
        <v>1579</v>
      </c>
      <c r="J8361" t="s">
        <v>8520</v>
      </c>
      <c r="K8361" t="s">
        <v>8890</v>
      </c>
      <c r="L8361" t="s">
        <v>6536</v>
      </c>
      <c r="M8361" t="s">
        <v>1822</v>
      </c>
      <c r="N8361" t="b">
        <v>0</v>
      </c>
      <c r="O8361" t="b">
        <v>1</v>
      </c>
      <c r="P8361">
        <v>0</v>
      </c>
      <c r="Q8361">
        <v>3</v>
      </c>
      <c r="R8361">
        <f t="shared" si="131"/>
        <v>3</v>
      </c>
      <c r="S8361" t="b">
        <v>0</v>
      </c>
    </row>
    <row r="8362" spans="1:19" x14ac:dyDescent="0.3">
      <c r="A8362">
        <v>38</v>
      </c>
      <c r="B8362" t="s">
        <v>2787</v>
      </c>
      <c r="C8362" t="s">
        <v>18</v>
      </c>
      <c r="D8362" t="s">
        <v>8791</v>
      </c>
      <c r="E8362">
        <v>2</v>
      </c>
      <c r="F8362" s="2">
        <v>46282</v>
      </c>
      <c r="G8362">
        <v>3</v>
      </c>
      <c r="H8362" t="s">
        <v>3059</v>
      </c>
      <c r="I8362" t="s">
        <v>2329</v>
      </c>
      <c r="L8362" t="s">
        <v>48</v>
      </c>
      <c r="N8362" t="b">
        <v>0</v>
      </c>
      <c r="O8362" t="b">
        <v>0</v>
      </c>
      <c r="P8362">
        <v>0</v>
      </c>
      <c r="Q8362">
        <v>0</v>
      </c>
      <c r="R8362">
        <f t="shared" si="131"/>
        <v>0</v>
      </c>
      <c r="S8362" t="b">
        <v>0</v>
      </c>
    </row>
    <row r="8363" spans="1:19" x14ac:dyDescent="0.3">
      <c r="A8363">
        <v>38</v>
      </c>
      <c r="B8363" t="s">
        <v>2787</v>
      </c>
      <c r="C8363" t="s">
        <v>18</v>
      </c>
      <c r="D8363" t="s">
        <v>8793</v>
      </c>
      <c r="E8363">
        <v>3</v>
      </c>
      <c r="F8363" s="2">
        <v>46280</v>
      </c>
      <c r="G8363">
        <v>1</v>
      </c>
      <c r="H8363" t="s">
        <v>7072</v>
      </c>
      <c r="J8363" t="s">
        <v>1704</v>
      </c>
      <c r="K8363" t="s">
        <v>7664</v>
      </c>
      <c r="L8363" t="s">
        <v>6225</v>
      </c>
      <c r="M8363" t="s">
        <v>54</v>
      </c>
      <c r="N8363" t="b">
        <v>1</v>
      </c>
      <c r="O8363" t="b">
        <v>0</v>
      </c>
      <c r="P8363">
        <v>1</v>
      </c>
      <c r="Q8363">
        <v>0</v>
      </c>
      <c r="R8363">
        <f t="shared" si="131"/>
        <v>1</v>
      </c>
      <c r="S8363" t="b">
        <v>0</v>
      </c>
    </row>
    <row r="8364" spans="1:19" x14ac:dyDescent="0.3">
      <c r="A8364">
        <v>41</v>
      </c>
      <c r="B8364" t="s">
        <v>2843</v>
      </c>
      <c r="C8364" t="s">
        <v>2744</v>
      </c>
      <c r="D8364" t="s">
        <v>8787</v>
      </c>
      <c r="E8364">
        <v>2</v>
      </c>
      <c r="F8364" s="2">
        <v>46279</v>
      </c>
      <c r="G8364">
        <v>0</v>
      </c>
      <c r="H8364" t="s">
        <v>8891</v>
      </c>
      <c r="K8364" t="s">
        <v>8630</v>
      </c>
      <c r="L8364" t="s">
        <v>3070</v>
      </c>
      <c r="N8364" t="b">
        <v>1</v>
      </c>
      <c r="O8364" t="b">
        <v>0</v>
      </c>
      <c r="P8364">
        <v>4</v>
      </c>
      <c r="Q8364">
        <v>0</v>
      </c>
      <c r="R8364">
        <f t="shared" si="131"/>
        <v>4</v>
      </c>
      <c r="S8364" t="b">
        <v>0</v>
      </c>
    </row>
    <row r="8365" spans="1:19" x14ac:dyDescent="0.3">
      <c r="A8365">
        <v>41</v>
      </c>
      <c r="B8365" t="s">
        <v>2843</v>
      </c>
      <c r="C8365" t="s">
        <v>2744</v>
      </c>
      <c r="D8365" t="s">
        <v>8789</v>
      </c>
      <c r="E8365">
        <v>2</v>
      </c>
      <c r="F8365" s="2">
        <v>46281</v>
      </c>
      <c r="G8365">
        <v>2</v>
      </c>
      <c r="J8365" t="s">
        <v>760</v>
      </c>
      <c r="K8365" t="s">
        <v>8294</v>
      </c>
      <c r="M8365" t="s">
        <v>136</v>
      </c>
      <c r="N8365" t="b">
        <v>0</v>
      </c>
      <c r="O8365" t="b">
        <v>0</v>
      </c>
      <c r="P8365">
        <v>0</v>
      </c>
      <c r="Q8365">
        <v>0</v>
      </c>
      <c r="R8365">
        <f t="shared" si="131"/>
        <v>0</v>
      </c>
      <c r="S8365" t="b">
        <v>0</v>
      </c>
    </row>
    <row r="8366" spans="1:19" x14ac:dyDescent="0.3">
      <c r="A8366">
        <v>41</v>
      </c>
      <c r="B8366" t="s">
        <v>2843</v>
      </c>
      <c r="C8366" t="s">
        <v>2744</v>
      </c>
      <c r="D8366" t="s">
        <v>8791</v>
      </c>
      <c r="E8366">
        <v>1</v>
      </c>
      <c r="F8366" s="2">
        <v>46282</v>
      </c>
      <c r="G8366">
        <v>3</v>
      </c>
      <c r="J8366" t="s">
        <v>8892</v>
      </c>
      <c r="M8366" t="s">
        <v>47</v>
      </c>
      <c r="N8366" t="b">
        <v>0</v>
      </c>
      <c r="O8366" t="b">
        <v>0</v>
      </c>
      <c r="P8366">
        <v>0</v>
      </c>
      <c r="Q8366">
        <v>0</v>
      </c>
      <c r="R8366">
        <f t="shared" si="131"/>
        <v>0</v>
      </c>
      <c r="S8366" t="b">
        <v>0</v>
      </c>
    </row>
    <row r="8367" spans="1:19" x14ac:dyDescent="0.3">
      <c r="A8367">
        <v>41</v>
      </c>
      <c r="B8367" t="s">
        <v>2843</v>
      </c>
      <c r="C8367" t="s">
        <v>2744</v>
      </c>
      <c r="D8367" t="s">
        <v>8793</v>
      </c>
      <c r="E8367">
        <v>3</v>
      </c>
      <c r="F8367" s="2">
        <v>46280</v>
      </c>
      <c r="G8367">
        <v>1</v>
      </c>
      <c r="H8367" t="s">
        <v>8893</v>
      </c>
      <c r="J8367" t="s">
        <v>2311</v>
      </c>
      <c r="K8367" t="s">
        <v>1915</v>
      </c>
      <c r="L8367" t="s">
        <v>1072</v>
      </c>
      <c r="M8367" t="s">
        <v>102</v>
      </c>
      <c r="N8367" t="b">
        <v>1</v>
      </c>
      <c r="O8367" t="b">
        <v>0</v>
      </c>
      <c r="P8367">
        <v>3</v>
      </c>
      <c r="Q8367">
        <v>0</v>
      </c>
      <c r="R8367">
        <f t="shared" si="131"/>
        <v>3</v>
      </c>
      <c r="S8367" t="b">
        <v>0</v>
      </c>
    </row>
    <row r="8368" spans="1:19" x14ac:dyDescent="0.3">
      <c r="A8368">
        <v>43</v>
      </c>
      <c r="B8368" t="s">
        <v>2874</v>
      </c>
      <c r="C8368" t="s">
        <v>2744</v>
      </c>
      <c r="D8368" t="s">
        <v>8784</v>
      </c>
      <c r="E8368">
        <v>2</v>
      </c>
      <c r="F8368" s="2">
        <v>46284</v>
      </c>
      <c r="G8368">
        <v>5</v>
      </c>
      <c r="H8368" t="s">
        <v>8894</v>
      </c>
      <c r="I8368" t="s">
        <v>8895</v>
      </c>
      <c r="L8368" t="s">
        <v>1072</v>
      </c>
      <c r="N8368" t="b">
        <v>1</v>
      </c>
      <c r="O8368" t="b">
        <v>0</v>
      </c>
      <c r="P8368">
        <v>3</v>
      </c>
      <c r="Q8368">
        <v>0</v>
      </c>
      <c r="R8368">
        <f t="shared" si="131"/>
        <v>3</v>
      </c>
      <c r="S8368" t="b">
        <v>0</v>
      </c>
    </row>
    <row r="8369" spans="1:19" x14ac:dyDescent="0.3">
      <c r="A8369">
        <v>43</v>
      </c>
      <c r="B8369" t="s">
        <v>2874</v>
      </c>
      <c r="C8369" t="s">
        <v>2744</v>
      </c>
      <c r="D8369" t="s">
        <v>8791</v>
      </c>
      <c r="E8369">
        <v>1</v>
      </c>
      <c r="F8369" s="2">
        <v>46282</v>
      </c>
      <c r="G8369">
        <v>3</v>
      </c>
      <c r="H8369" t="s">
        <v>8896</v>
      </c>
      <c r="L8369" t="s">
        <v>722</v>
      </c>
      <c r="N8369" t="b">
        <v>0</v>
      </c>
      <c r="O8369" t="b">
        <v>0</v>
      </c>
      <c r="P8369">
        <v>0</v>
      </c>
      <c r="Q8369">
        <v>0</v>
      </c>
      <c r="R8369">
        <f t="shared" si="131"/>
        <v>0</v>
      </c>
      <c r="S8369" t="b">
        <v>0</v>
      </c>
    </row>
    <row r="8370" spans="1:19" x14ac:dyDescent="0.3">
      <c r="A8370">
        <v>43</v>
      </c>
      <c r="B8370" t="s">
        <v>2874</v>
      </c>
      <c r="C8370" t="s">
        <v>2744</v>
      </c>
      <c r="D8370" t="s">
        <v>8793</v>
      </c>
      <c r="E8370">
        <v>3</v>
      </c>
      <c r="F8370" s="2">
        <v>46280</v>
      </c>
      <c r="G8370">
        <v>1</v>
      </c>
      <c r="H8370" t="s">
        <v>8897</v>
      </c>
      <c r="I8370" t="s">
        <v>333</v>
      </c>
      <c r="J8370" t="s">
        <v>1014</v>
      </c>
      <c r="L8370" t="s">
        <v>6225</v>
      </c>
      <c r="M8370" t="s">
        <v>71</v>
      </c>
      <c r="N8370" t="b">
        <v>1</v>
      </c>
      <c r="O8370" t="b">
        <v>0</v>
      </c>
      <c r="P8370">
        <v>1</v>
      </c>
      <c r="Q8370">
        <v>0</v>
      </c>
      <c r="R8370">
        <f t="shared" si="131"/>
        <v>1</v>
      </c>
      <c r="S8370" t="b">
        <v>0</v>
      </c>
    </row>
    <row r="8371" spans="1:19" x14ac:dyDescent="0.3">
      <c r="A8371">
        <v>43</v>
      </c>
      <c r="B8371" t="s">
        <v>2874</v>
      </c>
      <c r="C8371" t="s">
        <v>2744</v>
      </c>
      <c r="D8371" t="s">
        <v>8787</v>
      </c>
      <c r="E8371">
        <v>5</v>
      </c>
      <c r="F8371" s="2">
        <v>46279</v>
      </c>
      <c r="G8371">
        <v>0</v>
      </c>
      <c r="H8371" t="s">
        <v>8061</v>
      </c>
      <c r="I8371" t="s">
        <v>1070</v>
      </c>
      <c r="J8371" t="s">
        <v>1012</v>
      </c>
      <c r="K8371" t="s">
        <v>8898</v>
      </c>
      <c r="L8371" t="s">
        <v>1021</v>
      </c>
      <c r="M8371" t="s">
        <v>366</v>
      </c>
      <c r="N8371" t="b">
        <v>0</v>
      </c>
      <c r="O8371" t="b">
        <v>0</v>
      </c>
      <c r="P8371">
        <v>0</v>
      </c>
      <c r="Q8371">
        <v>0</v>
      </c>
      <c r="R8371">
        <f t="shared" si="131"/>
        <v>0</v>
      </c>
      <c r="S8371" t="b">
        <v>0</v>
      </c>
    </row>
    <row r="8372" spans="1:19" x14ac:dyDescent="0.3">
      <c r="A8372">
        <v>43</v>
      </c>
      <c r="B8372" t="s">
        <v>2874</v>
      </c>
      <c r="C8372" t="s">
        <v>2744</v>
      </c>
      <c r="D8372" t="s">
        <v>8789</v>
      </c>
      <c r="E8372">
        <v>4</v>
      </c>
      <c r="F8372" s="2">
        <v>46281</v>
      </c>
      <c r="G8372">
        <v>2</v>
      </c>
      <c r="H8372" t="s">
        <v>8574</v>
      </c>
      <c r="I8372" t="s">
        <v>558</v>
      </c>
      <c r="J8372" t="s">
        <v>1785</v>
      </c>
      <c r="K8372" t="s">
        <v>8899</v>
      </c>
      <c r="L8372" t="s">
        <v>6225</v>
      </c>
      <c r="M8372" t="s">
        <v>54</v>
      </c>
      <c r="N8372" t="b">
        <v>1</v>
      </c>
      <c r="O8372" t="b">
        <v>0</v>
      </c>
      <c r="P8372">
        <v>1</v>
      </c>
      <c r="Q8372">
        <v>0</v>
      </c>
      <c r="R8372">
        <f t="shared" si="131"/>
        <v>1</v>
      </c>
      <c r="S8372" t="b">
        <v>0</v>
      </c>
    </row>
    <row r="8373" spans="1:19" x14ac:dyDescent="0.3">
      <c r="A8373">
        <v>45</v>
      </c>
      <c r="B8373" t="s">
        <v>2944</v>
      </c>
      <c r="C8373" t="s">
        <v>2744</v>
      </c>
      <c r="D8373" t="s">
        <v>8793</v>
      </c>
      <c r="E8373">
        <v>4</v>
      </c>
      <c r="F8373" s="2">
        <v>46280</v>
      </c>
      <c r="G8373">
        <v>1</v>
      </c>
      <c r="H8373" t="s">
        <v>7814</v>
      </c>
      <c r="I8373" t="s">
        <v>4203</v>
      </c>
      <c r="J8373" t="s">
        <v>1717</v>
      </c>
      <c r="K8373" t="s">
        <v>6929</v>
      </c>
      <c r="L8373" t="s">
        <v>1077</v>
      </c>
      <c r="M8373" t="s">
        <v>380</v>
      </c>
      <c r="N8373" t="b">
        <v>0</v>
      </c>
      <c r="O8373" t="b">
        <v>0</v>
      </c>
      <c r="P8373">
        <v>0</v>
      </c>
      <c r="Q8373">
        <v>0</v>
      </c>
      <c r="R8373">
        <f t="shared" si="131"/>
        <v>0</v>
      </c>
      <c r="S8373" t="b">
        <v>0</v>
      </c>
    </row>
    <row r="8374" spans="1:19" x14ac:dyDescent="0.3">
      <c r="A8374">
        <v>45</v>
      </c>
      <c r="B8374" t="s">
        <v>2944</v>
      </c>
      <c r="C8374" t="s">
        <v>2744</v>
      </c>
      <c r="D8374" t="s">
        <v>8787</v>
      </c>
      <c r="E8374">
        <v>4</v>
      </c>
      <c r="F8374" s="2">
        <v>46279</v>
      </c>
      <c r="G8374">
        <v>0</v>
      </c>
      <c r="H8374" t="s">
        <v>7464</v>
      </c>
      <c r="I8374" t="s">
        <v>3614</v>
      </c>
      <c r="J8374" t="s">
        <v>1451</v>
      </c>
      <c r="K8374" t="s">
        <v>3033</v>
      </c>
      <c r="L8374" t="s">
        <v>1065</v>
      </c>
      <c r="M8374" t="s">
        <v>102</v>
      </c>
      <c r="N8374" t="b">
        <v>0</v>
      </c>
      <c r="O8374" t="b">
        <v>0</v>
      </c>
      <c r="P8374">
        <v>0</v>
      </c>
      <c r="Q8374">
        <v>0</v>
      </c>
      <c r="R8374">
        <f t="shared" si="131"/>
        <v>0</v>
      </c>
      <c r="S8374" t="b">
        <v>0</v>
      </c>
    </row>
    <row r="8375" spans="1:19" x14ac:dyDescent="0.3">
      <c r="A8375">
        <v>45</v>
      </c>
      <c r="B8375" t="s">
        <v>2944</v>
      </c>
      <c r="C8375" t="s">
        <v>2744</v>
      </c>
      <c r="D8375" t="s">
        <v>8789</v>
      </c>
      <c r="E8375">
        <v>4</v>
      </c>
      <c r="F8375" s="2">
        <v>46281</v>
      </c>
      <c r="G8375">
        <v>2</v>
      </c>
      <c r="H8375" t="s">
        <v>7507</v>
      </c>
      <c r="I8375" t="s">
        <v>8900</v>
      </c>
      <c r="J8375" t="s">
        <v>4010</v>
      </c>
      <c r="K8375" t="s">
        <v>8618</v>
      </c>
      <c r="L8375" t="s">
        <v>6225</v>
      </c>
      <c r="M8375" t="s">
        <v>316</v>
      </c>
      <c r="N8375" t="b">
        <v>1</v>
      </c>
      <c r="O8375" t="b">
        <v>1</v>
      </c>
      <c r="P8375">
        <v>1</v>
      </c>
      <c r="Q8375">
        <v>4</v>
      </c>
      <c r="R8375">
        <f t="shared" si="131"/>
        <v>5</v>
      </c>
      <c r="S8375" t="b">
        <v>0</v>
      </c>
    </row>
    <row r="8376" spans="1:19" x14ac:dyDescent="0.3">
      <c r="A8376">
        <v>45</v>
      </c>
      <c r="B8376" t="s">
        <v>2944</v>
      </c>
      <c r="C8376" t="s">
        <v>2744</v>
      </c>
      <c r="D8376" t="s">
        <v>8791</v>
      </c>
      <c r="E8376">
        <v>4</v>
      </c>
      <c r="F8376" s="2">
        <v>46282</v>
      </c>
      <c r="G8376">
        <v>3</v>
      </c>
      <c r="H8376" t="s">
        <v>7057</v>
      </c>
      <c r="I8376" t="s">
        <v>8901</v>
      </c>
      <c r="J8376" t="s">
        <v>6184</v>
      </c>
      <c r="K8376" t="s">
        <v>8902</v>
      </c>
      <c r="L8376" t="s">
        <v>1021</v>
      </c>
      <c r="M8376" t="s">
        <v>631</v>
      </c>
      <c r="N8376" t="b">
        <v>0</v>
      </c>
      <c r="O8376" t="b">
        <v>1</v>
      </c>
      <c r="P8376">
        <v>0</v>
      </c>
      <c r="Q8376">
        <v>1</v>
      </c>
      <c r="R8376">
        <f t="shared" si="131"/>
        <v>1</v>
      </c>
      <c r="S8376" t="b">
        <v>0</v>
      </c>
    </row>
    <row r="8377" spans="1:19" x14ac:dyDescent="0.3">
      <c r="A8377">
        <v>45</v>
      </c>
      <c r="B8377" t="s">
        <v>2944</v>
      </c>
      <c r="C8377" t="s">
        <v>2744</v>
      </c>
      <c r="D8377" t="s">
        <v>8785</v>
      </c>
      <c r="E8377">
        <v>4</v>
      </c>
      <c r="F8377" s="2">
        <v>46283</v>
      </c>
      <c r="G8377">
        <v>4</v>
      </c>
      <c r="H8377" t="s">
        <v>7143</v>
      </c>
      <c r="I8377" t="s">
        <v>7306</v>
      </c>
      <c r="J8377" t="s">
        <v>594</v>
      </c>
      <c r="K8377" t="s">
        <v>7763</v>
      </c>
      <c r="L8377" t="s">
        <v>3581</v>
      </c>
      <c r="M8377" t="s">
        <v>285</v>
      </c>
      <c r="N8377" t="b">
        <v>0</v>
      </c>
      <c r="O8377" t="b">
        <v>0</v>
      </c>
      <c r="P8377">
        <v>0</v>
      </c>
      <c r="Q8377">
        <v>0</v>
      </c>
      <c r="R8377">
        <f t="shared" si="131"/>
        <v>0</v>
      </c>
      <c r="S8377" t="b">
        <v>0</v>
      </c>
    </row>
    <row r="8378" spans="1:19" x14ac:dyDescent="0.3">
      <c r="A8378">
        <v>45</v>
      </c>
      <c r="B8378" t="s">
        <v>2944</v>
      </c>
      <c r="C8378" t="s">
        <v>2744</v>
      </c>
      <c r="D8378" t="s">
        <v>8784</v>
      </c>
      <c r="E8378">
        <v>1</v>
      </c>
      <c r="F8378" s="2">
        <v>46284</v>
      </c>
      <c r="G8378">
        <v>5</v>
      </c>
      <c r="H8378" t="s">
        <v>1065</v>
      </c>
      <c r="L8378" t="s">
        <v>1065</v>
      </c>
      <c r="N8378" t="b">
        <v>0</v>
      </c>
      <c r="O8378" t="b">
        <v>0</v>
      </c>
      <c r="P8378">
        <v>0</v>
      </c>
      <c r="Q8378">
        <v>0</v>
      </c>
      <c r="R8378">
        <f t="shared" si="131"/>
        <v>0</v>
      </c>
      <c r="S8378" t="b">
        <v>0</v>
      </c>
    </row>
    <row r="8379" spans="1:19" x14ac:dyDescent="0.3">
      <c r="A8379">
        <v>47</v>
      </c>
      <c r="B8379" t="s">
        <v>2992</v>
      </c>
      <c r="C8379" t="s">
        <v>2993</v>
      </c>
      <c r="D8379" t="s">
        <v>8784</v>
      </c>
      <c r="E8379">
        <v>1</v>
      </c>
      <c r="F8379" s="2">
        <v>46284</v>
      </c>
      <c r="G8379">
        <v>5</v>
      </c>
      <c r="H8379" t="s">
        <v>6576</v>
      </c>
      <c r="L8379" t="s">
        <v>1077</v>
      </c>
      <c r="N8379" t="b">
        <v>0</v>
      </c>
      <c r="O8379" t="b">
        <v>0</v>
      </c>
      <c r="P8379">
        <v>0</v>
      </c>
      <c r="Q8379">
        <v>0</v>
      </c>
      <c r="R8379">
        <f t="shared" si="131"/>
        <v>0</v>
      </c>
      <c r="S8379" t="b">
        <v>0</v>
      </c>
    </row>
    <row r="8380" spans="1:19" x14ac:dyDescent="0.3">
      <c r="A8380">
        <v>47</v>
      </c>
      <c r="B8380" t="s">
        <v>2992</v>
      </c>
      <c r="C8380" t="s">
        <v>2993</v>
      </c>
      <c r="D8380" t="s">
        <v>8787</v>
      </c>
      <c r="E8380">
        <v>3</v>
      </c>
      <c r="F8380" s="2">
        <v>46279</v>
      </c>
      <c r="G8380">
        <v>0</v>
      </c>
      <c r="H8380" t="s">
        <v>8152</v>
      </c>
      <c r="L8380" t="s">
        <v>1081</v>
      </c>
      <c r="N8380" t="b">
        <v>0</v>
      </c>
      <c r="O8380" t="b">
        <v>0</v>
      </c>
      <c r="P8380">
        <v>0</v>
      </c>
      <c r="Q8380">
        <v>0</v>
      </c>
      <c r="R8380">
        <f t="shared" si="131"/>
        <v>0</v>
      </c>
      <c r="S8380" t="b">
        <v>0</v>
      </c>
    </row>
    <row r="8381" spans="1:19" x14ac:dyDescent="0.3">
      <c r="A8381">
        <v>47</v>
      </c>
      <c r="B8381" t="s">
        <v>2992</v>
      </c>
      <c r="C8381" t="s">
        <v>2993</v>
      </c>
      <c r="D8381" t="s">
        <v>8793</v>
      </c>
      <c r="E8381">
        <v>3</v>
      </c>
      <c r="F8381" s="2">
        <v>46280</v>
      </c>
      <c r="G8381">
        <v>1</v>
      </c>
      <c r="H8381" t="s">
        <v>6894</v>
      </c>
      <c r="K8381" t="s">
        <v>7131</v>
      </c>
      <c r="L8381" t="s">
        <v>1182</v>
      </c>
      <c r="N8381" t="b">
        <v>0</v>
      </c>
      <c r="O8381" t="b">
        <v>0</v>
      </c>
      <c r="P8381">
        <v>0</v>
      </c>
      <c r="Q8381">
        <v>0</v>
      </c>
      <c r="R8381">
        <f t="shared" si="131"/>
        <v>0</v>
      </c>
      <c r="S8381" t="b">
        <v>0</v>
      </c>
    </row>
    <row r="8382" spans="1:19" x14ac:dyDescent="0.3">
      <c r="A8382">
        <v>47</v>
      </c>
      <c r="B8382" t="s">
        <v>2992</v>
      </c>
      <c r="C8382" t="s">
        <v>2993</v>
      </c>
      <c r="D8382" t="s">
        <v>8789</v>
      </c>
      <c r="E8382">
        <v>2</v>
      </c>
      <c r="F8382" s="2">
        <v>46281</v>
      </c>
      <c r="G8382">
        <v>2</v>
      </c>
      <c r="H8382" t="s">
        <v>7239</v>
      </c>
      <c r="L8382" t="s">
        <v>1081</v>
      </c>
      <c r="N8382" t="b">
        <v>0</v>
      </c>
      <c r="O8382" t="b">
        <v>0</v>
      </c>
      <c r="P8382">
        <v>0</v>
      </c>
      <c r="Q8382">
        <v>0</v>
      </c>
      <c r="R8382">
        <f t="shared" si="131"/>
        <v>0</v>
      </c>
      <c r="S8382" t="b">
        <v>0</v>
      </c>
    </row>
    <row r="8383" spans="1:19" x14ac:dyDescent="0.3">
      <c r="A8383">
        <v>47</v>
      </c>
      <c r="B8383" t="s">
        <v>2992</v>
      </c>
      <c r="C8383" t="s">
        <v>2993</v>
      </c>
      <c r="D8383" t="s">
        <v>8791</v>
      </c>
      <c r="E8383">
        <v>2</v>
      </c>
      <c r="F8383" s="2">
        <v>46282</v>
      </c>
      <c r="G8383">
        <v>3</v>
      </c>
      <c r="H8383" t="s">
        <v>6678</v>
      </c>
      <c r="L8383" t="s">
        <v>1182</v>
      </c>
      <c r="N8383" t="b">
        <v>0</v>
      </c>
      <c r="O8383" t="b">
        <v>0</v>
      </c>
      <c r="P8383">
        <v>0</v>
      </c>
      <c r="Q8383">
        <v>0</v>
      </c>
      <c r="R8383">
        <f t="shared" si="131"/>
        <v>0</v>
      </c>
      <c r="S8383" t="b">
        <v>0</v>
      </c>
    </row>
    <row r="8384" spans="1:19" x14ac:dyDescent="0.3">
      <c r="A8384">
        <v>47</v>
      </c>
      <c r="B8384" t="s">
        <v>2992</v>
      </c>
      <c r="C8384" t="s">
        <v>2993</v>
      </c>
      <c r="D8384" t="s">
        <v>8785</v>
      </c>
      <c r="E8384">
        <v>3</v>
      </c>
      <c r="F8384" s="2">
        <v>46283</v>
      </c>
      <c r="G8384">
        <v>4</v>
      </c>
      <c r="H8384" t="s">
        <v>7561</v>
      </c>
      <c r="K8384" t="s">
        <v>8903</v>
      </c>
      <c r="L8384" t="s">
        <v>1081</v>
      </c>
      <c r="N8384" t="b">
        <v>0</v>
      </c>
      <c r="O8384" t="b">
        <v>0</v>
      </c>
      <c r="P8384">
        <v>0</v>
      </c>
      <c r="Q8384">
        <v>0</v>
      </c>
      <c r="R8384">
        <f t="shared" si="131"/>
        <v>0</v>
      </c>
      <c r="S8384" t="b">
        <v>0</v>
      </c>
    </row>
    <row r="8385" spans="1:19" x14ac:dyDescent="0.3">
      <c r="A8385">
        <v>48</v>
      </c>
      <c r="B8385" t="s">
        <v>3009</v>
      </c>
      <c r="C8385" t="s">
        <v>2993</v>
      </c>
      <c r="D8385" t="s">
        <v>8789</v>
      </c>
      <c r="E8385">
        <v>4</v>
      </c>
      <c r="F8385" s="2">
        <v>46281</v>
      </c>
      <c r="G8385">
        <v>2</v>
      </c>
      <c r="H8385" t="s">
        <v>8904</v>
      </c>
      <c r="I8385" t="s">
        <v>7720</v>
      </c>
      <c r="J8385" t="s">
        <v>3050</v>
      </c>
      <c r="K8385" t="s">
        <v>8905</v>
      </c>
      <c r="L8385" t="s">
        <v>1081</v>
      </c>
      <c r="M8385" t="s">
        <v>2191</v>
      </c>
      <c r="N8385" t="b">
        <v>0</v>
      </c>
      <c r="O8385" t="b">
        <v>1</v>
      </c>
      <c r="P8385">
        <v>0</v>
      </c>
      <c r="Q8385">
        <v>5</v>
      </c>
      <c r="R8385">
        <f t="shared" si="131"/>
        <v>5</v>
      </c>
      <c r="S8385" t="b">
        <v>0</v>
      </c>
    </row>
    <row r="8386" spans="1:19" x14ac:dyDescent="0.3">
      <c r="A8386">
        <v>48</v>
      </c>
      <c r="B8386" t="s">
        <v>3009</v>
      </c>
      <c r="C8386" t="s">
        <v>2993</v>
      </c>
      <c r="D8386" t="s">
        <v>8791</v>
      </c>
      <c r="E8386">
        <v>6</v>
      </c>
      <c r="F8386" s="2">
        <v>46282</v>
      </c>
      <c r="G8386">
        <v>3</v>
      </c>
      <c r="H8386" t="s">
        <v>925</v>
      </c>
      <c r="I8386" t="s">
        <v>1152</v>
      </c>
      <c r="J8386" t="s">
        <v>8906</v>
      </c>
      <c r="K8386" t="s">
        <v>8001</v>
      </c>
      <c r="L8386" t="s">
        <v>92</v>
      </c>
      <c r="M8386" t="s">
        <v>2623</v>
      </c>
      <c r="N8386" t="b">
        <v>0</v>
      </c>
      <c r="O8386" t="b">
        <v>1</v>
      </c>
      <c r="P8386">
        <v>0</v>
      </c>
      <c r="Q8386">
        <v>8</v>
      </c>
      <c r="R8386">
        <f t="shared" si="131"/>
        <v>8</v>
      </c>
      <c r="S8386" t="b">
        <v>0</v>
      </c>
    </row>
    <row r="8387" spans="1:19" x14ac:dyDescent="0.3">
      <c r="A8387">
        <v>48</v>
      </c>
      <c r="B8387" t="s">
        <v>3009</v>
      </c>
      <c r="C8387" t="s">
        <v>2993</v>
      </c>
      <c r="D8387" t="s">
        <v>8785</v>
      </c>
      <c r="E8387">
        <v>4</v>
      </c>
      <c r="F8387" s="2">
        <v>46283</v>
      </c>
      <c r="G8387">
        <v>4</v>
      </c>
      <c r="H8387" t="s">
        <v>8705</v>
      </c>
      <c r="I8387" t="s">
        <v>195</v>
      </c>
      <c r="J8387" t="s">
        <v>631</v>
      </c>
      <c r="K8387" t="s">
        <v>8907</v>
      </c>
      <c r="L8387" t="s">
        <v>2665</v>
      </c>
      <c r="M8387" t="s">
        <v>631</v>
      </c>
      <c r="N8387" t="b">
        <v>0</v>
      </c>
      <c r="O8387" t="b">
        <v>1</v>
      </c>
      <c r="P8387">
        <v>0</v>
      </c>
      <c r="Q8387">
        <v>1</v>
      </c>
      <c r="R8387">
        <f t="shared" si="131"/>
        <v>1</v>
      </c>
      <c r="S8387" t="b">
        <v>0</v>
      </c>
    </row>
    <row r="8388" spans="1:19" x14ac:dyDescent="0.3">
      <c r="A8388">
        <v>48</v>
      </c>
      <c r="B8388" t="s">
        <v>3009</v>
      </c>
      <c r="C8388" t="s">
        <v>2993</v>
      </c>
      <c r="D8388" t="s">
        <v>8793</v>
      </c>
      <c r="E8388">
        <v>4</v>
      </c>
      <c r="F8388" s="2">
        <v>46280</v>
      </c>
      <c r="G8388">
        <v>1</v>
      </c>
      <c r="H8388" t="s">
        <v>6627</v>
      </c>
      <c r="I8388" t="s">
        <v>1218</v>
      </c>
      <c r="J8388" t="s">
        <v>8908</v>
      </c>
      <c r="K8388" t="s">
        <v>8909</v>
      </c>
      <c r="L8388" t="s">
        <v>2605</v>
      </c>
      <c r="M8388" t="s">
        <v>3616</v>
      </c>
      <c r="N8388" t="b">
        <v>0</v>
      </c>
      <c r="O8388" t="b">
        <v>1</v>
      </c>
      <c r="P8388">
        <v>0</v>
      </c>
      <c r="Q8388">
        <v>17</v>
      </c>
      <c r="R8388">
        <f t="shared" si="131"/>
        <v>17</v>
      </c>
      <c r="S8388" t="b">
        <v>0</v>
      </c>
    </row>
    <row r="8389" spans="1:19" x14ac:dyDescent="0.3">
      <c r="A8389">
        <v>48</v>
      </c>
      <c r="B8389" t="s">
        <v>3009</v>
      </c>
      <c r="C8389" t="s">
        <v>2993</v>
      </c>
      <c r="D8389" t="s">
        <v>8784</v>
      </c>
      <c r="E8389">
        <v>2</v>
      </c>
      <c r="F8389" s="2">
        <v>46284</v>
      </c>
      <c r="G8389">
        <v>5</v>
      </c>
      <c r="H8389" t="s">
        <v>7673</v>
      </c>
      <c r="L8389" t="s">
        <v>3070</v>
      </c>
      <c r="N8389" t="b">
        <v>1</v>
      </c>
      <c r="O8389" t="b">
        <v>0</v>
      </c>
      <c r="P8389">
        <v>4</v>
      </c>
      <c r="Q8389">
        <v>0</v>
      </c>
      <c r="R8389">
        <f t="shared" si="131"/>
        <v>4</v>
      </c>
      <c r="S8389" t="b">
        <v>0</v>
      </c>
    </row>
    <row r="8390" spans="1:19" x14ac:dyDescent="0.3">
      <c r="A8390">
        <v>48</v>
      </c>
      <c r="B8390" t="s">
        <v>3009</v>
      </c>
      <c r="C8390" t="s">
        <v>2993</v>
      </c>
      <c r="D8390" t="s">
        <v>8787</v>
      </c>
      <c r="E8390">
        <v>4</v>
      </c>
      <c r="F8390" s="2">
        <v>46279</v>
      </c>
      <c r="G8390">
        <v>0</v>
      </c>
      <c r="H8390" t="s">
        <v>8910</v>
      </c>
      <c r="I8390" t="s">
        <v>1346</v>
      </c>
      <c r="J8390" t="s">
        <v>1095</v>
      </c>
      <c r="K8390" t="s">
        <v>8911</v>
      </c>
      <c r="L8390" t="s">
        <v>4038</v>
      </c>
      <c r="M8390" t="s">
        <v>394</v>
      </c>
      <c r="N8390" t="b">
        <v>1</v>
      </c>
      <c r="O8390" t="b">
        <v>0</v>
      </c>
      <c r="P8390">
        <v>11</v>
      </c>
      <c r="Q8390">
        <v>0</v>
      </c>
      <c r="R8390">
        <f t="shared" si="131"/>
        <v>11</v>
      </c>
      <c r="S8390" t="b">
        <v>0</v>
      </c>
    </row>
    <row r="8391" spans="1:19" x14ac:dyDescent="0.3">
      <c r="A8391">
        <v>49</v>
      </c>
      <c r="B8391" t="s">
        <v>3066</v>
      </c>
      <c r="C8391" t="s">
        <v>2993</v>
      </c>
      <c r="D8391" t="s">
        <v>8784</v>
      </c>
      <c r="E8391">
        <v>1</v>
      </c>
      <c r="F8391" s="2">
        <v>46284</v>
      </c>
      <c r="G8391">
        <v>5</v>
      </c>
      <c r="N8391" t="b">
        <v>0</v>
      </c>
      <c r="O8391" t="b">
        <v>0</v>
      </c>
      <c r="P8391">
        <v>0</v>
      </c>
      <c r="Q8391">
        <v>0</v>
      </c>
      <c r="R8391">
        <f t="shared" si="131"/>
        <v>0</v>
      </c>
      <c r="S8391" t="b">
        <v>0</v>
      </c>
    </row>
    <row r="8392" spans="1:19" x14ac:dyDescent="0.3">
      <c r="A8392">
        <v>49</v>
      </c>
      <c r="B8392" t="s">
        <v>3066</v>
      </c>
      <c r="C8392" t="s">
        <v>2993</v>
      </c>
      <c r="D8392" t="s">
        <v>8787</v>
      </c>
      <c r="E8392">
        <v>2</v>
      </c>
      <c r="F8392" s="2">
        <v>46279</v>
      </c>
      <c r="G8392">
        <v>0</v>
      </c>
      <c r="N8392" t="b">
        <v>0</v>
      </c>
      <c r="O8392" t="b">
        <v>0</v>
      </c>
      <c r="P8392">
        <v>0</v>
      </c>
      <c r="Q8392">
        <v>0</v>
      </c>
      <c r="R8392">
        <f t="shared" si="131"/>
        <v>0</v>
      </c>
      <c r="S8392" t="b">
        <v>0</v>
      </c>
    </row>
    <row r="8393" spans="1:19" x14ac:dyDescent="0.3">
      <c r="A8393">
        <v>49</v>
      </c>
      <c r="B8393" t="s">
        <v>3066</v>
      </c>
      <c r="C8393" t="s">
        <v>2993</v>
      </c>
      <c r="D8393" t="s">
        <v>8791</v>
      </c>
      <c r="E8393">
        <v>3</v>
      </c>
      <c r="F8393" s="2">
        <v>46282</v>
      </c>
      <c r="G8393">
        <v>3</v>
      </c>
      <c r="H8393" t="s">
        <v>7734</v>
      </c>
      <c r="L8393" t="s">
        <v>1065</v>
      </c>
      <c r="N8393" t="b">
        <v>0</v>
      </c>
      <c r="O8393" t="b">
        <v>0</v>
      </c>
      <c r="P8393">
        <v>0</v>
      </c>
      <c r="Q8393">
        <v>0</v>
      </c>
      <c r="R8393">
        <f t="shared" si="131"/>
        <v>0</v>
      </c>
      <c r="S8393" t="b">
        <v>0</v>
      </c>
    </row>
    <row r="8394" spans="1:19" x14ac:dyDescent="0.3">
      <c r="A8394">
        <v>49</v>
      </c>
      <c r="B8394" t="s">
        <v>3066</v>
      </c>
      <c r="C8394" t="s">
        <v>2993</v>
      </c>
      <c r="D8394" t="s">
        <v>8789</v>
      </c>
      <c r="E8394">
        <v>3</v>
      </c>
      <c r="F8394" s="2">
        <v>46281</v>
      </c>
      <c r="G8394">
        <v>2</v>
      </c>
      <c r="H8394" t="s">
        <v>8912</v>
      </c>
      <c r="K8394" t="s">
        <v>8913</v>
      </c>
      <c r="L8394" t="s">
        <v>3581</v>
      </c>
      <c r="N8394" t="b">
        <v>0</v>
      </c>
      <c r="O8394" t="b">
        <v>0</v>
      </c>
      <c r="P8394">
        <v>0</v>
      </c>
      <c r="Q8394">
        <v>0</v>
      </c>
      <c r="R8394">
        <f t="shared" si="131"/>
        <v>0</v>
      </c>
      <c r="S8394" t="b">
        <v>0</v>
      </c>
    </row>
    <row r="8395" spans="1:19" x14ac:dyDescent="0.3">
      <c r="A8395">
        <v>49</v>
      </c>
      <c r="B8395" t="s">
        <v>3066</v>
      </c>
      <c r="C8395" t="s">
        <v>2993</v>
      </c>
      <c r="D8395" t="s">
        <v>8793</v>
      </c>
      <c r="E8395">
        <v>2</v>
      </c>
      <c r="F8395" s="2">
        <v>46280</v>
      </c>
      <c r="G8395">
        <v>1</v>
      </c>
      <c r="N8395" t="b">
        <v>0</v>
      </c>
      <c r="O8395" t="b">
        <v>0</v>
      </c>
      <c r="P8395">
        <v>0</v>
      </c>
      <c r="Q8395">
        <v>0</v>
      </c>
      <c r="R8395">
        <f t="shared" si="131"/>
        <v>0</v>
      </c>
      <c r="S8395" t="b">
        <v>0</v>
      </c>
    </row>
    <row r="8396" spans="1:19" x14ac:dyDescent="0.3">
      <c r="A8396">
        <v>49</v>
      </c>
      <c r="B8396" t="s">
        <v>3066</v>
      </c>
      <c r="C8396" t="s">
        <v>2993</v>
      </c>
      <c r="D8396" t="s">
        <v>8785</v>
      </c>
      <c r="E8396">
        <v>2</v>
      </c>
      <c r="F8396" s="2">
        <v>46283</v>
      </c>
      <c r="G8396">
        <v>4</v>
      </c>
      <c r="N8396" t="b">
        <v>0</v>
      </c>
      <c r="O8396" t="b">
        <v>0</v>
      </c>
      <c r="P8396">
        <v>0</v>
      </c>
      <c r="Q8396">
        <v>0</v>
      </c>
      <c r="R8396">
        <f t="shared" si="131"/>
        <v>0</v>
      </c>
      <c r="S8396" t="b">
        <v>0</v>
      </c>
    </row>
    <row r="8397" spans="1:19" x14ac:dyDescent="0.3">
      <c r="A8397">
        <v>60</v>
      </c>
      <c r="B8397" t="s">
        <v>3125</v>
      </c>
      <c r="C8397" t="s">
        <v>18</v>
      </c>
      <c r="D8397" t="s">
        <v>8785</v>
      </c>
      <c r="E8397">
        <v>6</v>
      </c>
      <c r="F8397" s="2">
        <v>46283</v>
      </c>
      <c r="G8397">
        <v>4</v>
      </c>
      <c r="H8397" t="s">
        <v>8914</v>
      </c>
      <c r="I8397" t="s">
        <v>551</v>
      </c>
      <c r="J8397" t="s">
        <v>46</v>
      </c>
      <c r="K8397" t="s">
        <v>7274</v>
      </c>
      <c r="L8397" t="s">
        <v>3581</v>
      </c>
      <c r="M8397" t="s">
        <v>47</v>
      </c>
      <c r="N8397" t="b">
        <v>0</v>
      </c>
      <c r="O8397" t="b">
        <v>0</v>
      </c>
      <c r="P8397">
        <v>0</v>
      </c>
      <c r="Q8397">
        <v>0</v>
      </c>
      <c r="R8397">
        <f t="shared" si="131"/>
        <v>0</v>
      </c>
      <c r="S8397" t="b">
        <v>0</v>
      </c>
    </row>
    <row r="8398" spans="1:19" x14ac:dyDescent="0.3">
      <c r="A8398">
        <v>60</v>
      </c>
      <c r="B8398" t="s">
        <v>3125</v>
      </c>
      <c r="C8398" t="s">
        <v>18</v>
      </c>
      <c r="D8398" t="s">
        <v>8791</v>
      </c>
      <c r="E8398">
        <v>4</v>
      </c>
      <c r="F8398" s="2">
        <v>46282</v>
      </c>
      <c r="G8398">
        <v>3</v>
      </c>
      <c r="H8398" t="s">
        <v>8713</v>
      </c>
      <c r="I8398" t="s">
        <v>322</v>
      </c>
      <c r="J8398" t="s">
        <v>720</v>
      </c>
      <c r="K8398" t="s">
        <v>7683</v>
      </c>
      <c r="L8398" t="s">
        <v>3581</v>
      </c>
      <c r="M8398" t="s">
        <v>366</v>
      </c>
      <c r="N8398" t="b">
        <v>0</v>
      </c>
      <c r="O8398" t="b">
        <v>0</v>
      </c>
      <c r="P8398">
        <v>0</v>
      </c>
      <c r="Q8398">
        <v>0</v>
      </c>
      <c r="R8398">
        <f t="shared" si="131"/>
        <v>0</v>
      </c>
      <c r="S8398" t="b">
        <v>0</v>
      </c>
    </row>
    <row r="8399" spans="1:19" x14ac:dyDescent="0.3">
      <c r="A8399">
        <v>60</v>
      </c>
      <c r="B8399" t="s">
        <v>3125</v>
      </c>
      <c r="C8399" t="s">
        <v>18</v>
      </c>
      <c r="D8399" t="s">
        <v>8787</v>
      </c>
      <c r="E8399">
        <v>4</v>
      </c>
      <c r="F8399" s="2">
        <v>46279</v>
      </c>
      <c r="G8399">
        <v>0</v>
      </c>
      <c r="H8399" t="s">
        <v>8818</v>
      </c>
      <c r="I8399" t="s">
        <v>953</v>
      </c>
      <c r="J8399" t="s">
        <v>1646</v>
      </c>
      <c r="K8399" t="s">
        <v>8915</v>
      </c>
      <c r="L8399" t="s">
        <v>1077</v>
      </c>
      <c r="M8399" t="s">
        <v>56</v>
      </c>
      <c r="N8399" t="b">
        <v>0</v>
      </c>
      <c r="O8399" t="b">
        <v>0</v>
      </c>
      <c r="P8399">
        <v>0</v>
      </c>
      <c r="Q8399">
        <v>0</v>
      </c>
      <c r="R8399">
        <f t="shared" si="131"/>
        <v>0</v>
      </c>
      <c r="S8399" t="b">
        <v>0</v>
      </c>
    </row>
    <row r="8400" spans="1:19" x14ac:dyDescent="0.3">
      <c r="A8400">
        <v>60</v>
      </c>
      <c r="B8400" t="s">
        <v>3125</v>
      </c>
      <c r="C8400" t="s">
        <v>18</v>
      </c>
      <c r="D8400" t="s">
        <v>8793</v>
      </c>
      <c r="E8400">
        <v>4</v>
      </c>
      <c r="F8400" s="2">
        <v>46280</v>
      </c>
      <c r="G8400">
        <v>1</v>
      </c>
      <c r="H8400" t="s">
        <v>7426</v>
      </c>
      <c r="I8400" t="s">
        <v>1645</v>
      </c>
      <c r="J8400" t="s">
        <v>2481</v>
      </c>
      <c r="K8400" t="s">
        <v>7828</v>
      </c>
      <c r="L8400" t="s">
        <v>6563</v>
      </c>
      <c r="M8400" t="s">
        <v>285</v>
      </c>
      <c r="N8400" t="b">
        <v>0</v>
      </c>
      <c r="O8400" t="b">
        <v>0</v>
      </c>
      <c r="P8400">
        <v>0</v>
      </c>
      <c r="Q8400">
        <v>0</v>
      </c>
      <c r="R8400">
        <f t="shared" si="131"/>
        <v>0</v>
      </c>
      <c r="S8400" t="b">
        <v>0</v>
      </c>
    </row>
    <row r="8401" spans="1:19" x14ac:dyDescent="0.3">
      <c r="A8401">
        <v>60</v>
      </c>
      <c r="B8401" t="s">
        <v>3125</v>
      </c>
      <c r="C8401" t="s">
        <v>18</v>
      </c>
      <c r="D8401" t="s">
        <v>8789</v>
      </c>
      <c r="E8401">
        <v>4</v>
      </c>
      <c r="F8401" s="2">
        <v>46281</v>
      </c>
      <c r="G8401">
        <v>2</v>
      </c>
      <c r="H8401" t="s">
        <v>6889</v>
      </c>
      <c r="I8401" t="s">
        <v>528</v>
      </c>
      <c r="J8401" t="s">
        <v>2646</v>
      </c>
      <c r="K8401" t="s">
        <v>7957</v>
      </c>
      <c r="L8401" t="s">
        <v>656</v>
      </c>
      <c r="M8401" t="s">
        <v>56</v>
      </c>
      <c r="N8401" t="b">
        <v>0</v>
      </c>
      <c r="O8401" t="b">
        <v>0</v>
      </c>
      <c r="P8401">
        <v>0</v>
      </c>
      <c r="Q8401">
        <v>0</v>
      </c>
      <c r="R8401">
        <f t="shared" si="131"/>
        <v>0</v>
      </c>
      <c r="S8401" t="b">
        <v>0</v>
      </c>
    </row>
    <row r="8402" spans="1:19" x14ac:dyDescent="0.3">
      <c r="A8402">
        <v>61</v>
      </c>
      <c r="B8402" t="s">
        <v>4342</v>
      </c>
      <c r="C8402" t="s">
        <v>18</v>
      </c>
      <c r="D8402" t="s">
        <v>8787</v>
      </c>
      <c r="E8402">
        <v>4</v>
      </c>
      <c r="F8402" s="2">
        <v>46279</v>
      </c>
      <c r="G8402">
        <v>0</v>
      </c>
      <c r="H8402" t="s">
        <v>6952</v>
      </c>
      <c r="I8402" t="s">
        <v>551</v>
      </c>
      <c r="J8402" t="s">
        <v>2193</v>
      </c>
      <c r="K8402" t="s">
        <v>8916</v>
      </c>
      <c r="L8402" t="s">
        <v>2195</v>
      </c>
      <c r="M8402" t="s">
        <v>56</v>
      </c>
      <c r="N8402" t="b">
        <v>0</v>
      </c>
      <c r="O8402" t="b">
        <v>0</v>
      </c>
      <c r="P8402">
        <v>0</v>
      </c>
      <c r="Q8402">
        <v>0</v>
      </c>
      <c r="R8402">
        <f t="shared" si="131"/>
        <v>0</v>
      </c>
      <c r="S8402" t="b">
        <v>0</v>
      </c>
    </row>
    <row r="8403" spans="1:19" x14ac:dyDescent="0.3">
      <c r="A8403">
        <v>61</v>
      </c>
      <c r="B8403" t="s">
        <v>4342</v>
      </c>
      <c r="C8403" t="s">
        <v>18</v>
      </c>
      <c r="D8403" t="s">
        <v>8793</v>
      </c>
      <c r="E8403">
        <v>4</v>
      </c>
      <c r="F8403" s="2">
        <v>46280</v>
      </c>
      <c r="G8403">
        <v>1</v>
      </c>
      <c r="H8403" t="s">
        <v>6732</v>
      </c>
      <c r="I8403" t="s">
        <v>451</v>
      </c>
      <c r="J8403" t="s">
        <v>1862</v>
      </c>
      <c r="K8403" t="s">
        <v>8104</v>
      </c>
      <c r="L8403" t="s">
        <v>2195</v>
      </c>
      <c r="M8403" t="s">
        <v>136</v>
      </c>
      <c r="N8403" t="b">
        <v>0</v>
      </c>
      <c r="O8403" t="b">
        <v>0</v>
      </c>
      <c r="P8403">
        <v>0</v>
      </c>
      <c r="Q8403">
        <v>0</v>
      </c>
      <c r="R8403">
        <f t="shared" si="131"/>
        <v>0</v>
      </c>
      <c r="S8403" t="b">
        <v>0</v>
      </c>
    </row>
    <row r="8404" spans="1:19" x14ac:dyDescent="0.3">
      <c r="A8404">
        <v>61</v>
      </c>
      <c r="B8404" t="s">
        <v>4342</v>
      </c>
      <c r="C8404" t="s">
        <v>18</v>
      </c>
      <c r="D8404" t="s">
        <v>8791</v>
      </c>
      <c r="E8404">
        <v>6</v>
      </c>
      <c r="F8404" s="2">
        <v>46282</v>
      </c>
      <c r="G8404">
        <v>3</v>
      </c>
      <c r="H8404" t="s">
        <v>8917</v>
      </c>
      <c r="I8404" t="s">
        <v>993</v>
      </c>
      <c r="J8404" t="s">
        <v>403</v>
      </c>
      <c r="K8404" t="s">
        <v>8577</v>
      </c>
      <c r="L8404" t="s">
        <v>1981</v>
      </c>
      <c r="M8404" t="s">
        <v>102</v>
      </c>
      <c r="N8404" t="b">
        <v>0</v>
      </c>
      <c r="O8404" t="b">
        <v>0</v>
      </c>
      <c r="P8404">
        <v>0</v>
      </c>
      <c r="Q8404">
        <v>0</v>
      </c>
      <c r="R8404">
        <f t="shared" si="131"/>
        <v>0</v>
      </c>
      <c r="S8404" t="b">
        <v>0</v>
      </c>
    </row>
    <row r="8405" spans="1:19" x14ac:dyDescent="0.3">
      <c r="A8405">
        <v>61</v>
      </c>
      <c r="B8405" t="s">
        <v>4342</v>
      </c>
      <c r="C8405" t="s">
        <v>18</v>
      </c>
      <c r="D8405" t="s">
        <v>8785</v>
      </c>
      <c r="E8405">
        <v>4</v>
      </c>
      <c r="F8405" s="2">
        <v>46283</v>
      </c>
      <c r="G8405">
        <v>4</v>
      </c>
      <c r="H8405" t="s">
        <v>8918</v>
      </c>
      <c r="I8405" t="s">
        <v>322</v>
      </c>
      <c r="J8405" t="s">
        <v>552</v>
      </c>
      <c r="K8405" t="s">
        <v>8167</v>
      </c>
      <c r="L8405" t="s">
        <v>2248</v>
      </c>
      <c r="M8405" t="s">
        <v>152</v>
      </c>
      <c r="N8405" t="b">
        <v>0</v>
      </c>
      <c r="O8405" t="b">
        <v>0</v>
      </c>
      <c r="P8405">
        <v>0</v>
      </c>
      <c r="Q8405">
        <v>0</v>
      </c>
      <c r="R8405">
        <f t="shared" si="131"/>
        <v>0</v>
      </c>
      <c r="S8405" t="b">
        <v>0</v>
      </c>
    </row>
    <row r="8406" spans="1:19" x14ac:dyDescent="0.3">
      <c r="A8406">
        <v>61</v>
      </c>
      <c r="B8406" t="s">
        <v>4342</v>
      </c>
      <c r="C8406" t="s">
        <v>18</v>
      </c>
      <c r="D8406" t="s">
        <v>8789</v>
      </c>
      <c r="E8406">
        <v>4</v>
      </c>
      <c r="F8406" s="2">
        <v>46281</v>
      </c>
      <c r="G8406">
        <v>2</v>
      </c>
      <c r="H8406" t="s">
        <v>1182</v>
      </c>
      <c r="I8406" t="s">
        <v>3127</v>
      </c>
      <c r="J8406" t="s">
        <v>3058</v>
      </c>
      <c r="K8406" t="s">
        <v>8919</v>
      </c>
      <c r="L8406" t="s">
        <v>1182</v>
      </c>
      <c r="M8406" t="s">
        <v>102</v>
      </c>
      <c r="N8406" t="b">
        <v>0</v>
      </c>
      <c r="O8406" t="b">
        <v>0</v>
      </c>
      <c r="P8406">
        <v>0</v>
      </c>
      <c r="Q8406">
        <v>0</v>
      </c>
      <c r="R8406">
        <f t="shared" si="131"/>
        <v>0</v>
      </c>
      <c r="S8406" t="b">
        <v>0</v>
      </c>
    </row>
    <row r="8407" spans="1:19" x14ac:dyDescent="0.3">
      <c r="A8407">
        <v>61</v>
      </c>
      <c r="B8407" t="s">
        <v>4342</v>
      </c>
      <c r="C8407" t="s">
        <v>18</v>
      </c>
      <c r="D8407" t="s">
        <v>8784</v>
      </c>
      <c r="E8407">
        <v>2</v>
      </c>
      <c r="F8407" s="2">
        <v>46284</v>
      </c>
      <c r="G8407">
        <v>5</v>
      </c>
      <c r="H8407" t="s">
        <v>8244</v>
      </c>
      <c r="L8407" t="s">
        <v>2602</v>
      </c>
      <c r="N8407" t="b">
        <v>0</v>
      </c>
      <c r="O8407" t="b">
        <v>0</v>
      </c>
      <c r="P8407">
        <v>0</v>
      </c>
      <c r="Q8407">
        <v>0</v>
      </c>
      <c r="R8407">
        <f t="shared" si="131"/>
        <v>0</v>
      </c>
      <c r="S8407" t="b">
        <v>0</v>
      </c>
    </row>
    <row r="8408" spans="1:19" x14ac:dyDescent="0.3">
      <c r="A8408">
        <v>62</v>
      </c>
      <c r="B8408" t="s">
        <v>4353</v>
      </c>
      <c r="C8408" t="s">
        <v>2744</v>
      </c>
      <c r="D8408" t="s">
        <v>8784</v>
      </c>
      <c r="E8408">
        <v>2</v>
      </c>
      <c r="F8408" s="2">
        <v>46284</v>
      </c>
      <c r="G8408">
        <v>5</v>
      </c>
      <c r="H8408" t="s">
        <v>7205</v>
      </c>
      <c r="I8408" t="s">
        <v>2659</v>
      </c>
      <c r="L8408" t="s">
        <v>3581</v>
      </c>
      <c r="N8408" t="b">
        <v>0</v>
      </c>
      <c r="O8408" t="b">
        <v>0</v>
      </c>
      <c r="P8408">
        <v>0</v>
      </c>
      <c r="Q8408">
        <v>0</v>
      </c>
      <c r="R8408">
        <f t="shared" si="131"/>
        <v>0</v>
      </c>
      <c r="S8408" t="b">
        <v>0</v>
      </c>
    </row>
    <row r="8409" spans="1:19" x14ac:dyDescent="0.3">
      <c r="A8409">
        <v>62</v>
      </c>
      <c r="B8409" t="s">
        <v>4353</v>
      </c>
      <c r="C8409" t="s">
        <v>2744</v>
      </c>
      <c r="D8409" t="s">
        <v>8787</v>
      </c>
      <c r="E8409">
        <v>4</v>
      </c>
      <c r="F8409" s="2">
        <v>46279</v>
      </c>
      <c r="G8409">
        <v>0</v>
      </c>
      <c r="H8409" t="s">
        <v>8920</v>
      </c>
      <c r="I8409" t="s">
        <v>2227</v>
      </c>
      <c r="J8409" t="s">
        <v>7570</v>
      </c>
      <c r="K8409" t="s">
        <v>8921</v>
      </c>
      <c r="L8409" t="s">
        <v>3602</v>
      </c>
      <c r="M8409" t="s">
        <v>1822</v>
      </c>
      <c r="N8409" t="b">
        <v>1</v>
      </c>
      <c r="O8409" t="b">
        <v>1</v>
      </c>
      <c r="P8409">
        <v>15</v>
      </c>
      <c r="Q8409">
        <v>3</v>
      </c>
      <c r="R8409">
        <f t="shared" si="131"/>
        <v>18</v>
      </c>
      <c r="S8409" t="b">
        <v>0</v>
      </c>
    </row>
    <row r="8410" spans="1:19" x14ac:dyDescent="0.3">
      <c r="A8410">
        <v>62</v>
      </c>
      <c r="B8410" t="s">
        <v>4353</v>
      </c>
      <c r="C8410" t="s">
        <v>2744</v>
      </c>
      <c r="D8410" t="s">
        <v>8793</v>
      </c>
      <c r="E8410">
        <v>4</v>
      </c>
      <c r="F8410" s="2">
        <v>46280</v>
      </c>
      <c r="G8410">
        <v>1</v>
      </c>
      <c r="H8410" t="s">
        <v>7987</v>
      </c>
      <c r="I8410" t="s">
        <v>4292</v>
      </c>
      <c r="J8410" t="s">
        <v>3195</v>
      </c>
      <c r="K8410" t="s">
        <v>8922</v>
      </c>
      <c r="L8410" t="s">
        <v>6563</v>
      </c>
      <c r="M8410" t="s">
        <v>631</v>
      </c>
      <c r="N8410" t="b">
        <v>0</v>
      </c>
      <c r="O8410" t="b">
        <v>1</v>
      </c>
      <c r="P8410">
        <v>0</v>
      </c>
      <c r="Q8410">
        <v>1</v>
      </c>
      <c r="R8410">
        <f t="shared" si="131"/>
        <v>1</v>
      </c>
      <c r="S8410" t="b">
        <v>0</v>
      </c>
    </row>
    <row r="8411" spans="1:19" x14ac:dyDescent="0.3">
      <c r="A8411">
        <v>62</v>
      </c>
      <c r="B8411" t="s">
        <v>4353</v>
      </c>
      <c r="C8411" t="s">
        <v>2744</v>
      </c>
      <c r="D8411" t="s">
        <v>8789</v>
      </c>
      <c r="E8411">
        <v>4</v>
      </c>
      <c r="F8411" s="2">
        <v>46281</v>
      </c>
      <c r="G8411">
        <v>2</v>
      </c>
      <c r="H8411" t="s">
        <v>1021</v>
      </c>
      <c r="I8411" t="s">
        <v>8923</v>
      </c>
      <c r="J8411" t="s">
        <v>8924</v>
      </c>
      <c r="K8411" t="s">
        <v>8925</v>
      </c>
      <c r="L8411" t="s">
        <v>1021</v>
      </c>
      <c r="M8411" t="s">
        <v>54</v>
      </c>
      <c r="N8411" t="b">
        <v>0</v>
      </c>
      <c r="O8411" t="b">
        <v>0</v>
      </c>
      <c r="P8411">
        <v>0</v>
      </c>
      <c r="Q8411">
        <v>0</v>
      </c>
      <c r="R8411">
        <f t="shared" si="131"/>
        <v>0</v>
      </c>
      <c r="S8411" t="b">
        <v>0</v>
      </c>
    </row>
    <row r="8412" spans="1:19" x14ac:dyDescent="0.3">
      <c r="A8412">
        <v>62</v>
      </c>
      <c r="B8412" t="s">
        <v>4353</v>
      </c>
      <c r="C8412" t="s">
        <v>2744</v>
      </c>
      <c r="D8412" t="s">
        <v>8785</v>
      </c>
      <c r="E8412">
        <v>4</v>
      </c>
      <c r="F8412" s="2">
        <v>46283</v>
      </c>
      <c r="G8412">
        <v>4</v>
      </c>
      <c r="H8412" t="s">
        <v>6698</v>
      </c>
      <c r="I8412" t="s">
        <v>3977</v>
      </c>
      <c r="J8412" t="s">
        <v>2398</v>
      </c>
      <c r="K8412" t="s">
        <v>8926</v>
      </c>
      <c r="L8412" t="s">
        <v>3581</v>
      </c>
      <c r="M8412" t="s">
        <v>613</v>
      </c>
      <c r="N8412" t="b">
        <v>0</v>
      </c>
      <c r="O8412" t="b">
        <v>0</v>
      </c>
      <c r="P8412">
        <v>0</v>
      </c>
      <c r="Q8412">
        <v>0</v>
      </c>
      <c r="R8412">
        <f t="shared" si="131"/>
        <v>0</v>
      </c>
      <c r="S8412" t="b">
        <v>0</v>
      </c>
    </row>
    <row r="8413" spans="1:19" x14ac:dyDescent="0.3">
      <c r="A8413">
        <v>62</v>
      </c>
      <c r="B8413" t="s">
        <v>4353</v>
      </c>
      <c r="C8413" t="s">
        <v>2744</v>
      </c>
      <c r="D8413" t="s">
        <v>8791</v>
      </c>
      <c r="E8413">
        <v>4</v>
      </c>
      <c r="F8413" s="2">
        <v>46282</v>
      </c>
      <c r="G8413">
        <v>3</v>
      </c>
      <c r="H8413" t="s">
        <v>8656</v>
      </c>
      <c r="I8413" t="s">
        <v>3323</v>
      </c>
      <c r="J8413" t="s">
        <v>7938</v>
      </c>
      <c r="K8413" t="s">
        <v>8927</v>
      </c>
      <c r="L8413" t="s">
        <v>6536</v>
      </c>
      <c r="M8413" t="s">
        <v>2191</v>
      </c>
      <c r="N8413" t="b">
        <v>0</v>
      </c>
      <c r="O8413" t="b">
        <v>1</v>
      </c>
      <c r="P8413">
        <v>0</v>
      </c>
      <c r="Q8413">
        <v>5</v>
      </c>
      <c r="R8413">
        <f t="shared" si="131"/>
        <v>5</v>
      </c>
      <c r="S8413" t="b">
        <v>0</v>
      </c>
    </row>
    <row r="8414" spans="1:19" x14ac:dyDescent="0.3">
      <c r="A8414">
        <v>63</v>
      </c>
      <c r="B8414" t="s">
        <v>4361</v>
      </c>
      <c r="C8414" t="s">
        <v>18</v>
      </c>
      <c r="D8414" t="s">
        <v>8793</v>
      </c>
      <c r="E8414">
        <v>4</v>
      </c>
      <c r="F8414" s="2">
        <v>46280</v>
      </c>
      <c r="G8414">
        <v>1</v>
      </c>
      <c r="H8414" t="s">
        <v>8698</v>
      </c>
      <c r="I8414" t="s">
        <v>997</v>
      </c>
      <c r="J8414" t="s">
        <v>3392</v>
      </c>
      <c r="K8414" t="s">
        <v>1900</v>
      </c>
      <c r="L8414" t="s">
        <v>1021</v>
      </c>
      <c r="M8414" t="s">
        <v>700</v>
      </c>
      <c r="N8414" t="b">
        <v>0</v>
      </c>
      <c r="O8414" t="b">
        <v>1</v>
      </c>
      <c r="P8414">
        <v>0</v>
      </c>
      <c r="Q8414">
        <v>2</v>
      </c>
      <c r="R8414">
        <f t="shared" si="131"/>
        <v>2</v>
      </c>
      <c r="S8414" t="b">
        <v>0</v>
      </c>
    </row>
    <row r="8415" spans="1:19" x14ac:dyDescent="0.3">
      <c r="A8415">
        <v>63</v>
      </c>
      <c r="B8415" t="s">
        <v>4361</v>
      </c>
      <c r="C8415" t="s">
        <v>18</v>
      </c>
      <c r="D8415" t="s">
        <v>8784</v>
      </c>
      <c r="E8415">
        <v>1</v>
      </c>
      <c r="F8415" s="2">
        <v>46284</v>
      </c>
      <c r="G8415">
        <v>5</v>
      </c>
      <c r="H8415" t="s">
        <v>7509</v>
      </c>
      <c r="L8415" t="s">
        <v>6536</v>
      </c>
      <c r="N8415" t="b">
        <v>0</v>
      </c>
      <c r="O8415" t="b">
        <v>0</v>
      </c>
      <c r="P8415">
        <v>0</v>
      </c>
      <c r="Q8415">
        <v>0</v>
      </c>
      <c r="R8415">
        <f t="shared" si="131"/>
        <v>0</v>
      </c>
      <c r="S8415" t="b">
        <v>0</v>
      </c>
    </row>
    <row r="8416" spans="1:19" x14ac:dyDescent="0.3">
      <c r="A8416">
        <v>63</v>
      </c>
      <c r="B8416" t="s">
        <v>4361</v>
      </c>
      <c r="C8416" t="s">
        <v>18</v>
      </c>
      <c r="D8416" t="s">
        <v>8787</v>
      </c>
      <c r="E8416">
        <v>3</v>
      </c>
      <c r="F8416" s="2">
        <v>46279</v>
      </c>
      <c r="G8416">
        <v>0</v>
      </c>
      <c r="H8416" t="s">
        <v>7849</v>
      </c>
      <c r="J8416" t="s">
        <v>1147</v>
      </c>
      <c r="K8416" t="s">
        <v>8928</v>
      </c>
      <c r="L8416" t="s">
        <v>6563</v>
      </c>
      <c r="M8416" t="s">
        <v>394</v>
      </c>
      <c r="N8416" t="b">
        <v>0</v>
      </c>
      <c r="O8416" t="b">
        <v>0</v>
      </c>
      <c r="P8416">
        <v>0</v>
      </c>
      <c r="Q8416">
        <v>0</v>
      </c>
      <c r="R8416">
        <f t="shared" si="131"/>
        <v>0</v>
      </c>
      <c r="S8416" t="b">
        <v>0</v>
      </c>
    </row>
    <row r="8417" spans="1:19" x14ac:dyDescent="0.3">
      <c r="A8417">
        <v>63</v>
      </c>
      <c r="B8417" t="s">
        <v>4361</v>
      </c>
      <c r="C8417" t="s">
        <v>18</v>
      </c>
      <c r="D8417" t="s">
        <v>8791</v>
      </c>
      <c r="E8417">
        <v>4</v>
      </c>
      <c r="F8417" s="2">
        <v>46282</v>
      </c>
      <c r="G8417">
        <v>3</v>
      </c>
      <c r="H8417" t="s">
        <v>8929</v>
      </c>
      <c r="I8417" t="s">
        <v>328</v>
      </c>
      <c r="J8417" t="s">
        <v>1848</v>
      </c>
      <c r="K8417" t="s">
        <v>2407</v>
      </c>
      <c r="L8417" t="s">
        <v>648</v>
      </c>
      <c r="M8417" t="s">
        <v>56</v>
      </c>
      <c r="N8417" t="b">
        <v>0</v>
      </c>
      <c r="O8417" t="b">
        <v>0</v>
      </c>
      <c r="P8417">
        <v>0</v>
      </c>
      <c r="Q8417">
        <v>0</v>
      </c>
      <c r="R8417">
        <f t="shared" si="131"/>
        <v>0</v>
      </c>
      <c r="S8417" t="b">
        <v>0</v>
      </c>
    </row>
    <row r="8418" spans="1:19" x14ac:dyDescent="0.3">
      <c r="A8418">
        <v>63</v>
      </c>
      <c r="B8418" t="s">
        <v>4361</v>
      </c>
      <c r="C8418" t="s">
        <v>18</v>
      </c>
      <c r="D8418" t="s">
        <v>8785</v>
      </c>
      <c r="E8418">
        <v>3</v>
      </c>
      <c r="F8418" s="2">
        <v>46283</v>
      </c>
      <c r="G8418">
        <v>4</v>
      </c>
      <c r="H8418" t="s">
        <v>8930</v>
      </c>
      <c r="I8418" t="s">
        <v>451</v>
      </c>
      <c r="K8418" t="s">
        <v>8931</v>
      </c>
      <c r="L8418" t="s">
        <v>3581</v>
      </c>
      <c r="N8418" t="b">
        <v>0</v>
      </c>
      <c r="O8418" t="b">
        <v>0</v>
      </c>
      <c r="P8418">
        <v>0</v>
      </c>
      <c r="Q8418">
        <v>0</v>
      </c>
      <c r="R8418">
        <f t="shared" si="131"/>
        <v>0</v>
      </c>
      <c r="S8418" t="b">
        <v>0</v>
      </c>
    </row>
    <row r="8419" spans="1:19" x14ac:dyDescent="0.3">
      <c r="A8419">
        <v>63</v>
      </c>
      <c r="B8419" t="s">
        <v>4361</v>
      </c>
      <c r="C8419" t="s">
        <v>18</v>
      </c>
      <c r="D8419" t="s">
        <v>8789</v>
      </c>
      <c r="E8419">
        <v>3</v>
      </c>
      <c r="F8419" s="2">
        <v>46281</v>
      </c>
      <c r="G8419">
        <v>2</v>
      </c>
      <c r="I8419" t="s">
        <v>419</v>
      </c>
      <c r="J8419" t="s">
        <v>820</v>
      </c>
      <c r="K8419" t="s">
        <v>8932</v>
      </c>
      <c r="M8419" t="s">
        <v>577</v>
      </c>
      <c r="N8419" t="b">
        <v>0</v>
      </c>
      <c r="O8419" t="b">
        <v>0</v>
      </c>
      <c r="P8419">
        <v>0</v>
      </c>
      <c r="Q8419">
        <v>0</v>
      </c>
      <c r="R8419">
        <f t="shared" si="131"/>
        <v>0</v>
      </c>
      <c r="S8419" t="b">
        <v>0</v>
      </c>
    </row>
    <row r="8420" spans="1:19" x14ac:dyDescent="0.3">
      <c r="A8420">
        <v>69</v>
      </c>
      <c r="B8420" t="s">
        <v>3155</v>
      </c>
      <c r="C8420" t="s">
        <v>18</v>
      </c>
      <c r="D8420" t="s">
        <v>8785</v>
      </c>
      <c r="E8420">
        <v>3</v>
      </c>
      <c r="F8420" s="2">
        <v>46283</v>
      </c>
      <c r="G8420">
        <v>4</v>
      </c>
      <c r="H8420" t="s">
        <v>7775</v>
      </c>
      <c r="J8420" t="s">
        <v>779</v>
      </c>
      <c r="K8420" t="s">
        <v>1689</v>
      </c>
      <c r="L8420" t="s">
        <v>1021</v>
      </c>
      <c r="M8420" t="s">
        <v>285</v>
      </c>
      <c r="N8420" t="b">
        <v>0</v>
      </c>
      <c r="O8420" t="b">
        <v>0</v>
      </c>
      <c r="P8420">
        <v>0</v>
      </c>
      <c r="Q8420">
        <v>0</v>
      </c>
      <c r="R8420">
        <f t="shared" si="131"/>
        <v>0</v>
      </c>
      <c r="S8420" t="b">
        <v>0</v>
      </c>
    </row>
    <row r="8421" spans="1:19" x14ac:dyDescent="0.3">
      <c r="A8421">
        <v>69</v>
      </c>
      <c r="B8421" t="s">
        <v>3155</v>
      </c>
      <c r="C8421" t="s">
        <v>18</v>
      </c>
      <c r="D8421" t="s">
        <v>8787</v>
      </c>
      <c r="E8421">
        <v>3</v>
      </c>
      <c r="F8421" s="2">
        <v>46279</v>
      </c>
      <c r="G8421">
        <v>0</v>
      </c>
      <c r="H8421" t="s">
        <v>8273</v>
      </c>
      <c r="I8421" t="s">
        <v>297</v>
      </c>
      <c r="J8421" t="s">
        <v>1470</v>
      </c>
      <c r="L8421" t="s">
        <v>1081</v>
      </c>
      <c r="M8421" t="s">
        <v>366</v>
      </c>
      <c r="N8421" t="b">
        <v>0</v>
      </c>
      <c r="O8421" t="b">
        <v>0</v>
      </c>
      <c r="P8421">
        <v>0</v>
      </c>
      <c r="Q8421">
        <v>0</v>
      </c>
      <c r="R8421">
        <f t="shared" si="131"/>
        <v>0</v>
      </c>
      <c r="S8421" t="b">
        <v>0</v>
      </c>
    </row>
    <row r="8422" spans="1:19" x14ac:dyDescent="0.3">
      <c r="A8422">
        <v>69</v>
      </c>
      <c r="B8422" t="s">
        <v>3155</v>
      </c>
      <c r="C8422" t="s">
        <v>18</v>
      </c>
      <c r="D8422" t="s">
        <v>8791</v>
      </c>
      <c r="E8422">
        <v>3</v>
      </c>
      <c r="F8422" s="2">
        <v>46282</v>
      </c>
      <c r="G8422">
        <v>3</v>
      </c>
      <c r="H8422" t="s">
        <v>8933</v>
      </c>
      <c r="I8422" t="s">
        <v>935</v>
      </c>
      <c r="K8422" t="s">
        <v>3846</v>
      </c>
      <c r="L8422" t="s">
        <v>1021</v>
      </c>
      <c r="N8422" t="b">
        <v>0</v>
      </c>
      <c r="O8422" t="b">
        <v>0</v>
      </c>
      <c r="P8422">
        <v>0</v>
      </c>
      <c r="Q8422">
        <v>0</v>
      </c>
      <c r="R8422">
        <f t="shared" ref="R8422:R8485" si="132">+SUM(P8422:Q8422)</f>
        <v>0</v>
      </c>
      <c r="S8422" t="b">
        <v>0</v>
      </c>
    </row>
    <row r="8423" spans="1:19" x14ac:dyDescent="0.3">
      <c r="A8423">
        <v>69</v>
      </c>
      <c r="B8423" t="s">
        <v>3155</v>
      </c>
      <c r="C8423" t="s">
        <v>18</v>
      </c>
      <c r="D8423" t="s">
        <v>8793</v>
      </c>
      <c r="E8423">
        <v>4</v>
      </c>
      <c r="F8423" s="2">
        <v>46280</v>
      </c>
      <c r="G8423">
        <v>1</v>
      </c>
      <c r="H8423" t="s">
        <v>8534</v>
      </c>
      <c r="I8423" t="s">
        <v>1047</v>
      </c>
      <c r="J8423" t="s">
        <v>1048</v>
      </c>
      <c r="K8423" t="s">
        <v>7240</v>
      </c>
      <c r="L8423" t="s">
        <v>1077</v>
      </c>
      <c r="M8423" t="s">
        <v>366</v>
      </c>
      <c r="N8423" t="b">
        <v>0</v>
      </c>
      <c r="O8423" t="b">
        <v>0</v>
      </c>
      <c r="P8423">
        <v>0</v>
      </c>
      <c r="Q8423">
        <v>0</v>
      </c>
      <c r="R8423">
        <f t="shared" si="132"/>
        <v>0</v>
      </c>
      <c r="S8423" t="b">
        <v>0</v>
      </c>
    </row>
    <row r="8424" spans="1:19" x14ac:dyDescent="0.3">
      <c r="A8424">
        <v>69</v>
      </c>
      <c r="B8424" t="s">
        <v>3155</v>
      </c>
      <c r="C8424" t="s">
        <v>18</v>
      </c>
      <c r="D8424" t="s">
        <v>8789</v>
      </c>
      <c r="E8424">
        <v>4</v>
      </c>
      <c r="F8424" s="2">
        <v>46281</v>
      </c>
      <c r="G8424">
        <v>2</v>
      </c>
      <c r="H8424" t="s">
        <v>7492</v>
      </c>
      <c r="I8424" t="s">
        <v>2120</v>
      </c>
      <c r="J8424" t="s">
        <v>681</v>
      </c>
      <c r="K8424" t="s">
        <v>7948</v>
      </c>
      <c r="L8424" t="s">
        <v>1065</v>
      </c>
      <c r="M8424" t="s">
        <v>613</v>
      </c>
      <c r="N8424" t="b">
        <v>0</v>
      </c>
      <c r="O8424" t="b">
        <v>0</v>
      </c>
      <c r="P8424">
        <v>0</v>
      </c>
      <c r="Q8424">
        <v>0</v>
      </c>
      <c r="R8424">
        <f t="shared" si="132"/>
        <v>0</v>
      </c>
      <c r="S8424" t="b">
        <v>0</v>
      </c>
    </row>
    <row r="8425" spans="1:19" x14ac:dyDescent="0.3">
      <c r="A8425">
        <v>69</v>
      </c>
      <c r="B8425" t="s">
        <v>3155</v>
      </c>
      <c r="C8425" t="s">
        <v>18</v>
      </c>
      <c r="D8425" t="s">
        <v>8784</v>
      </c>
      <c r="E8425">
        <v>2</v>
      </c>
      <c r="F8425" s="2">
        <v>46284</v>
      </c>
      <c r="G8425">
        <v>5</v>
      </c>
      <c r="H8425" t="s">
        <v>8934</v>
      </c>
      <c r="L8425" t="s">
        <v>6225</v>
      </c>
      <c r="N8425" t="b">
        <v>1</v>
      </c>
      <c r="O8425" t="b">
        <v>0</v>
      </c>
      <c r="P8425">
        <v>1</v>
      </c>
      <c r="Q8425">
        <v>0</v>
      </c>
      <c r="R8425">
        <f t="shared" si="132"/>
        <v>1</v>
      </c>
      <c r="S8425" t="b">
        <v>0</v>
      </c>
    </row>
    <row r="8426" spans="1:19" x14ac:dyDescent="0.3">
      <c r="A8426">
        <v>72</v>
      </c>
      <c r="B8426" t="s">
        <v>4669</v>
      </c>
      <c r="C8426" t="s">
        <v>2993</v>
      </c>
      <c r="D8426" t="s">
        <v>8784</v>
      </c>
      <c r="E8426">
        <v>3</v>
      </c>
      <c r="F8426" s="2">
        <v>46284</v>
      </c>
      <c r="G8426">
        <v>5</v>
      </c>
      <c r="H8426" t="s">
        <v>6989</v>
      </c>
      <c r="L8426" t="s">
        <v>2665</v>
      </c>
      <c r="N8426" t="b">
        <v>0</v>
      </c>
      <c r="O8426" t="b">
        <v>0</v>
      </c>
      <c r="P8426">
        <v>0</v>
      </c>
      <c r="Q8426">
        <v>0</v>
      </c>
      <c r="R8426">
        <f t="shared" si="132"/>
        <v>0</v>
      </c>
      <c r="S8426" t="b">
        <v>0</v>
      </c>
    </row>
    <row r="8427" spans="1:19" x14ac:dyDescent="0.3">
      <c r="A8427">
        <v>73</v>
      </c>
      <c r="B8427" t="s">
        <v>3185</v>
      </c>
      <c r="C8427" t="s">
        <v>18</v>
      </c>
      <c r="D8427" t="s">
        <v>8787</v>
      </c>
      <c r="E8427">
        <v>3</v>
      </c>
      <c r="F8427" s="2">
        <v>46279</v>
      </c>
      <c r="G8427">
        <v>0</v>
      </c>
      <c r="H8427" t="s">
        <v>6650</v>
      </c>
      <c r="I8427" t="s">
        <v>7319</v>
      </c>
      <c r="J8427" t="s">
        <v>3859</v>
      </c>
      <c r="L8427" t="s">
        <v>2195</v>
      </c>
      <c r="M8427" t="s">
        <v>316</v>
      </c>
      <c r="N8427" t="b">
        <v>0</v>
      </c>
      <c r="O8427" t="b">
        <v>1</v>
      </c>
      <c r="P8427">
        <v>0</v>
      </c>
      <c r="Q8427">
        <v>4</v>
      </c>
      <c r="R8427">
        <f t="shared" si="132"/>
        <v>4</v>
      </c>
      <c r="S8427" t="b">
        <v>0</v>
      </c>
    </row>
    <row r="8428" spans="1:19" x14ac:dyDescent="0.3">
      <c r="A8428">
        <v>73</v>
      </c>
      <c r="B8428" t="s">
        <v>3185</v>
      </c>
      <c r="C8428" t="s">
        <v>18</v>
      </c>
      <c r="D8428" t="s">
        <v>8785</v>
      </c>
      <c r="E8428">
        <v>4</v>
      </c>
      <c r="F8428" s="2">
        <v>46283</v>
      </c>
      <c r="G8428">
        <v>4</v>
      </c>
      <c r="H8428" t="s">
        <v>8153</v>
      </c>
      <c r="I8428" t="s">
        <v>265</v>
      </c>
      <c r="J8428" t="s">
        <v>8935</v>
      </c>
      <c r="K8428" t="s">
        <v>8535</v>
      </c>
      <c r="L8428" t="s">
        <v>656</v>
      </c>
      <c r="M8428" t="s">
        <v>1822</v>
      </c>
      <c r="N8428" t="b">
        <v>0</v>
      </c>
      <c r="O8428" t="b">
        <v>1</v>
      </c>
      <c r="P8428">
        <v>0</v>
      </c>
      <c r="Q8428">
        <v>3</v>
      </c>
      <c r="R8428">
        <f t="shared" si="132"/>
        <v>3</v>
      </c>
      <c r="S8428" t="b">
        <v>0</v>
      </c>
    </row>
    <row r="8429" spans="1:19" x14ac:dyDescent="0.3">
      <c r="A8429">
        <v>73</v>
      </c>
      <c r="B8429" t="s">
        <v>3185</v>
      </c>
      <c r="C8429" t="s">
        <v>18</v>
      </c>
      <c r="D8429" t="s">
        <v>8791</v>
      </c>
      <c r="E8429">
        <v>4</v>
      </c>
      <c r="F8429" s="2">
        <v>46282</v>
      </c>
      <c r="G8429">
        <v>3</v>
      </c>
      <c r="H8429" t="s">
        <v>6901</v>
      </c>
      <c r="I8429" t="s">
        <v>1955</v>
      </c>
      <c r="J8429" t="s">
        <v>8936</v>
      </c>
      <c r="K8429" t="s">
        <v>5486</v>
      </c>
      <c r="L8429" t="s">
        <v>1182</v>
      </c>
      <c r="M8429" t="s">
        <v>2191</v>
      </c>
      <c r="N8429" t="b">
        <v>0</v>
      </c>
      <c r="O8429" t="b">
        <v>1</v>
      </c>
      <c r="P8429">
        <v>0</v>
      </c>
      <c r="Q8429">
        <v>5</v>
      </c>
      <c r="R8429">
        <f t="shared" si="132"/>
        <v>5</v>
      </c>
      <c r="S8429" t="b">
        <v>0</v>
      </c>
    </row>
    <row r="8430" spans="1:19" x14ac:dyDescent="0.3">
      <c r="A8430">
        <v>73</v>
      </c>
      <c r="B8430" t="s">
        <v>3185</v>
      </c>
      <c r="C8430" t="s">
        <v>18</v>
      </c>
      <c r="D8430" t="s">
        <v>8784</v>
      </c>
      <c r="E8430">
        <v>2</v>
      </c>
      <c r="F8430" s="2">
        <v>46284</v>
      </c>
      <c r="G8430">
        <v>5</v>
      </c>
      <c r="H8430" t="s">
        <v>8737</v>
      </c>
      <c r="L8430" t="s">
        <v>6563</v>
      </c>
      <c r="N8430" t="b">
        <v>0</v>
      </c>
      <c r="O8430" t="b">
        <v>0</v>
      </c>
      <c r="P8430">
        <v>0</v>
      </c>
      <c r="Q8430">
        <v>0</v>
      </c>
      <c r="R8430">
        <f t="shared" si="132"/>
        <v>0</v>
      </c>
      <c r="S8430" t="b">
        <v>0</v>
      </c>
    </row>
    <row r="8431" spans="1:19" x14ac:dyDescent="0.3">
      <c r="A8431">
        <v>73</v>
      </c>
      <c r="B8431" t="s">
        <v>3185</v>
      </c>
      <c r="C8431" t="s">
        <v>18</v>
      </c>
      <c r="D8431" t="s">
        <v>8793</v>
      </c>
      <c r="E8431">
        <v>4</v>
      </c>
      <c r="F8431" s="2">
        <v>46280</v>
      </c>
      <c r="G8431">
        <v>1</v>
      </c>
      <c r="H8431" t="s">
        <v>7265</v>
      </c>
      <c r="I8431" t="s">
        <v>804</v>
      </c>
      <c r="J8431" t="s">
        <v>3994</v>
      </c>
      <c r="K8431" t="s">
        <v>5797</v>
      </c>
      <c r="L8431" t="s">
        <v>1057</v>
      </c>
      <c r="M8431" t="s">
        <v>700</v>
      </c>
      <c r="N8431" t="b">
        <v>0</v>
      </c>
      <c r="O8431" t="b">
        <v>1</v>
      </c>
      <c r="P8431">
        <v>0</v>
      </c>
      <c r="Q8431">
        <v>2</v>
      </c>
      <c r="R8431">
        <f t="shared" si="132"/>
        <v>2</v>
      </c>
      <c r="S8431" t="b">
        <v>0</v>
      </c>
    </row>
    <row r="8432" spans="1:19" x14ac:dyDescent="0.3">
      <c r="A8432">
        <v>73</v>
      </c>
      <c r="B8432" t="s">
        <v>3185</v>
      </c>
      <c r="C8432" t="s">
        <v>18</v>
      </c>
      <c r="D8432" t="s">
        <v>8789</v>
      </c>
      <c r="E8432">
        <v>4</v>
      </c>
      <c r="F8432" s="2">
        <v>46281</v>
      </c>
      <c r="G8432">
        <v>2</v>
      </c>
      <c r="H8432" t="s">
        <v>7022</v>
      </c>
      <c r="I8432" t="s">
        <v>1281</v>
      </c>
      <c r="J8432" t="s">
        <v>5644</v>
      </c>
      <c r="K8432" t="s">
        <v>8937</v>
      </c>
      <c r="L8432" t="s">
        <v>2605</v>
      </c>
      <c r="M8432" t="s">
        <v>631</v>
      </c>
      <c r="N8432" t="b">
        <v>0</v>
      </c>
      <c r="O8432" t="b">
        <v>1</v>
      </c>
      <c r="P8432">
        <v>0</v>
      </c>
      <c r="Q8432">
        <v>1</v>
      </c>
      <c r="R8432">
        <f t="shared" si="132"/>
        <v>1</v>
      </c>
      <c r="S8432" t="b">
        <v>0</v>
      </c>
    </row>
    <row r="8433" spans="1:19" x14ac:dyDescent="0.3">
      <c r="A8433">
        <v>75</v>
      </c>
      <c r="B8433" t="s">
        <v>4687</v>
      </c>
      <c r="C8433" t="s">
        <v>2993</v>
      </c>
      <c r="D8433" t="s">
        <v>8784</v>
      </c>
      <c r="E8433">
        <v>2</v>
      </c>
      <c r="F8433" s="2">
        <v>46284</v>
      </c>
      <c r="G8433">
        <v>5</v>
      </c>
      <c r="H8433" t="s">
        <v>8938</v>
      </c>
      <c r="L8433" t="s">
        <v>7056</v>
      </c>
      <c r="N8433" t="b">
        <v>1</v>
      </c>
      <c r="O8433" t="b">
        <v>0</v>
      </c>
      <c r="P8433">
        <v>2</v>
      </c>
      <c r="Q8433">
        <v>0</v>
      </c>
      <c r="R8433">
        <f t="shared" si="132"/>
        <v>2</v>
      </c>
      <c r="S8433" t="b">
        <v>0</v>
      </c>
    </row>
    <row r="8434" spans="1:19" x14ac:dyDescent="0.3">
      <c r="A8434">
        <v>75</v>
      </c>
      <c r="B8434" t="s">
        <v>4687</v>
      </c>
      <c r="C8434" t="s">
        <v>2993</v>
      </c>
      <c r="D8434" t="s">
        <v>8791</v>
      </c>
      <c r="E8434">
        <v>4</v>
      </c>
      <c r="F8434" s="2">
        <v>46282</v>
      </c>
      <c r="G8434">
        <v>3</v>
      </c>
      <c r="H8434" t="s">
        <v>7798</v>
      </c>
      <c r="I8434" t="s">
        <v>2659</v>
      </c>
      <c r="J8434" t="s">
        <v>8939</v>
      </c>
      <c r="K8434" t="s">
        <v>3105</v>
      </c>
      <c r="L8434" t="s">
        <v>1021</v>
      </c>
      <c r="M8434" t="s">
        <v>2191</v>
      </c>
      <c r="N8434" t="b">
        <v>0</v>
      </c>
      <c r="O8434" t="b">
        <v>1</v>
      </c>
      <c r="P8434">
        <v>0</v>
      </c>
      <c r="Q8434">
        <v>5</v>
      </c>
      <c r="R8434">
        <f t="shared" si="132"/>
        <v>5</v>
      </c>
      <c r="S8434" t="b">
        <v>0</v>
      </c>
    </row>
    <row r="8435" spans="1:19" x14ac:dyDescent="0.3">
      <c r="A8435">
        <v>75</v>
      </c>
      <c r="B8435" t="s">
        <v>4687</v>
      </c>
      <c r="C8435" t="s">
        <v>2993</v>
      </c>
      <c r="D8435" t="s">
        <v>8785</v>
      </c>
      <c r="E8435">
        <v>4</v>
      </c>
      <c r="F8435" s="2">
        <v>46283</v>
      </c>
      <c r="G8435">
        <v>4</v>
      </c>
      <c r="H8435" t="s">
        <v>8940</v>
      </c>
      <c r="I8435" t="s">
        <v>292</v>
      </c>
      <c r="J8435" t="s">
        <v>1557</v>
      </c>
      <c r="K8435" t="s">
        <v>8941</v>
      </c>
      <c r="L8435" t="s">
        <v>648</v>
      </c>
      <c r="M8435" t="s">
        <v>394</v>
      </c>
      <c r="N8435" t="b">
        <v>0</v>
      </c>
      <c r="O8435" t="b">
        <v>0</v>
      </c>
      <c r="P8435">
        <v>0</v>
      </c>
      <c r="Q8435">
        <v>0</v>
      </c>
      <c r="R8435">
        <f t="shared" si="132"/>
        <v>0</v>
      </c>
      <c r="S8435" t="b">
        <v>0</v>
      </c>
    </row>
    <row r="8436" spans="1:19" x14ac:dyDescent="0.3">
      <c r="A8436">
        <v>75</v>
      </c>
      <c r="B8436" t="s">
        <v>4687</v>
      </c>
      <c r="C8436" t="s">
        <v>2993</v>
      </c>
      <c r="D8436" t="s">
        <v>8787</v>
      </c>
      <c r="E8436">
        <v>4</v>
      </c>
      <c r="F8436" s="2">
        <v>46279</v>
      </c>
      <c r="G8436">
        <v>0</v>
      </c>
      <c r="H8436" t="s">
        <v>8057</v>
      </c>
      <c r="I8436" t="s">
        <v>283</v>
      </c>
      <c r="J8436" t="s">
        <v>7495</v>
      </c>
      <c r="K8436" t="s">
        <v>8942</v>
      </c>
      <c r="L8436" t="s">
        <v>1021</v>
      </c>
      <c r="M8436" t="s">
        <v>377</v>
      </c>
      <c r="N8436" t="b">
        <v>0</v>
      </c>
      <c r="O8436" t="b">
        <v>0</v>
      </c>
      <c r="P8436">
        <v>0</v>
      </c>
      <c r="Q8436">
        <v>0</v>
      </c>
      <c r="R8436">
        <f t="shared" si="132"/>
        <v>0</v>
      </c>
      <c r="S8436" t="b">
        <v>0</v>
      </c>
    </row>
    <row r="8437" spans="1:19" x14ac:dyDescent="0.3">
      <c r="A8437">
        <v>75</v>
      </c>
      <c r="B8437" t="s">
        <v>4687</v>
      </c>
      <c r="C8437" t="s">
        <v>2993</v>
      </c>
      <c r="D8437" t="s">
        <v>8789</v>
      </c>
      <c r="E8437">
        <v>3</v>
      </c>
      <c r="F8437" s="2">
        <v>46281</v>
      </c>
      <c r="G8437">
        <v>2</v>
      </c>
      <c r="I8437" t="s">
        <v>2613</v>
      </c>
      <c r="J8437" t="s">
        <v>8943</v>
      </c>
      <c r="K8437" t="s">
        <v>8944</v>
      </c>
      <c r="M8437" t="s">
        <v>865</v>
      </c>
      <c r="N8437" t="b">
        <v>0</v>
      </c>
      <c r="O8437" t="b">
        <v>1</v>
      </c>
      <c r="P8437">
        <v>0</v>
      </c>
      <c r="Q8437">
        <v>7</v>
      </c>
      <c r="R8437">
        <f t="shared" si="132"/>
        <v>7</v>
      </c>
      <c r="S8437" t="b">
        <v>0</v>
      </c>
    </row>
    <row r="8438" spans="1:19" x14ac:dyDescent="0.3">
      <c r="A8438">
        <v>75</v>
      </c>
      <c r="B8438" t="s">
        <v>4687</v>
      </c>
      <c r="C8438" t="s">
        <v>2993</v>
      </c>
      <c r="D8438" t="s">
        <v>8793</v>
      </c>
      <c r="E8438">
        <v>4</v>
      </c>
      <c r="F8438" s="2">
        <v>46280</v>
      </c>
      <c r="G8438">
        <v>1</v>
      </c>
      <c r="H8438" t="s">
        <v>8945</v>
      </c>
      <c r="I8438" t="s">
        <v>2036</v>
      </c>
      <c r="J8438" t="s">
        <v>8946</v>
      </c>
      <c r="K8438" t="s">
        <v>5161</v>
      </c>
      <c r="L8438" t="s">
        <v>1077</v>
      </c>
      <c r="M8438" t="s">
        <v>700</v>
      </c>
      <c r="N8438" t="b">
        <v>0</v>
      </c>
      <c r="O8438" t="b">
        <v>1</v>
      </c>
      <c r="P8438">
        <v>0</v>
      </c>
      <c r="Q8438">
        <v>2</v>
      </c>
      <c r="R8438">
        <f t="shared" si="132"/>
        <v>2</v>
      </c>
      <c r="S8438" t="b">
        <v>0</v>
      </c>
    </row>
    <row r="8439" spans="1:19" x14ac:dyDescent="0.3">
      <c r="A8439">
        <v>76</v>
      </c>
      <c r="B8439" t="s">
        <v>4690</v>
      </c>
      <c r="C8439" t="s">
        <v>2993</v>
      </c>
      <c r="D8439" t="s">
        <v>8791</v>
      </c>
      <c r="E8439">
        <v>4</v>
      </c>
      <c r="F8439" s="2">
        <v>46282</v>
      </c>
      <c r="G8439">
        <v>3</v>
      </c>
      <c r="H8439" t="s">
        <v>8947</v>
      </c>
      <c r="I8439" t="s">
        <v>2599</v>
      </c>
      <c r="J8439" t="s">
        <v>1165</v>
      </c>
      <c r="K8439" t="s">
        <v>8327</v>
      </c>
      <c r="L8439" t="s">
        <v>1206</v>
      </c>
      <c r="M8439" t="s">
        <v>380</v>
      </c>
      <c r="N8439" t="b">
        <v>1</v>
      </c>
      <c r="O8439" t="b">
        <v>0</v>
      </c>
      <c r="P8439">
        <v>8</v>
      </c>
      <c r="Q8439">
        <v>0</v>
      </c>
      <c r="R8439">
        <f t="shared" si="132"/>
        <v>8</v>
      </c>
      <c r="S8439" t="b">
        <v>0</v>
      </c>
    </row>
    <row r="8440" spans="1:19" x14ac:dyDescent="0.3">
      <c r="A8440">
        <v>76</v>
      </c>
      <c r="B8440" t="s">
        <v>4690</v>
      </c>
      <c r="C8440" t="s">
        <v>2993</v>
      </c>
      <c r="D8440" t="s">
        <v>8785</v>
      </c>
      <c r="E8440">
        <v>4</v>
      </c>
      <c r="F8440" s="2">
        <v>46283</v>
      </c>
      <c r="G8440">
        <v>4</v>
      </c>
      <c r="H8440" t="s">
        <v>7509</v>
      </c>
      <c r="I8440" t="s">
        <v>161</v>
      </c>
      <c r="J8440" t="s">
        <v>817</v>
      </c>
      <c r="K8440" t="s">
        <v>8600</v>
      </c>
      <c r="L8440" t="s">
        <v>6536</v>
      </c>
      <c r="M8440" t="s">
        <v>380</v>
      </c>
      <c r="N8440" t="b">
        <v>0</v>
      </c>
      <c r="O8440" t="b">
        <v>0</v>
      </c>
      <c r="P8440">
        <v>0</v>
      </c>
      <c r="Q8440">
        <v>0</v>
      </c>
      <c r="R8440">
        <f t="shared" si="132"/>
        <v>0</v>
      </c>
      <c r="S8440" t="b">
        <v>0</v>
      </c>
    </row>
    <row r="8441" spans="1:19" x14ac:dyDescent="0.3">
      <c r="A8441">
        <v>76</v>
      </c>
      <c r="B8441" t="s">
        <v>4690</v>
      </c>
      <c r="C8441" t="s">
        <v>2993</v>
      </c>
      <c r="D8441" t="s">
        <v>8789</v>
      </c>
      <c r="E8441">
        <v>3</v>
      </c>
      <c r="F8441" s="2">
        <v>46281</v>
      </c>
      <c r="G8441">
        <v>2</v>
      </c>
      <c r="I8441" t="s">
        <v>1272</v>
      </c>
      <c r="J8441" t="s">
        <v>2951</v>
      </c>
      <c r="K8441" t="s">
        <v>3987</v>
      </c>
      <c r="M8441" t="s">
        <v>54</v>
      </c>
      <c r="N8441" t="b">
        <v>0</v>
      </c>
      <c r="O8441" t="b">
        <v>0</v>
      </c>
      <c r="P8441">
        <v>0</v>
      </c>
      <c r="Q8441">
        <v>0</v>
      </c>
      <c r="R8441">
        <f t="shared" si="132"/>
        <v>0</v>
      </c>
      <c r="S8441" t="b">
        <v>0</v>
      </c>
    </row>
    <row r="8442" spans="1:19" x14ac:dyDescent="0.3">
      <c r="A8442">
        <v>76</v>
      </c>
      <c r="B8442" t="s">
        <v>4690</v>
      </c>
      <c r="C8442" t="s">
        <v>2993</v>
      </c>
      <c r="D8442" t="s">
        <v>8793</v>
      </c>
      <c r="E8442">
        <v>3</v>
      </c>
      <c r="F8442" s="2">
        <v>46280</v>
      </c>
      <c r="G8442">
        <v>1</v>
      </c>
      <c r="I8442" t="s">
        <v>482</v>
      </c>
      <c r="J8442" t="s">
        <v>2397</v>
      </c>
      <c r="K8442" t="s">
        <v>7529</v>
      </c>
      <c r="M8442" t="s">
        <v>380</v>
      </c>
      <c r="N8442" t="b">
        <v>0</v>
      </c>
      <c r="O8442" t="b">
        <v>0</v>
      </c>
      <c r="P8442">
        <v>0</v>
      </c>
      <c r="Q8442">
        <v>0</v>
      </c>
      <c r="R8442">
        <f t="shared" si="132"/>
        <v>0</v>
      </c>
      <c r="S8442" t="b">
        <v>0</v>
      </c>
    </row>
    <row r="8443" spans="1:19" x14ac:dyDescent="0.3">
      <c r="A8443">
        <v>76</v>
      </c>
      <c r="B8443" t="s">
        <v>4690</v>
      </c>
      <c r="C8443" t="s">
        <v>2993</v>
      </c>
      <c r="D8443" t="s">
        <v>8787</v>
      </c>
      <c r="E8443">
        <v>4</v>
      </c>
      <c r="F8443" s="2">
        <v>46279</v>
      </c>
      <c r="G8443">
        <v>0</v>
      </c>
      <c r="H8443" t="s">
        <v>8948</v>
      </c>
      <c r="I8443" t="s">
        <v>2134</v>
      </c>
      <c r="J8443" t="s">
        <v>6185</v>
      </c>
      <c r="K8443" t="s">
        <v>8949</v>
      </c>
      <c r="L8443" t="s">
        <v>2665</v>
      </c>
      <c r="M8443" t="s">
        <v>377</v>
      </c>
      <c r="N8443" t="b">
        <v>0</v>
      </c>
      <c r="O8443" t="b">
        <v>0</v>
      </c>
      <c r="P8443">
        <v>0</v>
      </c>
      <c r="Q8443">
        <v>0</v>
      </c>
      <c r="R8443">
        <f t="shared" si="132"/>
        <v>0</v>
      </c>
      <c r="S8443" t="b">
        <v>0</v>
      </c>
    </row>
    <row r="8444" spans="1:19" x14ac:dyDescent="0.3">
      <c r="A8444">
        <v>76</v>
      </c>
      <c r="B8444" t="s">
        <v>4690</v>
      </c>
      <c r="C8444" t="s">
        <v>2993</v>
      </c>
      <c r="D8444" t="s">
        <v>8784</v>
      </c>
      <c r="E8444">
        <v>1</v>
      </c>
      <c r="F8444" s="2">
        <v>46284</v>
      </c>
      <c r="G8444">
        <v>5</v>
      </c>
      <c r="N8444" t="b">
        <v>0</v>
      </c>
      <c r="O8444" t="b">
        <v>0</v>
      </c>
      <c r="P8444">
        <v>0</v>
      </c>
      <c r="Q8444">
        <v>0</v>
      </c>
      <c r="R8444">
        <f t="shared" si="132"/>
        <v>0</v>
      </c>
      <c r="S8444" t="b">
        <v>0</v>
      </c>
    </row>
    <row r="8445" spans="1:19" x14ac:dyDescent="0.3">
      <c r="A8445">
        <v>77</v>
      </c>
      <c r="B8445" t="s">
        <v>3363</v>
      </c>
      <c r="C8445" t="s">
        <v>18</v>
      </c>
      <c r="D8445" t="s">
        <v>8784</v>
      </c>
      <c r="E8445">
        <v>2</v>
      </c>
      <c r="F8445" s="2">
        <v>46284</v>
      </c>
      <c r="G8445">
        <v>5</v>
      </c>
      <c r="H8445" t="s">
        <v>7551</v>
      </c>
      <c r="L8445" t="s">
        <v>1081</v>
      </c>
      <c r="N8445" t="b">
        <v>0</v>
      </c>
      <c r="O8445" t="b">
        <v>0</v>
      </c>
      <c r="P8445">
        <v>0</v>
      </c>
      <c r="Q8445">
        <v>0</v>
      </c>
      <c r="R8445">
        <f t="shared" si="132"/>
        <v>0</v>
      </c>
      <c r="S8445" t="b">
        <v>0</v>
      </c>
    </row>
    <row r="8446" spans="1:19" x14ac:dyDescent="0.3">
      <c r="A8446">
        <v>77</v>
      </c>
      <c r="B8446" t="s">
        <v>3363</v>
      </c>
      <c r="C8446" t="s">
        <v>18</v>
      </c>
      <c r="D8446" t="s">
        <v>8787</v>
      </c>
      <c r="E8446">
        <v>4</v>
      </c>
      <c r="F8446" s="2">
        <v>46279</v>
      </c>
      <c r="G8446">
        <v>0</v>
      </c>
      <c r="H8446" t="s">
        <v>7128</v>
      </c>
      <c r="I8446" t="s">
        <v>935</v>
      </c>
      <c r="J8446" t="s">
        <v>1170</v>
      </c>
      <c r="K8446" t="s">
        <v>8950</v>
      </c>
      <c r="L8446" t="s">
        <v>656</v>
      </c>
      <c r="M8446" t="s">
        <v>56</v>
      </c>
      <c r="N8446" t="b">
        <v>0</v>
      </c>
      <c r="O8446" t="b">
        <v>0</v>
      </c>
      <c r="P8446">
        <v>0</v>
      </c>
      <c r="Q8446">
        <v>0</v>
      </c>
      <c r="R8446">
        <f t="shared" si="132"/>
        <v>0</v>
      </c>
      <c r="S8446" t="b">
        <v>0</v>
      </c>
    </row>
    <row r="8447" spans="1:19" x14ac:dyDescent="0.3">
      <c r="A8447">
        <v>77</v>
      </c>
      <c r="B8447" t="s">
        <v>3363</v>
      </c>
      <c r="C8447" t="s">
        <v>18</v>
      </c>
      <c r="D8447" t="s">
        <v>8789</v>
      </c>
      <c r="E8447">
        <v>3</v>
      </c>
      <c r="F8447" s="2">
        <v>46281</v>
      </c>
      <c r="G8447">
        <v>2</v>
      </c>
      <c r="H8447" t="s">
        <v>6914</v>
      </c>
      <c r="I8447" t="s">
        <v>1645</v>
      </c>
      <c r="K8447" t="s">
        <v>8573</v>
      </c>
      <c r="L8447" t="s">
        <v>1081</v>
      </c>
      <c r="N8447" t="b">
        <v>0</v>
      </c>
      <c r="O8447" t="b">
        <v>0</v>
      </c>
      <c r="P8447">
        <v>0</v>
      </c>
      <c r="Q8447">
        <v>0</v>
      </c>
      <c r="R8447">
        <f t="shared" si="132"/>
        <v>0</v>
      </c>
      <c r="S8447" t="b">
        <v>0</v>
      </c>
    </row>
    <row r="8448" spans="1:19" x14ac:dyDescent="0.3">
      <c r="A8448">
        <v>77</v>
      </c>
      <c r="B8448" t="s">
        <v>3363</v>
      </c>
      <c r="C8448" t="s">
        <v>18</v>
      </c>
      <c r="D8448" t="s">
        <v>8793</v>
      </c>
      <c r="E8448">
        <v>4</v>
      </c>
      <c r="F8448" s="2">
        <v>46280</v>
      </c>
      <c r="G8448">
        <v>1</v>
      </c>
      <c r="H8448" t="s">
        <v>6624</v>
      </c>
      <c r="I8448" t="s">
        <v>155</v>
      </c>
      <c r="J8448" t="s">
        <v>1833</v>
      </c>
      <c r="K8448" t="s">
        <v>1801</v>
      </c>
      <c r="L8448" t="s">
        <v>1057</v>
      </c>
      <c r="M8448" t="s">
        <v>136</v>
      </c>
      <c r="N8448" t="b">
        <v>0</v>
      </c>
      <c r="O8448" t="b">
        <v>0</v>
      </c>
      <c r="P8448">
        <v>0</v>
      </c>
      <c r="Q8448">
        <v>0</v>
      </c>
      <c r="R8448">
        <f t="shared" si="132"/>
        <v>0</v>
      </c>
      <c r="S8448" t="b">
        <v>0</v>
      </c>
    </row>
    <row r="8449" spans="1:19" x14ac:dyDescent="0.3">
      <c r="A8449">
        <v>77</v>
      </c>
      <c r="B8449" t="s">
        <v>3363</v>
      </c>
      <c r="C8449" t="s">
        <v>18</v>
      </c>
      <c r="D8449" t="s">
        <v>8785</v>
      </c>
      <c r="E8449">
        <v>4</v>
      </c>
      <c r="F8449" s="2">
        <v>46283</v>
      </c>
      <c r="G8449">
        <v>4</v>
      </c>
      <c r="H8449" t="s">
        <v>8951</v>
      </c>
      <c r="I8449" t="s">
        <v>1586</v>
      </c>
      <c r="J8449" t="s">
        <v>4095</v>
      </c>
      <c r="K8449" t="s">
        <v>8919</v>
      </c>
      <c r="L8449" t="s">
        <v>2605</v>
      </c>
      <c r="M8449" t="s">
        <v>102</v>
      </c>
      <c r="N8449" t="b">
        <v>0</v>
      </c>
      <c r="O8449" t="b">
        <v>0</v>
      </c>
      <c r="P8449">
        <v>0</v>
      </c>
      <c r="Q8449">
        <v>0</v>
      </c>
      <c r="R8449">
        <f t="shared" si="132"/>
        <v>0</v>
      </c>
      <c r="S8449" t="b">
        <v>0</v>
      </c>
    </row>
    <row r="8450" spans="1:19" x14ac:dyDescent="0.3">
      <c r="A8450">
        <v>77</v>
      </c>
      <c r="B8450" t="s">
        <v>3363</v>
      </c>
      <c r="C8450" t="s">
        <v>18</v>
      </c>
      <c r="D8450" t="s">
        <v>8791</v>
      </c>
      <c r="E8450">
        <v>3</v>
      </c>
      <c r="F8450" s="2">
        <v>46282</v>
      </c>
      <c r="G8450">
        <v>3</v>
      </c>
      <c r="H8450" t="s">
        <v>7062</v>
      </c>
      <c r="I8450" t="s">
        <v>371</v>
      </c>
      <c r="J8450" t="s">
        <v>3177</v>
      </c>
      <c r="L8450" t="s">
        <v>1081</v>
      </c>
      <c r="M8450" t="s">
        <v>56</v>
      </c>
      <c r="N8450" t="b">
        <v>0</v>
      </c>
      <c r="O8450" t="b">
        <v>0</v>
      </c>
      <c r="P8450">
        <v>0</v>
      </c>
      <c r="Q8450">
        <v>0</v>
      </c>
      <c r="R8450">
        <f t="shared" si="132"/>
        <v>0</v>
      </c>
      <c r="S8450" t="b">
        <v>0</v>
      </c>
    </row>
    <row r="8451" spans="1:19" x14ac:dyDescent="0.3">
      <c r="A8451">
        <v>78</v>
      </c>
      <c r="B8451" t="s">
        <v>4409</v>
      </c>
      <c r="C8451" t="s">
        <v>18</v>
      </c>
      <c r="D8451" t="s">
        <v>8793</v>
      </c>
      <c r="E8451">
        <v>4</v>
      </c>
      <c r="F8451" s="2">
        <v>46280</v>
      </c>
      <c r="G8451">
        <v>1</v>
      </c>
      <c r="H8451" t="s">
        <v>8818</v>
      </c>
      <c r="I8451" t="s">
        <v>265</v>
      </c>
      <c r="J8451" t="s">
        <v>2938</v>
      </c>
      <c r="K8451" t="s">
        <v>8038</v>
      </c>
      <c r="L8451" t="s">
        <v>1077</v>
      </c>
      <c r="M8451" t="s">
        <v>366</v>
      </c>
      <c r="N8451" t="b">
        <v>0</v>
      </c>
      <c r="O8451" t="b">
        <v>0</v>
      </c>
      <c r="P8451">
        <v>0</v>
      </c>
      <c r="Q8451">
        <v>0</v>
      </c>
      <c r="R8451">
        <f t="shared" si="132"/>
        <v>0</v>
      </c>
      <c r="S8451" t="b">
        <v>0</v>
      </c>
    </row>
    <row r="8452" spans="1:19" x14ac:dyDescent="0.3">
      <c r="A8452">
        <v>78</v>
      </c>
      <c r="B8452" t="s">
        <v>4409</v>
      </c>
      <c r="C8452" t="s">
        <v>18</v>
      </c>
      <c r="D8452" t="s">
        <v>8789</v>
      </c>
      <c r="E8452">
        <v>2</v>
      </c>
      <c r="F8452" s="2">
        <v>46281</v>
      </c>
      <c r="G8452">
        <v>2</v>
      </c>
      <c r="I8452" t="s">
        <v>935</v>
      </c>
      <c r="K8452" t="s">
        <v>7874</v>
      </c>
      <c r="N8452" t="b">
        <v>0</v>
      </c>
      <c r="O8452" t="b">
        <v>0</v>
      </c>
      <c r="P8452">
        <v>0</v>
      </c>
      <c r="Q8452">
        <v>0</v>
      </c>
      <c r="R8452">
        <f t="shared" si="132"/>
        <v>0</v>
      </c>
      <c r="S8452" t="b">
        <v>0</v>
      </c>
    </row>
    <row r="8453" spans="1:19" x14ac:dyDescent="0.3">
      <c r="A8453">
        <v>78</v>
      </c>
      <c r="B8453" t="s">
        <v>4409</v>
      </c>
      <c r="C8453" t="s">
        <v>18</v>
      </c>
      <c r="D8453" t="s">
        <v>8791</v>
      </c>
      <c r="E8453">
        <v>4</v>
      </c>
      <c r="F8453" s="2">
        <v>46282</v>
      </c>
      <c r="G8453">
        <v>3</v>
      </c>
      <c r="H8453" t="s">
        <v>7275</v>
      </c>
      <c r="I8453" t="s">
        <v>1028</v>
      </c>
      <c r="J8453" t="s">
        <v>5230</v>
      </c>
      <c r="K8453" t="s">
        <v>6844</v>
      </c>
      <c r="L8453" t="s">
        <v>6536</v>
      </c>
      <c r="M8453" t="s">
        <v>865</v>
      </c>
      <c r="N8453" t="b">
        <v>0</v>
      </c>
      <c r="O8453" t="b">
        <v>1</v>
      </c>
      <c r="P8453">
        <v>0</v>
      </c>
      <c r="Q8453">
        <v>7</v>
      </c>
      <c r="R8453">
        <f t="shared" si="132"/>
        <v>7</v>
      </c>
      <c r="S8453" t="b">
        <v>0</v>
      </c>
    </row>
    <row r="8454" spans="1:19" x14ac:dyDescent="0.3">
      <c r="A8454">
        <v>78</v>
      </c>
      <c r="B8454" t="s">
        <v>4409</v>
      </c>
      <c r="C8454" t="s">
        <v>18</v>
      </c>
      <c r="D8454" t="s">
        <v>8785</v>
      </c>
      <c r="E8454">
        <v>4</v>
      </c>
      <c r="F8454" s="2">
        <v>46283</v>
      </c>
      <c r="G8454">
        <v>4</v>
      </c>
      <c r="H8454" t="s">
        <v>8952</v>
      </c>
      <c r="I8454" t="s">
        <v>177</v>
      </c>
      <c r="J8454" t="s">
        <v>3153</v>
      </c>
      <c r="K8454" t="s">
        <v>8538</v>
      </c>
      <c r="L8454" t="s">
        <v>5947</v>
      </c>
      <c r="M8454" t="s">
        <v>577</v>
      </c>
      <c r="N8454" t="b">
        <v>1</v>
      </c>
      <c r="O8454" t="b">
        <v>0</v>
      </c>
      <c r="P8454">
        <v>7</v>
      </c>
      <c r="Q8454">
        <v>0</v>
      </c>
      <c r="R8454">
        <f t="shared" si="132"/>
        <v>7</v>
      </c>
      <c r="S8454" t="b">
        <v>0</v>
      </c>
    </row>
    <row r="8455" spans="1:19" x14ac:dyDescent="0.3">
      <c r="A8455">
        <v>78</v>
      </c>
      <c r="B8455" t="s">
        <v>4409</v>
      </c>
      <c r="C8455" t="s">
        <v>18</v>
      </c>
      <c r="D8455" t="s">
        <v>8787</v>
      </c>
      <c r="E8455">
        <v>3</v>
      </c>
      <c r="F8455" s="2">
        <v>46279</v>
      </c>
      <c r="G8455">
        <v>0</v>
      </c>
      <c r="H8455" t="s">
        <v>8953</v>
      </c>
      <c r="J8455" t="s">
        <v>1285</v>
      </c>
      <c r="K8455" t="s">
        <v>8320</v>
      </c>
      <c r="L8455" t="s">
        <v>648</v>
      </c>
      <c r="M8455" t="s">
        <v>285</v>
      </c>
      <c r="N8455" t="b">
        <v>0</v>
      </c>
      <c r="O8455" t="b">
        <v>0</v>
      </c>
      <c r="P8455">
        <v>0</v>
      </c>
      <c r="Q8455">
        <v>0</v>
      </c>
      <c r="R8455">
        <f t="shared" si="132"/>
        <v>0</v>
      </c>
      <c r="S8455" t="b">
        <v>0</v>
      </c>
    </row>
    <row r="8456" spans="1:19" x14ac:dyDescent="0.3">
      <c r="A8456">
        <v>78</v>
      </c>
      <c r="B8456" t="s">
        <v>4409</v>
      </c>
      <c r="C8456" t="s">
        <v>18</v>
      </c>
      <c r="D8456" t="s">
        <v>8784</v>
      </c>
      <c r="E8456">
        <v>1</v>
      </c>
      <c r="F8456" s="2">
        <v>46284</v>
      </c>
      <c r="G8456">
        <v>5</v>
      </c>
      <c r="H8456" t="s">
        <v>8954</v>
      </c>
      <c r="L8456" t="s">
        <v>6563</v>
      </c>
      <c r="N8456" t="b">
        <v>0</v>
      </c>
      <c r="O8456" t="b">
        <v>0</v>
      </c>
      <c r="P8456">
        <v>0</v>
      </c>
      <c r="Q8456">
        <v>0</v>
      </c>
      <c r="R8456">
        <f t="shared" si="132"/>
        <v>0</v>
      </c>
      <c r="S8456" t="b">
        <v>0</v>
      </c>
    </row>
    <row r="8457" spans="1:19" x14ac:dyDescent="0.3">
      <c r="A8457">
        <v>80</v>
      </c>
      <c r="B8457" t="s">
        <v>4417</v>
      </c>
      <c r="C8457" t="s">
        <v>18</v>
      </c>
      <c r="D8457" t="s">
        <v>8793</v>
      </c>
      <c r="E8457">
        <v>4</v>
      </c>
      <c r="F8457" s="2">
        <v>46280</v>
      </c>
      <c r="G8457">
        <v>1</v>
      </c>
      <c r="H8457" t="s">
        <v>6696</v>
      </c>
      <c r="I8457" t="s">
        <v>2779</v>
      </c>
      <c r="J8457" t="s">
        <v>3181</v>
      </c>
      <c r="K8457" t="s">
        <v>7976</v>
      </c>
      <c r="L8457" t="s">
        <v>1057</v>
      </c>
      <c r="M8457" t="s">
        <v>56</v>
      </c>
      <c r="N8457" t="b">
        <v>0</v>
      </c>
      <c r="O8457" t="b">
        <v>0</v>
      </c>
      <c r="P8457">
        <v>0</v>
      </c>
      <c r="Q8457">
        <v>0</v>
      </c>
      <c r="R8457">
        <f t="shared" si="132"/>
        <v>0</v>
      </c>
      <c r="S8457" t="b">
        <v>0</v>
      </c>
    </row>
    <row r="8458" spans="1:19" x14ac:dyDescent="0.3">
      <c r="A8458">
        <v>80</v>
      </c>
      <c r="B8458" t="s">
        <v>4417</v>
      </c>
      <c r="C8458" t="s">
        <v>18</v>
      </c>
      <c r="D8458" t="s">
        <v>8787</v>
      </c>
      <c r="E8458">
        <v>3</v>
      </c>
      <c r="F8458" s="2">
        <v>46279</v>
      </c>
      <c r="G8458">
        <v>0</v>
      </c>
      <c r="I8458" t="s">
        <v>1962</v>
      </c>
      <c r="J8458" t="s">
        <v>1575</v>
      </c>
      <c r="K8458" t="s">
        <v>8955</v>
      </c>
      <c r="M8458" t="s">
        <v>102</v>
      </c>
      <c r="N8458" t="b">
        <v>0</v>
      </c>
      <c r="O8458" t="b">
        <v>0</v>
      </c>
      <c r="P8458">
        <v>0</v>
      </c>
      <c r="Q8458">
        <v>0</v>
      </c>
      <c r="R8458">
        <f t="shared" si="132"/>
        <v>0</v>
      </c>
      <c r="S8458" t="b">
        <v>0</v>
      </c>
    </row>
    <row r="8459" spans="1:19" x14ac:dyDescent="0.3">
      <c r="A8459">
        <v>80</v>
      </c>
      <c r="B8459" t="s">
        <v>4417</v>
      </c>
      <c r="C8459" t="s">
        <v>18</v>
      </c>
      <c r="D8459" t="s">
        <v>8785</v>
      </c>
      <c r="E8459">
        <v>4</v>
      </c>
      <c r="F8459" s="2">
        <v>46283</v>
      </c>
      <c r="G8459">
        <v>4</v>
      </c>
      <c r="H8459" t="s">
        <v>6538</v>
      </c>
      <c r="I8459" t="s">
        <v>1485</v>
      </c>
      <c r="J8459" t="s">
        <v>1230</v>
      </c>
      <c r="K8459" t="s">
        <v>8614</v>
      </c>
      <c r="L8459" t="s">
        <v>1081</v>
      </c>
      <c r="M8459" t="s">
        <v>285</v>
      </c>
      <c r="N8459" t="b">
        <v>0</v>
      </c>
      <c r="O8459" t="b">
        <v>0</v>
      </c>
      <c r="P8459">
        <v>0</v>
      </c>
      <c r="Q8459">
        <v>0</v>
      </c>
      <c r="R8459">
        <f t="shared" si="132"/>
        <v>0</v>
      </c>
      <c r="S8459" t="b">
        <v>0</v>
      </c>
    </row>
    <row r="8460" spans="1:19" x14ac:dyDescent="0.3">
      <c r="A8460">
        <v>80</v>
      </c>
      <c r="B8460" t="s">
        <v>4417</v>
      </c>
      <c r="C8460" t="s">
        <v>18</v>
      </c>
      <c r="D8460" t="s">
        <v>8784</v>
      </c>
      <c r="E8460">
        <v>2</v>
      </c>
      <c r="F8460" s="2">
        <v>46284</v>
      </c>
      <c r="G8460">
        <v>5</v>
      </c>
      <c r="H8460" t="s">
        <v>8332</v>
      </c>
      <c r="L8460" t="s">
        <v>656</v>
      </c>
      <c r="N8460" t="b">
        <v>0</v>
      </c>
      <c r="O8460" t="b">
        <v>0</v>
      </c>
      <c r="P8460">
        <v>0</v>
      </c>
      <c r="Q8460">
        <v>0</v>
      </c>
      <c r="R8460">
        <f t="shared" si="132"/>
        <v>0</v>
      </c>
      <c r="S8460" t="b">
        <v>0</v>
      </c>
    </row>
    <row r="8461" spans="1:19" x14ac:dyDescent="0.3">
      <c r="A8461">
        <v>80</v>
      </c>
      <c r="B8461" t="s">
        <v>4417</v>
      </c>
      <c r="C8461" t="s">
        <v>18</v>
      </c>
      <c r="D8461" t="s">
        <v>8791</v>
      </c>
      <c r="E8461">
        <v>4</v>
      </c>
      <c r="F8461" s="2">
        <v>46282</v>
      </c>
      <c r="G8461">
        <v>3</v>
      </c>
      <c r="H8461" t="s">
        <v>7067</v>
      </c>
      <c r="I8461" t="s">
        <v>989</v>
      </c>
      <c r="J8461" t="s">
        <v>886</v>
      </c>
      <c r="K8461" t="s">
        <v>7400</v>
      </c>
      <c r="L8461" t="s">
        <v>2665</v>
      </c>
      <c r="M8461" t="s">
        <v>136</v>
      </c>
      <c r="N8461" t="b">
        <v>0</v>
      </c>
      <c r="O8461" t="b">
        <v>0</v>
      </c>
      <c r="P8461">
        <v>0</v>
      </c>
      <c r="Q8461">
        <v>0</v>
      </c>
      <c r="R8461">
        <f t="shared" si="132"/>
        <v>0</v>
      </c>
      <c r="S8461" t="b">
        <v>0</v>
      </c>
    </row>
    <row r="8462" spans="1:19" x14ac:dyDescent="0.3">
      <c r="A8462">
        <v>80</v>
      </c>
      <c r="B8462" t="s">
        <v>4417</v>
      </c>
      <c r="C8462" t="s">
        <v>18</v>
      </c>
      <c r="D8462" t="s">
        <v>8789</v>
      </c>
      <c r="E8462">
        <v>4</v>
      </c>
      <c r="F8462" s="2">
        <v>46281</v>
      </c>
      <c r="G8462">
        <v>2</v>
      </c>
      <c r="H8462" t="s">
        <v>8293</v>
      </c>
      <c r="I8462" t="s">
        <v>1431</v>
      </c>
      <c r="J8462" t="s">
        <v>1048</v>
      </c>
      <c r="K8462" t="s">
        <v>8956</v>
      </c>
      <c r="L8462" t="s">
        <v>1057</v>
      </c>
      <c r="M8462" t="s">
        <v>366</v>
      </c>
      <c r="N8462" t="b">
        <v>0</v>
      </c>
      <c r="O8462" t="b">
        <v>0</v>
      </c>
      <c r="P8462">
        <v>0</v>
      </c>
      <c r="Q8462">
        <v>0</v>
      </c>
      <c r="R8462">
        <f t="shared" si="132"/>
        <v>0</v>
      </c>
      <c r="S8462" t="b">
        <v>0</v>
      </c>
    </row>
    <row r="8463" spans="1:19" x14ac:dyDescent="0.3">
      <c r="A8463">
        <v>81</v>
      </c>
      <c r="B8463" t="s">
        <v>4426</v>
      </c>
      <c r="C8463" t="s">
        <v>18</v>
      </c>
      <c r="D8463" t="s">
        <v>8785</v>
      </c>
      <c r="E8463">
        <v>4</v>
      </c>
      <c r="F8463" s="2">
        <v>46283</v>
      </c>
      <c r="G8463">
        <v>4</v>
      </c>
      <c r="H8463" t="s">
        <v>7275</v>
      </c>
      <c r="I8463" t="s">
        <v>172</v>
      </c>
      <c r="J8463" t="s">
        <v>1205</v>
      </c>
      <c r="K8463" t="s">
        <v>8253</v>
      </c>
      <c r="L8463" t="s">
        <v>6536</v>
      </c>
      <c r="M8463" t="s">
        <v>577</v>
      </c>
      <c r="N8463" t="b">
        <v>0</v>
      </c>
      <c r="O8463" t="b">
        <v>0</v>
      </c>
      <c r="P8463">
        <v>0</v>
      </c>
      <c r="Q8463">
        <v>0</v>
      </c>
      <c r="R8463">
        <f t="shared" si="132"/>
        <v>0</v>
      </c>
      <c r="S8463" t="b">
        <v>0</v>
      </c>
    </row>
    <row r="8464" spans="1:19" x14ac:dyDescent="0.3">
      <c r="A8464">
        <v>81</v>
      </c>
      <c r="B8464" t="s">
        <v>4426</v>
      </c>
      <c r="C8464" t="s">
        <v>18</v>
      </c>
      <c r="D8464" t="s">
        <v>8791</v>
      </c>
      <c r="E8464">
        <v>4</v>
      </c>
      <c r="F8464" s="2">
        <v>46282</v>
      </c>
      <c r="G8464">
        <v>3</v>
      </c>
      <c r="H8464" t="s">
        <v>8500</v>
      </c>
      <c r="I8464" t="s">
        <v>478</v>
      </c>
      <c r="J8464" t="s">
        <v>3905</v>
      </c>
      <c r="K8464" t="s">
        <v>7883</v>
      </c>
      <c r="L8464" t="s">
        <v>6536</v>
      </c>
      <c r="M8464" t="s">
        <v>613</v>
      </c>
      <c r="N8464" t="b">
        <v>0</v>
      </c>
      <c r="O8464" t="b">
        <v>0</v>
      </c>
      <c r="P8464">
        <v>0</v>
      </c>
      <c r="Q8464">
        <v>0</v>
      </c>
      <c r="R8464">
        <f t="shared" si="132"/>
        <v>0</v>
      </c>
      <c r="S8464" t="b">
        <v>0</v>
      </c>
    </row>
    <row r="8465" spans="1:19" x14ac:dyDescent="0.3">
      <c r="A8465">
        <v>81</v>
      </c>
      <c r="B8465" t="s">
        <v>4426</v>
      </c>
      <c r="C8465" t="s">
        <v>18</v>
      </c>
      <c r="D8465" t="s">
        <v>8784</v>
      </c>
      <c r="E8465">
        <v>2</v>
      </c>
      <c r="F8465" s="2">
        <v>46284</v>
      </c>
      <c r="G8465">
        <v>5</v>
      </c>
      <c r="H8465" t="s">
        <v>8957</v>
      </c>
      <c r="L8465" t="s">
        <v>1077</v>
      </c>
      <c r="N8465" t="b">
        <v>0</v>
      </c>
      <c r="O8465" t="b">
        <v>0</v>
      </c>
      <c r="P8465">
        <v>0</v>
      </c>
      <c r="Q8465">
        <v>0</v>
      </c>
      <c r="R8465">
        <f t="shared" si="132"/>
        <v>0</v>
      </c>
      <c r="S8465" t="b">
        <v>0</v>
      </c>
    </row>
    <row r="8466" spans="1:19" x14ac:dyDescent="0.3">
      <c r="A8466">
        <v>81</v>
      </c>
      <c r="B8466" t="s">
        <v>4426</v>
      </c>
      <c r="C8466" t="s">
        <v>18</v>
      </c>
      <c r="D8466" t="s">
        <v>8787</v>
      </c>
      <c r="E8466">
        <v>4</v>
      </c>
      <c r="F8466" s="2">
        <v>46279</v>
      </c>
      <c r="G8466">
        <v>0</v>
      </c>
      <c r="H8466" t="s">
        <v>7366</v>
      </c>
      <c r="I8466" t="s">
        <v>615</v>
      </c>
      <c r="J8466" t="s">
        <v>1447</v>
      </c>
      <c r="K8466" t="s">
        <v>8958</v>
      </c>
      <c r="L8466" t="s">
        <v>1021</v>
      </c>
      <c r="M8466" t="s">
        <v>577</v>
      </c>
      <c r="N8466" t="b">
        <v>0</v>
      </c>
      <c r="O8466" t="b">
        <v>0</v>
      </c>
      <c r="P8466">
        <v>0</v>
      </c>
      <c r="Q8466">
        <v>0</v>
      </c>
      <c r="R8466">
        <f t="shared" si="132"/>
        <v>0</v>
      </c>
      <c r="S8466" t="b">
        <v>0</v>
      </c>
    </row>
    <row r="8467" spans="1:19" x14ac:dyDescent="0.3">
      <c r="A8467">
        <v>81</v>
      </c>
      <c r="B8467" t="s">
        <v>4426</v>
      </c>
      <c r="C8467" t="s">
        <v>18</v>
      </c>
      <c r="D8467" t="s">
        <v>8789</v>
      </c>
      <c r="E8467">
        <v>3</v>
      </c>
      <c r="F8467" s="2">
        <v>46281</v>
      </c>
      <c r="G8467">
        <v>2</v>
      </c>
      <c r="I8467" t="s">
        <v>265</v>
      </c>
      <c r="J8467" t="s">
        <v>1311</v>
      </c>
      <c r="K8467" t="s">
        <v>2685</v>
      </c>
      <c r="M8467" t="s">
        <v>366</v>
      </c>
      <c r="N8467" t="b">
        <v>0</v>
      </c>
      <c r="O8467" t="b">
        <v>0</v>
      </c>
      <c r="P8467">
        <v>0</v>
      </c>
      <c r="Q8467">
        <v>0</v>
      </c>
      <c r="R8467">
        <f t="shared" si="132"/>
        <v>0</v>
      </c>
      <c r="S8467" t="b">
        <v>0</v>
      </c>
    </row>
    <row r="8468" spans="1:19" x14ac:dyDescent="0.3">
      <c r="A8468">
        <v>81</v>
      </c>
      <c r="B8468" t="s">
        <v>4426</v>
      </c>
      <c r="C8468" t="s">
        <v>18</v>
      </c>
      <c r="D8468" t="s">
        <v>8793</v>
      </c>
      <c r="E8468">
        <v>4</v>
      </c>
      <c r="F8468" s="2">
        <v>46280</v>
      </c>
      <c r="G8468">
        <v>1</v>
      </c>
      <c r="H8468" t="s">
        <v>7216</v>
      </c>
      <c r="I8468" t="s">
        <v>2054</v>
      </c>
      <c r="J8468" t="s">
        <v>1649</v>
      </c>
      <c r="K8468" t="s">
        <v>1961</v>
      </c>
      <c r="L8468" t="s">
        <v>6563</v>
      </c>
      <c r="M8468" t="s">
        <v>285</v>
      </c>
      <c r="N8468" t="b">
        <v>0</v>
      </c>
      <c r="O8468" t="b">
        <v>0</v>
      </c>
      <c r="P8468">
        <v>0</v>
      </c>
      <c r="Q8468">
        <v>0</v>
      </c>
      <c r="R8468">
        <f t="shared" si="132"/>
        <v>0</v>
      </c>
      <c r="S8468" t="b">
        <v>0</v>
      </c>
    </row>
    <row r="8469" spans="1:19" x14ac:dyDescent="0.3">
      <c r="A8469">
        <v>82</v>
      </c>
      <c r="B8469" t="s">
        <v>5938</v>
      </c>
      <c r="C8469" t="s">
        <v>2993</v>
      </c>
      <c r="D8469" t="s">
        <v>8784</v>
      </c>
      <c r="E8469">
        <v>2</v>
      </c>
      <c r="F8469" s="2">
        <v>46284</v>
      </c>
      <c r="G8469">
        <v>5</v>
      </c>
      <c r="H8469" t="s">
        <v>6765</v>
      </c>
      <c r="L8469" t="s">
        <v>656</v>
      </c>
      <c r="N8469" t="b">
        <v>0</v>
      </c>
      <c r="O8469" t="b">
        <v>0</v>
      </c>
      <c r="P8469">
        <v>0</v>
      </c>
      <c r="Q8469">
        <v>0</v>
      </c>
      <c r="R8469">
        <f t="shared" si="132"/>
        <v>0</v>
      </c>
      <c r="S8469" t="b">
        <v>0</v>
      </c>
    </row>
    <row r="8470" spans="1:19" x14ac:dyDescent="0.3">
      <c r="A8470">
        <v>82</v>
      </c>
      <c r="B8470" t="s">
        <v>5938</v>
      </c>
      <c r="C8470" t="s">
        <v>2993</v>
      </c>
      <c r="D8470" t="s">
        <v>8787</v>
      </c>
      <c r="E8470">
        <v>4</v>
      </c>
      <c r="F8470" s="2">
        <v>46279</v>
      </c>
      <c r="G8470">
        <v>0</v>
      </c>
      <c r="H8470" t="s">
        <v>7926</v>
      </c>
      <c r="I8470" t="s">
        <v>3670</v>
      </c>
      <c r="J8470" t="s">
        <v>2965</v>
      </c>
      <c r="K8470" t="s">
        <v>8959</v>
      </c>
      <c r="L8470" t="s">
        <v>656</v>
      </c>
      <c r="M8470" t="s">
        <v>377</v>
      </c>
      <c r="N8470" t="b">
        <v>0</v>
      </c>
      <c r="O8470" t="b">
        <v>0</v>
      </c>
      <c r="P8470">
        <v>0</v>
      </c>
      <c r="Q8470">
        <v>0</v>
      </c>
      <c r="R8470">
        <f t="shared" si="132"/>
        <v>0</v>
      </c>
      <c r="S8470" t="b">
        <v>0</v>
      </c>
    </row>
    <row r="8471" spans="1:19" x14ac:dyDescent="0.3">
      <c r="A8471">
        <v>82</v>
      </c>
      <c r="B8471" t="s">
        <v>5938</v>
      </c>
      <c r="C8471" t="s">
        <v>2993</v>
      </c>
      <c r="D8471" t="s">
        <v>8793</v>
      </c>
      <c r="E8471">
        <v>3</v>
      </c>
      <c r="F8471" s="2">
        <v>46280</v>
      </c>
      <c r="G8471">
        <v>1</v>
      </c>
      <c r="H8471" t="s">
        <v>8960</v>
      </c>
      <c r="I8471" t="s">
        <v>2183</v>
      </c>
      <c r="J8471" t="s">
        <v>966</v>
      </c>
      <c r="L8471" t="s">
        <v>3070</v>
      </c>
      <c r="M8471" t="s">
        <v>366</v>
      </c>
      <c r="N8471" t="b">
        <v>1</v>
      </c>
      <c r="O8471" t="b">
        <v>0</v>
      </c>
      <c r="P8471">
        <v>4</v>
      </c>
      <c r="Q8471">
        <v>0</v>
      </c>
      <c r="R8471">
        <f t="shared" si="132"/>
        <v>4</v>
      </c>
      <c r="S8471" t="b">
        <v>0</v>
      </c>
    </row>
    <row r="8472" spans="1:19" x14ac:dyDescent="0.3">
      <c r="A8472">
        <v>82</v>
      </c>
      <c r="B8472" t="s">
        <v>5938</v>
      </c>
      <c r="C8472" t="s">
        <v>2993</v>
      </c>
      <c r="D8472" t="s">
        <v>8789</v>
      </c>
      <c r="E8472">
        <v>4</v>
      </c>
      <c r="F8472" s="2">
        <v>46281</v>
      </c>
      <c r="G8472">
        <v>2</v>
      </c>
      <c r="H8472" t="s">
        <v>7661</v>
      </c>
      <c r="I8472" t="s">
        <v>8517</v>
      </c>
      <c r="J8472" t="s">
        <v>366</v>
      </c>
      <c r="K8472" t="s">
        <v>2439</v>
      </c>
      <c r="L8472" t="s">
        <v>1021</v>
      </c>
      <c r="M8472" t="s">
        <v>366</v>
      </c>
      <c r="N8472" t="b">
        <v>0</v>
      </c>
      <c r="O8472" t="b">
        <v>0</v>
      </c>
      <c r="P8472">
        <v>0</v>
      </c>
      <c r="Q8472">
        <v>0</v>
      </c>
      <c r="R8472">
        <f t="shared" si="132"/>
        <v>0</v>
      </c>
      <c r="S8472" t="b">
        <v>0</v>
      </c>
    </row>
    <row r="8473" spans="1:19" x14ac:dyDescent="0.3">
      <c r="A8473">
        <v>82</v>
      </c>
      <c r="B8473" t="s">
        <v>5938</v>
      </c>
      <c r="C8473" t="s">
        <v>2993</v>
      </c>
      <c r="D8473" t="s">
        <v>8791</v>
      </c>
      <c r="E8473">
        <v>4</v>
      </c>
      <c r="F8473" s="2">
        <v>46282</v>
      </c>
      <c r="G8473">
        <v>3</v>
      </c>
      <c r="H8473" t="s">
        <v>8961</v>
      </c>
      <c r="I8473" t="s">
        <v>7343</v>
      </c>
      <c r="J8473" t="s">
        <v>1026</v>
      </c>
      <c r="K8473" t="s">
        <v>8962</v>
      </c>
      <c r="L8473" t="s">
        <v>3070</v>
      </c>
      <c r="M8473" t="s">
        <v>380</v>
      </c>
      <c r="N8473" t="b">
        <v>1</v>
      </c>
      <c r="O8473" t="b">
        <v>0</v>
      </c>
      <c r="P8473">
        <v>4</v>
      </c>
      <c r="Q8473">
        <v>0</v>
      </c>
      <c r="R8473">
        <f t="shared" si="132"/>
        <v>4</v>
      </c>
      <c r="S8473" t="b">
        <v>0</v>
      </c>
    </row>
    <row r="8474" spans="1:19" x14ac:dyDescent="0.3">
      <c r="A8474">
        <v>82</v>
      </c>
      <c r="B8474" t="s">
        <v>5938</v>
      </c>
      <c r="C8474" t="s">
        <v>2993</v>
      </c>
      <c r="D8474" t="s">
        <v>8785</v>
      </c>
      <c r="E8474">
        <v>4</v>
      </c>
      <c r="F8474" s="2">
        <v>46283</v>
      </c>
      <c r="G8474">
        <v>4</v>
      </c>
      <c r="H8474" t="s">
        <v>8421</v>
      </c>
      <c r="I8474" t="s">
        <v>8517</v>
      </c>
      <c r="J8474" t="s">
        <v>613</v>
      </c>
      <c r="K8474" t="s">
        <v>4182</v>
      </c>
      <c r="L8474" t="s">
        <v>656</v>
      </c>
      <c r="M8474" t="s">
        <v>613</v>
      </c>
      <c r="N8474" t="b">
        <v>0</v>
      </c>
      <c r="O8474" t="b">
        <v>0</v>
      </c>
      <c r="P8474">
        <v>0</v>
      </c>
      <c r="Q8474">
        <v>0</v>
      </c>
      <c r="R8474">
        <f t="shared" si="132"/>
        <v>0</v>
      </c>
      <c r="S8474" t="b">
        <v>0</v>
      </c>
    </row>
    <row r="8475" spans="1:19" x14ac:dyDescent="0.3">
      <c r="A8475">
        <v>2</v>
      </c>
      <c r="B8475" t="s">
        <v>4023</v>
      </c>
      <c r="C8475" t="s">
        <v>18</v>
      </c>
      <c r="D8475" t="s">
        <v>8963</v>
      </c>
      <c r="E8475">
        <v>4</v>
      </c>
      <c r="F8475" s="2">
        <v>46290</v>
      </c>
      <c r="G8475">
        <v>4</v>
      </c>
      <c r="H8475" t="s">
        <v>7551</v>
      </c>
      <c r="I8475" t="s">
        <v>436</v>
      </c>
      <c r="J8475" t="s">
        <v>749</v>
      </c>
      <c r="K8475" t="s">
        <v>8964</v>
      </c>
      <c r="L8475" t="s">
        <v>1081</v>
      </c>
      <c r="M8475" t="s">
        <v>394</v>
      </c>
      <c r="N8475" t="b">
        <v>0</v>
      </c>
      <c r="O8475" t="b">
        <v>0</v>
      </c>
      <c r="P8475">
        <v>0</v>
      </c>
      <c r="Q8475">
        <v>0</v>
      </c>
      <c r="R8475">
        <f t="shared" si="132"/>
        <v>0</v>
      </c>
      <c r="S8475" t="b">
        <v>0</v>
      </c>
    </row>
    <row r="8476" spans="1:19" x14ac:dyDescent="0.3">
      <c r="A8476">
        <v>2</v>
      </c>
      <c r="B8476" t="s">
        <v>4023</v>
      </c>
      <c r="C8476" t="s">
        <v>18</v>
      </c>
      <c r="D8476" t="s">
        <v>8965</v>
      </c>
      <c r="E8476">
        <v>4</v>
      </c>
      <c r="F8476" s="2">
        <v>46287</v>
      </c>
      <c r="G8476">
        <v>1</v>
      </c>
      <c r="H8476" t="s">
        <v>7215</v>
      </c>
      <c r="I8476" t="s">
        <v>2779</v>
      </c>
      <c r="J8476" t="s">
        <v>1330</v>
      </c>
      <c r="K8476" t="s">
        <v>8966</v>
      </c>
      <c r="L8476" t="s">
        <v>1182</v>
      </c>
      <c r="M8476" t="s">
        <v>394</v>
      </c>
      <c r="N8476" t="b">
        <v>0</v>
      </c>
      <c r="O8476" t="b">
        <v>0</v>
      </c>
      <c r="P8476">
        <v>0</v>
      </c>
      <c r="Q8476">
        <v>0</v>
      </c>
      <c r="R8476">
        <f t="shared" si="132"/>
        <v>0</v>
      </c>
      <c r="S8476" t="b">
        <v>0</v>
      </c>
    </row>
    <row r="8477" spans="1:19" x14ac:dyDescent="0.3">
      <c r="A8477">
        <v>2</v>
      </c>
      <c r="B8477" t="s">
        <v>4023</v>
      </c>
      <c r="C8477" t="s">
        <v>18</v>
      </c>
      <c r="D8477" t="s">
        <v>8967</v>
      </c>
      <c r="E8477">
        <v>2</v>
      </c>
      <c r="F8477" s="2">
        <v>46289</v>
      </c>
      <c r="G8477">
        <v>3</v>
      </c>
      <c r="H8477" t="s">
        <v>6859</v>
      </c>
      <c r="I8477" t="s">
        <v>1135</v>
      </c>
      <c r="L8477" t="s">
        <v>1057</v>
      </c>
      <c r="N8477" t="b">
        <v>0</v>
      </c>
      <c r="O8477" t="b">
        <v>0</v>
      </c>
      <c r="P8477">
        <v>0</v>
      </c>
      <c r="Q8477">
        <v>0</v>
      </c>
      <c r="R8477">
        <f t="shared" si="132"/>
        <v>0</v>
      </c>
      <c r="S8477" t="b">
        <v>0</v>
      </c>
    </row>
    <row r="8478" spans="1:19" x14ac:dyDescent="0.3">
      <c r="A8478">
        <v>2</v>
      </c>
      <c r="B8478" t="s">
        <v>4023</v>
      </c>
      <c r="C8478" t="s">
        <v>18</v>
      </c>
      <c r="D8478" t="s">
        <v>8968</v>
      </c>
      <c r="E8478">
        <v>4</v>
      </c>
      <c r="F8478" s="2">
        <v>46288</v>
      </c>
      <c r="G8478">
        <v>2</v>
      </c>
      <c r="H8478" t="s">
        <v>7927</v>
      </c>
      <c r="I8478" t="s">
        <v>180</v>
      </c>
      <c r="J8478" t="s">
        <v>652</v>
      </c>
      <c r="K8478" t="s">
        <v>8969</v>
      </c>
      <c r="L8478" t="s">
        <v>1182</v>
      </c>
      <c r="M8478" t="s">
        <v>380</v>
      </c>
      <c r="N8478" t="b">
        <v>0</v>
      </c>
      <c r="O8478" t="b">
        <v>0</v>
      </c>
      <c r="P8478">
        <v>0</v>
      </c>
      <c r="Q8478">
        <v>0</v>
      </c>
      <c r="R8478">
        <f t="shared" si="132"/>
        <v>0</v>
      </c>
      <c r="S8478" t="b">
        <v>0</v>
      </c>
    </row>
    <row r="8479" spans="1:19" x14ac:dyDescent="0.3">
      <c r="A8479">
        <v>2</v>
      </c>
      <c r="B8479" t="s">
        <v>4023</v>
      </c>
      <c r="C8479" t="s">
        <v>18</v>
      </c>
      <c r="D8479" t="s">
        <v>8970</v>
      </c>
      <c r="E8479">
        <v>2</v>
      </c>
      <c r="F8479" s="2">
        <v>46291</v>
      </c>
      <c r="G8479">
        <v>5</v>
      </c>
      <c r="H8479" t="s">
        <v>7067</v>
      </c>
      <c r="L8479" t="s">
        <v>2665</v>
      </c>
      <c r="N8479" t="b">
        <v>0</v>
      </c>
      <c r="O8479" t="b">
        <v>0</v>
      </c>
      <c r="P8479">
        <v>0</v>
      </c>
      <c r="Q8479">
        <v>0</v>
      </c>
      <c r="R8479">
        <f t="shared" si="132"/>
        <v>0</v>
      </c>
      <c r="S8479" t="b">
        <v>0</v>
      </c>
    </row>
    <row r="8480" spans="1:19" x14ac:dyDescent="0.3">
      <c r="A8480">
        <v>2</v>
      </c>
      <c r="B8480" t="s">
        <v>4023</v>
      </c>
      <c r="C8480" t="s">
        <v>18</v>
      </c>
      <c r="D8480" t="s">
        <v>8971</v>
      </c>
      <c r="E8480">
        <v>4</v>
      </c>
      <c r="F8480" s="2">
        <v>46286</v>
      </c>
      <c r="G8480">
        <v>0</v>
      </c>
      <c r="H8480" t="s">
        <v>8588</v>
      </c>
      <c r="I8480" t="s">
        <v>218</v>
      </c>
      <c r="J8480" t="s">
        <v>3292</v>
      </c>
      <c r="K8480" t="s">
        <v>8972</v>
      </c>
      <c r="L8480" t="s">
        <v>2602</v>
      </c>
      <c r="M8480" t="s">
        <v>394</v>
      </c>
      <c r="N8480" t="b">
        <v>0</v>
      </c>
      <c r="O8480" t="b">
        <v>0</v>
      </c>
      <c r="P8480">
        <v>0</v>
      </c>
      <c r="Q8480">
        <v>0</v>
      </c>
      <c r="R8480">
        <f t="shared" si="132"/>
        <v>0</v>
      </c>
      <c r="S8480" t="b">
        <v>0</v>
      </c>
    </row>
    <row r="8481" spans="1:19" x14ac:dyDescent="0.3">
      <c r="A8481">
        <v>3</v>
      </c>
      <c r="B8481" t="s">
        <v>57</v>
      </c>
      <c r="C8481" t="s">
        <v>18</v>
      </c>
      <c r="D8481" t="s">
        <v>8967</v>
      </c>
      <c r="E8481">
        <v>4</v>
      </c>
      <c r="F8481" s="2">
        <v>46289</v>
      </c>
      <c r="G8481">
        <v>3</v>
      </c>
      <c r="H8481" t="s">
        <v>7849</v>
      </c>
      <c r="I8481" t="s">
        <v>2018</v>
      </c>
      <c r="J8481" t="s">
        <v>7614</v>
      </c>
      <c r="K8481" t="s">
        <v>3119</v>
      </c>
      <c r="L8481" t="s">
        <v>6563</v>
      </c>
      <c r="M8481" t="s">
        <v>136</v>
      </c>
      <c r="N8481" t="b">
        <v>0</v>
      </c>
      <c r="O8481" t="b">
        <v>0</v>
      </c>
      <c r="P8481">
        <v>0</v>
      </c>
      <c r="Q8481">
        <v>0</v>
      </c>
      <c r="R8481">
        <f t="shared" si="132"/>
        <v>0</v>
      </c>
      <c r="S8481" t="b">
        <v>0</v>
      </c>
    </row>
    <row r="8482" spans="1:19" x14ac:dyDescent="0.3">
      <c r="A8482">
        <v>3</v>
      </c>
      <c r="B8482" t="s">
        <v>57</v>
      </c>
      <c r="C8482" t="s">
        <v>18</v>
      </c>
      <c r="D8482" t="s">
        <v>8971</v>
      </c>
      <c r="E8482">
        <v>4</v>
      </c>
      <c r="F8482" s="2">
        <v>46286</v>
      </c>
      <c r="G8482">
        <v>0</v>
      </c>
      <c r="H8482" t="s">
        <v>8319</v>
      </c>
      <c r="I8482" t="s">
        <v>100</v>
      </c>
      <c r="J8482" t="s">
        <v>1279</v>
      </c>
      <c r="K8482" t="s">
        <v>8973</v>
      </c>
      <c r="L8482" t="s">
        <v>2665</v>
      </c>
      <c r="M8482" t="s">
        <v>102</v>
      </c>
      <c r="N8482" t="b">
        <v>0</v>
      </c>
      <c r="O8482" t="b">
        <v>0</v>
      </c>
      <c r="P8482">
        <v>0</v>
      </c>
      <c r="Q8482">
        <v>0</v>
      </c>
      <c r="R8482">
        <f t="shared" si="132"/>
        <v>0</v>
      </c>
      <c r="S8482" t="b">
        <v>0</v>
      </c>
    </row>
    <row r="8483" spans="1:19" x14ac:dyDescent="0.3">
      <c r="A8483">
        <v>3</v>
      </c>
      <c r="B8483" t="s">
        <v>57</v>
      </c>
      <c r="C8483" t="s">
        <v>18</v>
      </c>
      <c r="D8483" t="s">
        <v>8968</v>
      </c>
      <c r="E8483">
        <v>4</v>
      </c>
      <c r="F8483" s="2">
        <v>46288</v>
      </c>
      <c r="G8483">
        <v>2</v>
      </c>
      <c r="H8483" t="s">
        <v>8718</v>
      </c>
      <c r="I8483" t="s">
        <v>222</v>
      </c>
      <c r="J8483" t="s">
        <v>411</v>
      </c>
      <c r="K8483" t="s">
        <v>8130</v>
      </c>
      <c r="L8483" t="s">
        <v>2665</v>
      </c>
      <c r="M8483" t="s">
        <v>71</v>
      </c>
      <c r="N8483" t="b">
        <v>0</v>
      </c>
      <c r="O8483" t="b">
        <v>0</v>
      </c>
      <c r="P8483">
        <v>0</v>
      </c>
      <c r="Q8483">
        <v>0</v>
      </c>
      <c r="R8483">
        <f t="shared" si="132"/>
        <v>0</v>
      </c>
      <c r="S8483" t="b">
        <v>0</v>
      </c>
    </row>
    <row r="8484" spans="1:19" x14ac:dyDescent="0.3">
      <c r="A8484">
        <v>3</v>
      </c>
      <c r="B8484" t="s">
        <v>57</v>
      </c>
      <c r="C8484" t="s">
        <v>18</v>
      </c>
      <c r="D8484" t="s">
        <v>8965</v>
      </c>
      <c r="E8484">
        <v>4</v>
      </c>
      <c r="F8484" s="2">
        <v>46287</v>
      </c>
      <c r="G8484">
        <v>1</v>
      </c>
      <c r="H8484" t="s">
        <v>8540</v>
      </c>
      <c r="I8484" t="s">
        <v>1346</v>
      </c>
      <c r="J8484" t="s">
        <v>4095</v>
      </c>
      <c r="K8484" t="s">
        <v>8163</v>
      </c>
      <c r="L8484" t="s">
        <v>2605</v>
      </c>
      <c r="M8484" t="s">
        <v>102</v>
      </c>
      <c r="N8484" t="b">
        <v>0</v>
      </c>
      <c r="O8484" t="b">
        <v>0</v>
      </c>
      <c r="P8484">
        <v>0</v>
      </c>
      <c r="Q8484">
        <v>0</v>
      </c>
      <c r="R8484">
        <f t="shared" si="132"/>
        <v>0</v>
      </c>
      <c r="S8484" t="b">
        <v>0</v>
      </c>
    </row>
    <row r="8485" spans="1:19" x14ac:dyDescent="0.3">
      <c r="A8485">
        <v>3</v>
      </c>
      <c r="B8485" t="s">
        <v>57</v>
      </c>
      <c r="C8485" t="s">
        <v>18</v>
      </c>
      <c r="D8485" t="s">
        <v>8963</v>
      </c>
      <c r="E8485">
        <v>4</v>
      </c>
      <c r="F8485" s="2">
        <v>46290</v>
      </c>
      <c r="G8485">
        <v>4</v>
      </c>
      <c r="H8485" t="s">
        <v>7376</v>
      </c>
      <c r="I8485" t="s">
        <v>1895</v>
      </c>
      <c r="J8485" t="s">
        <v>1575</v>
      </c>
      <c r="K8485" t="s">
        <v>1597</v>
      </c>
      <c r="L8485" t="s">
        <v>1182</v>
      </c>
      <c r="M8485" t="s">
        <v>102</v>
      </c>
      <c r="N8485" t="b">
        <v>0</v>
      </c>
      <c r="O8485" t="b">
        <v>0</v>
      </c>
      <c r="P8485">
        <v>0</v>
      </c>
      <c r="Q8485">
        <v>0</v>
      </c>
      <c r="R8485">
        <f t="shared" si="132"/>
        <v>0</v>
      </c>
      <c r="S8485" t="b">
        <v>0</v>
      </c>
    </row>
    <row r="8486" spans="1:19" x14ac:dyDescent="0.3">
      <c r="A8486">
        <v>3</v>
      </c>
      <c r="B8486" t="s">
        <v>57</v>
      </c>
      <c r="C8486" t="s">
        <v>18</v>
      </c>
      <c r="D8486" t="s">
        <v>8970</v>
      </c>
      <c r="E8486">
        <v>2</v>
      </c>
      <c r="F8486" s="2">
        <v>46291</v>
      </c>
      <c r="G8486">
        <v>5</v>
      </c>
      <c r="H8486" t="s">
        <v>5775</v>
      </c>
      <c r="L8486" t="s">
        <v>608</v>
      </c>
      <c r="N8486" t="b">
        <v>0</v>
      </c>
      <c r="O8486" t="b">
        <v>0</v>
      </c>
      <c r="P8486">
        <v>0</v>
      </c>
      <c r="Q8486">
        <v>0</v>
      </c>
      <c r="R8486">
        <f t="shared" ref="R8486:R8549" si="133">+SUM(P8486:Q8486)</f>
        <v>0</v>
      </c>
      <c r="S8486" t="b">
        <v>0</v>
      </c>
    </row>
    <row r="8487" spans="1:19" x14ac:dyDescent="0.3">
      <c r="A8487">
        <v>4</v>
      </c>
      <c r="B8487" t="s">
        <v>358</v>
      </c>
      <c r="C8487" t="s">
        <v>18</v>
      </c>
      <c r="D8487" t="s">
        <v>8971</v>
      </c>
      <c r="E8487">
        <v>3</v>
      </c>
      <c r="F8487" s="2">
        <v>46286</v>
      </c>
      <c r="G8487">
        <v>0</v>
      </c>
      <c r="H8487" t="s">
        <v>8974</v>
      </c>
      <c r="I8487" t="s">
        <v>869</v>
      </c>
      <c r="J8487" t="s">
        <v>3499</v>
      </c>
      <c r="L8487" t="s">
        <v>641</v>
      </c>
      <c r="M8487" t="s">
        <v>136</v>
      </c>
      <c r="N8487" t="b">
        <v>0</v>
      </c>
      <c r="O8487" t="b">
        <v>0</v>
      </c>
      <c r="P8487">
        <v>0</v>
      </c>
      <c r="Q8487">
        <v>0</v>
      </c>
      <c r="R8487">
        <f t="shared" si="133"/>
        <v>0</v>
      </c>
      <c r="S8487" t="b">
        <v>0</v>
      </c>
    </row>
    <row r="8488" spans="1:19" x14ac:dyDescent="0.3">
      <c r="A8488">
        <v>4</v>
      </c>
      <c r="B8488" t="s">
        <v>358</v>
      </c>
      <c r="C8488" t="s">
        <v>18</v>
      </c>
      <c r="D8488" t="s">
        <v>8965</v>
      </c>
      <c r="E8488">
        <v>4</v>
      </c>
      <c r="F8488" s="2">
        <v>46287</v>
      </c>
      <c r="G8488">
        <v>1</v>
      </c>
      <c r="H8488" t="s">
        <v>8393</v>
      </c>
      <c r="I8488" t="s">
        <v>224</v>
      </c>
      <c r="J8488" t="s">
        <v>427</v>
      </c>
      <c r="K8488" t="s">
        <v>7304</v>
      </c>
      <c r="L8488" t="s">
        <v>2602</v>
      </c>
      <c r="M8488" t="s">
        <v>102</v>
      </c>
      <c r="N8488" t="b">
        <v>0</v>
      </c>
      <c r="O8488" t="b">
        <v>0</v>
      </c>
      <c r="P8488">
        <v>0</v>
      </c>
      <c r="Q8488">
        <v>0</v>
      </c>
      <c r="R8488">
        <f t="shared" si="133"/>
        <v>0</v>
      </c>
      <c r="S8488" t="b">
        <v>0</v>
      </c>
    </row>
    <row r="8489" spans="1:19" x14ac:dyDescent="0.3">
      <c r="A8489">
        <v>4</v>
      </c>
      <c r="B8489" t="s">
        <v>358</v>
      </c>
      <c r="C8489" t="s">
        <v>18</v>
      </c>
      <c r="D8489" t="s">
        <v>8968</v>
      </c>
      <c r="E8489">
        <v>2</v>
      </c>
      <c r="F8489" s="2">
        <v>46288</v>
      </c>
      <c r="G8489">
        <v>2</v>
      </c>
      <c r="H8489" t="s">
        <v>4779</v>
      </c>
      <c r="I8489" t="s">
        <v>371</v>
      </c>
      <c r="L8489" t="s">
        <v>2602</v>
      </c>
      <c r="N8489" t="b">
        <v>0</v>
      </c>
      <c r="O8489" t="b">
        <v>0</v>
      </c>
      <c r="P8489">
        <v>0</v>
      </c>
      <c r="Q8489">
        <v>0</v>
      </c>
      <c r="R8489">
        <f t="shared" si="133"/>
        <v>0</v>
      </c>
      <c r="S8489" t="b">
        <v>0</v>
      </c>
    </row>
    <row r="8490" spans="1:19" x14ac:dyDescent="0.3">
      <c r="A8490">
        <v>4</v>
      </c>
      <c r="B8490" t="s">
        <v>358</v>
      </c>
      <c r="C8490" t="s">
        <v>18</v>
      </c>
      <c r="D8490" t="s">
        <v>8970</v>
      </c>
      <c r="E8490">
        <v>2</v>
      </c>
      <c r="F8490" s="2">
        <v>46291</v>
      </c>
      <c r="G8490">
        <v>5</v>
      </c>
      <c r="H8490" t="s">
        <v>7727</v>
      </c>
      <c r="L8490" t="s">
        <v>2602</v>
      </c>
      <c r="N8490" t="b">
        <v>0</v>
      </c>
      <c r="O8490" t="b">
        <v>0</v>
      </c>
      <c r="P8490">
        <v>0</v>
      </c>
      <c r="Q8490">
        <v>0</v>
      </c>
      <c r="R8490">
        <f t="shared" si="133"/>
        <v>0</v>
      </c>
      <c r="S8490" t="b">
        <v>0</v>
      </c>
    </row>
    <row r="8491" spans="1:19" x14ac:dyDescent="0.3">
      <c r="A8491">
        <v>4</v>
      </c>
      <c r="B8491" t="s">
        <v>358</v>
      </c>
      <c r="C8491" t="s">
        <v>18</v>
      </c>
      <c r="D8491" t="s">
        <v>8963</v>
      </c>
      <c r="E8491">
        <v>3</v>
      </c>
      <c r="F8491" s="2">
        <v>46290</v>
      </c>
      <c r="G8491">
        <v>4</v>
      </c>
      <c r="H8491" t="s">
        <v>8975</v>
      </c>
      <c r="J8491" t="s">
        <v>1014</v>
      </c>
      <c r="K8491" t="s">
        <v>8976</v>
      </c>
      <c r="L8491" t="s">
        <v>553</v>
      </c>
      <c r="M8491" t="s">
        <v>71</v>
      </c>
      <c r="N8491" t="b">
        <v>0</v>
      </c>
      <c r="O8491" t="b">
        <v>0</v>
      </c>
      <c r="P8491">
        <v>0</v>
      </c>
      <c r="Q8491">
        <v>0</v>
      </c>
      <c r="R8491">
        <f t="shared" si="133"/>
        <v>0</v>
      </c>
      <c r="S8491" t="b">
        <v>0</v>
      </c>
    </row>
    <row r="8492" spans="1:19" x14ac:dyDescent="0.3">
      <c r="A8492">
        <v>4</v>
      </c>
      <c r="B8492" t="s">
        <v>358</v>
      </c>
      <c r="C8492" t="s">
        <v>18</v>
      </c>
      <c r="D8492" t="s">
        <v>8967</v>
      </c>
      <c r="E8492">
        <v>4</v>
      </c>
      <c r="F8492" s="2">
        <v>46289</v>
      </c>
      <c r="G8492">
        <v>3</v>
      </c>
      <c r="H8492" t="s">
        <v>8178</v>
      </c>
      <c r="I8492" t="s">
        <v>2499</v>
      </c>
      <c r="J8492" t="s">
        <v>2107</v>
      </c>
      <c r="K8492" t="s">
        <v>8547</v>
      </c>
      <c r="L8492" t="s">
        <v>2665</v>
      </c>
      <c r="M8492" t="s">
        <v>136</v>
      </c>
      <c r="N8492" t="b">
        <v>0</v>
      </c>
      <c r="O8492" t="b">
        <v>0</v>
      </c>
      <c r="P8492">
        <v>0</v>
      </c>
      <c r="Q8492">
        <v>0</v>
      </c>
      <c r="R8492">
        <f t="shared" si="133"/>
        <v>0</v>
      </c>
      <c r="S8492" t="b">
        <v>0</v>
      </c>
    </row>
    <row r="8493" spans="1:19" x14ac:dyDescent="0.3">
      <c r="A8493">
        <v>5</v>
      </c>
      <c r="B8493" t="s">
        <v>605</v>
      </c>
      <c r="C8493" t="s">
        <v>18</v>
      </c>
      <c r="D8493" t="s">
        <v>8968</v>
      </c>
      <c r="E8493">
        <v>4</v>
      </c>
      <c r="F8493" s="2">
        <v>46288</v>
      </c>
      <c r="G8493">
        <v>2</v>
      </c>
      <c r="H8493" t="s">
        <v>8448</v>
      </c>
      <c r="I8493" t="s">
        <v>265</v>
      </c>
      <c r="J8493" t="s">
        <v>497</v>
      </c>
      <c r="K8493" t="s">
        <v>728</v>
      </c>
      <c r="L8493" t="s">
        <v>6536</v>
      </c>
      <c r="M8493" t="s">
        <v>56</v>
      </c>
      <c r="N8493" t="b">
        <v>0</v>
      </c>
      <c r="O8493" t="b">
        <v>0</v>
      </c>
      <c r="P8493">
        <v>0</v>
      </c>
      <c r="Q8493">
        <v>0</v>
      </c>
      <c r="R8493">
        <f t="shared" si="133"/>
        <v>0</v>
      </c>
      <c r="S8493" t="b">
        <v>0</v>
      </c>
    </row>
    <row r="8494" spans="1:19" x14ac:dyDescent="0.3">
      <c r="A8494">
        <v>5</v>
      </c>
      <c r="B8494" t="s">
        <v>605</v>
      </c>
      <c r="C8494" t="s">
        <v>18</v>
      </c>
      <c r="D8494" t="s">
        <v>8965</v>
      </c>
      <c r="E8494">
        <v>4</v>
      </c>
      <c r="F8494" s="2">
        <v>46287</v>
      </c>
      <c r="G8494">
        <v>1</v>
      </c>
      <c r="H8494" t="s">
        <v>8408</v>
      </c>
      <c r="I8494" t="s">
        <v>528</v>
      </c>
      <c r="J8494" t="s">
        <v>1655</v>
      </c>
      <c r="K8494" t="s">
        <v>8977</v>
      </c>
      <c r="L8494" t="s">
        <v>1081</v>
      </c>
      <c r="M8494" t="s">
        <v>285</v>
      </c>
      <c r="N8494" t="b">
        <v>0</v>
      </c>
      <c r="O8494" t="b">
        <v>0</v>
      </c>
      <c r="P8494">
        <v>0</v>
      </c>
      <c r="Q8494">
        <v>0</v>
      </c>
      <c r="R8494">
        <f t="shared" si="133"/>
        <v>0</v>
      </c>
      <c r="S8494" t="b">
        <v>0</v>
      </c>
    </row>
    <row r="8495" spans="1:19" x14ac:dyDescent="0.3">
      <c r="A8495">
        <v>5</v>
      </c>
      <c r="B8495" t="s">
        <v>605</v>
      </c>
      <c r="C8495" t="s">
        <v>18</v>
      </c>
      <c r="D8495" t="s">
        <v>8967</v>
      </c>
      <c r="E8495">
        <v>2</v>
      </c>
      <c r="F8495" s="2">
        <v>46289</v>
      </c>
      <c r="G8495">
        <v>3</v>
      </c>
      <c r="H8495" t="s">
        <v>7595</v>
      </c>
      <c r="I8495" t="s">
        <v>8978</v>
      </c>
      <c r="L8495" t="s">
        <v>1057</v>
      </c>
      <c r="N8495" t="b">
        <v>0</v>
      </c>
      <c r="O8495" t="b">
        <v>0</v>
      </c>
      <c r="P8495">
        <v>0</v>
      </c>
      <c r="Q8495">
        <v>0</v>
      </c>
      <c r="R8495">
        <f t="shared" si="133"/>
        <v>0</v>
      </c>
      <c r="S8495" t="b">
        <v>0</v>
      </c>
    </row>
    <row r="8496" spans="1:19" x14ac:dyDescent="0.3">
      <c r="A8496">
        <v>5</v>
      </c>
      <c r="B8496" t="s">
        <v>605</v>
      </c>
      <c r="C8496" t="s">
        <v>18</v>
      </c>
      <c r="D8496" t="s">
        <v>8963</v>
      </c>
      <c r="E8496">
        <v>4</v>
      </c>
      <c r="F8496" s="2">
        <v>46290</v>
      </c>
      <c r="G8496">
        <v>4</v>
      </c>
      <c r="H8496" t="s">
        <v>8023</v>
      </c>
      <c r="I8496" t="s">
        <v>328</v>
      </c>
      <c r="J8496" t="s">
        <v>2177</v>
      </c>
      <c r="K8496" t="s">
        <v>7686</v>
      </c>
      <c r="L8496" t="s">
        <v>6536</v>
      </c>
      <c r="M8496" t="s">
        <v>577</v>
      </c>
      <c r="N8496" t="b">
        <v>0</v>
      </c>
      <c r="O8496" t="b">
        <v>0</v>
      </c>
      <c r="P8496">
        <v>0</v>
      </c>
      <c r="Q8496">
        <v>0</v>
      </c>
      <c r="R8496">
        <f t="shared" si="133"/>
        <v>0</v>
      </c>
      <c r="S8496" t="b">
        <v>0</v>
      </c>
    </row>
    <row r="8497" spans="1:19" x14ac:dyDescent="0.3">
      <c r="A8497">
        <v>5</v>
      </c>
      <c r="B8497" t="s">
        <v>605</v>
      </c>
      <c r="C8497" t="s">
        <v>18</v>
      </c>
      <c r="D8497" t="s">
        <v>8971</v>
      </c>
      <c r="E8497">
        <v>4</v>
      </c>
      <c r="F8497" s="2">
        <v>46286</v>
      </c>
      <c r="G8497">
        <v>0</v>
      </c>
      <c r="H8497" t="s">
        <v>8979</v>
      </c>
      <c r="I8497" t="s">
        <v>615</v>
      </c>
      <c r="J8497" t="s">
        <v>2401</v>
      </c>
      <c r="K8497" t="s">
        <v>8980</v>
      </c>
      <c r="L8497" t="s">
        <v>648</v>
      </c>
      <c r="M8497" t="s">
        <v>380</v>
      </c>
      <c r="N8497" t="b">
        <v>0</v>
      </c>
      <c r="O8497" t="b">
        <v>0</v>
      </c>
      <c r="P8497">
        <v>0</v>
      </c>
      <c r="Q8497">
        <v>0</v>
      </c>
      <c r="R8497">
        <f t="shared" si="133"/>
        <v>0</v>
      </c>
      <c r="S8497" t="b">
        <v>0</v>
      </c>
    </row>
    <row r="8498" spans="1:19" x14ac:dyDescent="0.3">
      <c r="A8498">
        <v>5</v>
      </c>
      <c r="B8498" t="s">
        <v>605</v>
      </c>
      <c r="C8498" t="s">
        <v>18</v>
      </c>
      <c r="D8498" t="s">
        <v>8970</v>
      </c>
      <c r="E8498">
        <v>2</v>
      </c>
      <c r="F8498" s="2">
        <v>46291</v>
      </c>
      <c r="G8498">
        <v>5</v>
      </c>
      <c r="H8498" t="s">
        <v>7013</v>
      </c>
      <c r="L8498" t="s">
        <v>2602</v>
      </c>
      <c r="N8498" t="b">
        <v>0</v>
      </c>
      <c r="O8498" t="b">
        <v>0</v>
      </c>
      <c r="P8498">
        <v>0</v>
      </c>
      <c r="Q8498">
        <v>0</v>
      </c>
      <c r="R8498">
        <f t="shared" si="133"/>
        <v>0</v>
      </c>
      <c r="S8498" t="b">
        <v>0</v>
      </c>
    </row>
    <row r="8499" spans="1:19" x14ac:dyDescent="0.3">
      <c r="A8499">
        <v>6</v>
      </c>
      <c r="B8499" t="s">
        <v>824</v>
      </c>
      <c r="C8499" t="s">
        <v>18</v>
      </c>
      <c r="D8499" t="s">
        <v>8968</v>
      </c>
      <c r="E8499">
        <v>4</v>
      </c>
      <c r="F8499" s="2">
        <v>46288</v>
      </c>
      <c r="G8499">
        <v>2</v>
      </c>
      <c r="H8499" t="s">
        <v>7862</v>
      </c>
      <c r="I8499" t="s">
        <v>1011</v>
      </c>
      <c r="J8499" t="s">
        <v>2972</v>
      </c>
      <c r="K8499" t="s">
        <v>8424</v>
      </c>
      <c r="L8499" t="s">
        <v>6536</v>
      </c>
      <c r="M8499" t="s">
        <v>54</v>
      </c>
      <c r="N8499" t="b">
        <v>0</v>
      </c>
      <c r="O8499" t="b">
        <v>0</v>
      </c>
      <c r="P8499">
        <v>0</v>
      </c>
      <c r="Q8499">
        <v>0</v>
      </c>
      <c r="R8499">
        <f t="shared" si="133"/>
        <v>0</v>
      </c>
      <c r="S8499" t="b">
        <v>0</v>
      </c>
    </row>
    <row r="8500" spans="1:19" x14ac:dyDescent="0.3">
      <c r="A8500">
        <v>6</v>
      </c>
      <c r="B8500" t="s">
        <v>824</v>
      </c>
      <c r="C8500" t="s">
        <v>18</v>
      </c>
      <c r="D8500" t="s">
        <v>8971</v>
      </c>
      <c r="E8500">
        <v>4</v>
      </c>
      <c r="F8500" s="2">
        <v>46286</v>
      </c>
      <c r="G8500">
        <v>0</v>
      </c>
      <c r="H8500" t="s">
        <v>8539</v>
      </c>
      <c r="I8500" t="s">
        <v>1564</v>
      </c>
      <c r="J8500" t="s">
        <v>4659</v>
      </c>
      <c r="K8500" t="s">
        <v>8981</v>
      </c>
      <c r="L8500" t="s">
        <v>1081</v>
      </c>
      <c r="M8500" t="s">
        <v>2191</v>
      </c>
      <c r="N8500" t="b">
        <v>0</v>
      </c>
      <c r="O8500" t="b">
        <v>1</v>
      </c>
      <c r="P8500">
        <v>0</v>
      </c>
      <c r="Q8500">
        <v>5</v>
      </c>
      <c r="R8500">
        <f t="shared" si="133"/>
        <v>5</v>
      </c>
      <c r="S8500" t="b">
        <v>0</v>
      </c>
    </row>
    <row r="8501" spans="1:19" x14ac:dyDescent="0.3">
      <c r="A8501">
        <v>6</v>
      </c>
      <c r="B8501" t="s">
        <v>824</v>
      </c>
      <c r="C8501" t="s">
        <v>18</v>
      </c>
      <c r="D8501" t="s">
        <v>8963</v>
      </c>
      <c r="E8501">
        <v>4</v>
      </c>
      <c r="F8501" s="2">
        <v>46290</v>
      </c>
      <c r="G8501">
        <v>4</v>
      </c>
      <c r="H8501" t="s">
        <v>7217</v>
      </c>
      <c r="I8501" t="s">
        <v>1617</v>
      </c>
      <c r="J8501" t="s">
        <v>817</v>
      </c>
      <c r="K8501" t="s">
        <v>6362</v>
      </c>
      <c r="L8501" t="s">
        <v>1065</v>
      </c>
      <c r="M8501" t="s">
        <v>380</v>
      </c>
      <c r="N8501" t="b">
        <v>0</v>
      </c>
      <c r="O8501" t="b">
        <v>0</v>
      </c>
      <c r="P8501">
        <v>0</v>
      </c>
      <c r="Q8501">
        <v>0</v>
      </c>
      <c r="R8501">
        <f t="shared" si="133"/>
        <v>0</v>
      </c>
      <c r="S8501" t="b">
        <v>0</v>
      </c>
    </row>
    <row r="8502" spans="1:19" x14ac:dyDescent="0.3">
      <c r="A8502">
        <v>6</v>
      </c>
      <c r="B8502" t="s">
        <v>824</v>
      </c>
      <c r="C8502" t="s">
        <v>18</v>
      </c>
      <c r="D8502" t="s">
        <v>8970</v>
      </c>
      <c r="E8502">
        <v>2</v>
      </c>
      <c r="F8502" s="2">
        <v>46291</v>
      </c>
      <c r="G8502">
        <v>5</v>
      </c>
      <c r="H8502" t="s">
        <v>7482</v>
      </c>
      <c r="L8502" t="s">
        <v>1077</v>
      </c>
      <c r="N8502" t="b">
        <v>0</v>
      </c>
      <c r="O8502" t="b">
        <v>0</v>
      </c>
      <c r="P8502">
        <v>0</v>
      </c>
      <c r="Q8502">
        <v>0</v>
      </c>
      <c r="R8502">
        <f t="shared" si="133"/>
        <v>0</v>
      </c>
      <c r="S8502" t="b">
        <v>0</v>
      </c>
    </row>
    <row r="8503" spans="1:19" x14ac:dyDescent="0.3">
      <c r="A8503">
        <v>6</v>
      </c>
      <c r="B8503" t="s">
        <v>824</v>
      </c>
      <c r="C8503" t="s">
        <v>18</v>
      </c>
      <c r="D8503" t="s">
        <v>8965</v>
      </c>
      <c r="E8503">
        <v>3</v>
      </c>
      <c r="F8503" s="2">
        <v>46287</v>
      </c>
      <c r="G8503">
        <v>1</v>
      </c>
      <c r="H8503" t="s">
        <v>8082</v>
      </c>
      <c r="I8503" t="s">
        <v>1272</v>
      </c>
      <c r="J8503" t="s">
        <v>3928</v>
      </c>
      <c r="L8503" t="s">
        <v>1065</v>
      </c>
      <c r="M8503" t="s">
        <v>631</v>
      </c>
      <c r="N8503" t="b">
        <v>0</v>
      </c>
      <c r="O8503" t="b">
        <v>1</v>
      </c>
      <c r="P8503">
        <v>0</v>
      </c>
      <c r="Q8503">
        <v>1</v>
      </c>
      <c r="R8503">
        <f t="shared" si="133"/>
        <v>1</v>
      </c>
      <c r="S8503" t="b">
        <v>0</v>
      </c>
    </row>
    <row r="8504" spans="1:19" x14ac:dyDescent="0.3">
      <c r="A8504">
        <v>6</v>
      </c>
      <c r="B8504" t="s">
        <v>824</v>
      </c>
      <c r="C8504" t="s">
        <v>18</v>
      </c>
      <c r="D8504" t="s">
        <v>8967</v>
      </c>
      <c r="E8504">
        <v>4</v>
      </c>
      <c r="F8504" s="2">
        <v>46289</v>
      </c>
      <c r="G8504">
        <v>3</v>
      </c>
      <c r="H8504" t="s">
        <v>8849</v>
      </c>
      <c r="I8504" t="s">
        <v>8982</v>
      </c>
      <c r="J8504" t="s">
        <v>834</v>
      </c>
      <c r="K8504" t="s">
        <v>8721</v>
      </c>
      <c r="L8504" t="s">
        <v>1072</v>
      </c>
      <c r="M8504" t="s">
        <v>380</v>
      </c>
      <c r="N8504" t="b">
        <v>1</v>
      </c>
      <c r="O8504" t="b">
        <v>0</v>
      </c>
      <c r="P8504">
        <v>3</v>
      </c>
      <c r="Q8504">
        <v>0</v>
      </c>
      <c r="R8504">
        <f t="shared" si="133"/>
        <v>3</v>
      </c>
      <c r="S8504" t="b">
        <v>0</v>
      </c>
    </row>
    <row r="8505" spans="1:19" x14ac:dyDescent="0.3">
      <c r="A8505">
        <v>7</v>
      </c>
      <c r="B8505" t="s">
        <v>1008</v>
      </c>
      <c r="C8505" t="s">
        <v>18</v>
      </c>
      <c r="D8505" t="s">
        <v>8965</v>
      </c>
      <c r="E8505">
        <v>3</v>
      </c>
      <c r="F8505" s="2">
        <v>46287</v>
      </c>
      <c r="G8505">
        <v>1</v>
      </c>
      <c r="H8505" t="s">
        <v>8983</v>
      </c>
      <c r="J8505" t="s">
        <v>2930</v>
      </c>
      <c r="K8505" t="s">
        <v>8984</v>
      </c>
      <c r="L8505" t="s">
        <v>2521</v>
      </c>
      <c r="M8505" t="s">
        <v>136</v>
      </c>
      <c r="N8505" t="b">
        <v>0</v>
      </c>
      <c r="O8505" t="b">
        <v>0</v>
      </c>
      <c r="P8505">
        <v>0</v>
      </c>
      <c r="Q8505">
        <v>0</v>
      </c>
      <c r="R8505">
        <f t="shared" si="133"/>
        <v>0</v>
      </c>
      <c r="S8505" t="b">
        <v>0</v>
      </c>
    </row>
    <row r="8506" spans="1:19" x14ac:dyDescent="0.3">
      <c r="A8506">
        <v>7</v>
      </c>
      <c r="B8506" t="s">
        <v>1008</v>
      </c>
      <c r="C8506" t="s">
        <v>18</v>
      </c>
      <c r="D8506" t="s">
        <v>8968</v>
      </c>
      <c r="E8506">
        <v>4</v>
      </c>
      <c r="F8506" s="2">
        <v>46288</v>
      </c>
      <c r="G8506">
        <v>2</v>
      </c>
      <c r="H8506" t="s">
        <v>8985</v>
      </c>
      <c r="I8506" t="s">
        <v>2062</v>
      </c>
      <c r="J8506" t="s">
        <v>857</v>
      </c>
      <c r="K8506" t="s">
        <v>8986</v>
      </c>
      <c r="L8506" t="s">
        <v>1699</v>
      </c>
      <c r="M8506" t="s">
        <v>285</v>
      </c>
      <c r="N8506" t="b">
        <v>0</v>
      </c>
      <c r="O8506" t="b">
        <v>0</v>
      </c>
      <c r="P8506">
        <v>0</v>
      </c>
      <c r="Q8506">
        <v>0</v>
      </c>
      <c r="R8506">
        <f t="shared" si="133"/>
        <v>0</v>
      </c>
      <c r="S8506" t="b">
        <v>0</v>
      </c>
    </row>
    <row r="8507" spans="1:19" x14ac:dyDescent="0.3">
      <c r="A8507">
        <v>7</v>
      </c>
      <c r="B8507" t="s">
        <v>1008</v>
      </c>
      <c r="C8507" t="s">
        <v>18</v>
      </c>
      <c r="D8507" t="s">
        <v>8963</v>
      </c>
      <c r="E8507">
        <v>4</v>
      </c>
      <c r="F8507" s="2">
        <v>46290</v>
      </c>
      <c r="G8507">
        <v>4</v>
      </c>
      <c r="H8507" t="s">
        <v>8987</v>
      </c>
      <c r="I8507" t="s">
        <v>375</v>
      </c>
      <c r="J8507" t="s">
        <v>2190</v>
      </c>
      <c r="K8507" t="s">
        <v>8986</v>
      </c>
      <c r="L8507" t="s">
        <v>2059</v>
      </c>
      <c r="M8507" t="s">
        <v>394</v>
      </c>
      <c r="N8507" t="b">
        <v>0</v>
      </c>
      <c r="O8507" t="b">
        <v>0</v>
      </c>
      <c r="P8507">
        <v>0</v>
      </c>
      <c r="Q8507">
        <v>0</v>
      </c>
      <c r="R8507">
        <f t="shared" si="133"/>
        <v>0</v>
      </c>
      <c r="S8507" t="b">
        <v>0</v>
      </c>
    </row>
    <row r="8508" spans="1:19" x14ac:dyDescent="0.3">
      <c r="A8508">
        <v>7</v>
      </c>
      <c r="B8508" t="s">
        <v>1008</v>
      </c>
      <c r="C8508" t="s">
        <v>18</v>
      </c>
      <c r="D8508" t="s">
        <v>8971</v>
      </c>
      <c r="E8508">
        <v>4</v>
      </c>
      <c r="F8508" s="2">
        <v>46286</v>
      </c>
      <c r="G8508">
        <v>0</v>
      </c>
      <c r="H8508" t="s">
        <v>8988</v>
      </c>
      <c r="I8508" t="s">
        <v>1047</v>
      </c>
      <c r="J8508" t="s">
        <v>3686</v>
      </c>
      <c r="K8508" t="s">
        <v>5465</v>
      </c>
      <c r="L8508" t="s">
        <v>1754</v>
      </c>
      <c r="M8508" t="s">
        <v>285</v>
      </c>
      <c r="N8508" t="b">
        <v>0</v>
      </c>
      <c r="O8508" t="b">
        <v>0</v>
      </c>
      <c r="P8508">
        <v>0</v>
      </c>
      <c r="Q8508">
        <v>0</v>
      </c>
      <c r="R8508">
        <f t="shared" si="133"/>
        <v>0</v>
      </c>
      <c r="S8508" t="b">
        <v>0</v>
      </c>
    </row>
    <row r="8509" spans="1:19" x14ac:dyDescent="0.3">
      <c r="A8509">
        <v>7</v>
      </c>
      <c r="B8509" t="s">
        <v>1008</v>
      </c>
      <c r="C8509" t="s">
        <v>18</v>
      </c>
      <c r="D8509" t="s">
        <v>8967</v>
      </c>
      <c r="E8509">
        <v>4</v>
      </c>
      <c r="F8509" s="2">
        <v>46289</v>
      </c>
      <c r="G8509">
        <v>3</v>
      </c>
      <c r="H8509" t="s">
        <v>8989</v>
      </c>
      <c r="I8509" t="s">
        <v>804</v>
      </c>
      <c r="J8509" t="s">
        <v>1388</v>
      </c>
      <c r="K8509" t="s">
        <v>8990</v>
      </c>
      <c r="L8509" t="s">
        <v>1757</v>
      </c>
      <c r="M8509" t="s">
        <v>380</v>
      </c>
      <c r="N8509" t="b">
        <v>0</v>
      </c>
      <c r="O8509" t="b">
        <v>0</v>
      </c>
      <c r="P8509">
        <v>0</v>
      </c>
      <c r="Q8509">
        <v>0</v>
      </c>
      <c r="R8509">
        <f t="shared" si="133"/>
        <v>0</v>
      </c>
      <c r="S8509" t="b">
        <v>0</v>
      </c>
    </row>
    <row r="8510" spans="1:19" x14ac:dyDescent="0.3">
      <c r="A8510">
        <v>7</v>
      </c>
      <c r="B8510" t="s">
        <v>1008</v>
      </c>
      <c r="C8510" t="s">
        <v>18</v>
      </c>
      <c r="D8510" t="s">
        <v>8970</v>
      </c>
      <c r="E8510">
        <v>2</v>
      </c>
      <c r="F8510" s="2">
        <v>46291</v>
      </c>
      <c r="G8510">
        <v>5</v>
      </c>
      <c r="H8510" t="s">
        <v>8991</v>
      </c>
      <c r="L8510" t="s">
        <v>1077</v>
      </c>
      <c r="N8510" t="b">
        <v>0</v>
      </c>
      <c r="O8510" t="b">
        <v>0</v>
      </c>
      <c r="P8510">
        <v>0</v>
      </c>
      <c r="Q8510">
        <v>0</v>
      </c>
      <c r="R8510">
        <f t="shared" si="133"/>
        <v>0</v>
      </c>
      <c r="S8510" t="b">
        <v>0</v>
      </c>
    </row>
    <row r="8511" spans="1:19" x14ac:dyDescent="0.3">
      <c r="A8511">
        <v>8</v>
      </c>
      <c r="B8511" t="s">
        <v>1223</v>
      </c>
      <c r="C8511" t="s">
        <v>18</v>
      </c>
      <c r="D8511" t="s">
        <v>8965</v>
      </c>
      <c r="E8511">
        <v>4</v>
      </c>
      <c r="F8511" s="2">
        <v>46287</v>
      </c>
      <c r="G8511">
        <v>1</v>
      </c>
      <c r="H8511" t="s">
        <v>8992</v>
      </c>
      <c r="I8511" t="s">
        <v>297</v>
      </c>
      <c r="J8511" t="s">
        <v>716</v>
      </c>
      <c r="K8511" t="s">
        <v>8993</v>
      </c>
      <c r="L8511" t="s">
        <v>2521</v>
      </c>
      <c r="M8511" t="s">
        <v>54</v>
      </c>
      <c r="N8511" t="b">
        <v>0</v>
      </c>
      <c r="O8511" t="b">
        <v>0</v>
      </c>
      <c r="P8511">
        <v>0</v>
      </c>
      <c r="Q8511">
        <v>0</v>
      </c>
      <c r="R8511">
        <f t="shared" si="133"/>
        <v>0</v>
      </c>
      <c r="S8511" t="b">
        <v>0</v>
      </c>
    </row>
    <row r="8512" spans="1:19" x14ac:dyDescent="0.3">
      <c r="A8512">
        <v>8</v>
      </c>
      <c r="B8512" t="s">
        <v>1223</v>
      </c>
      <c r="C8512" t="s">
        <v>18</v>
      </c>
      <c r="D8512" t="s">
        <v>8968</v>
      </c>
      <c r="E8512">
        <v>2</v>
      </c>
      <c r="F8512" s="2">
        <v>46288</v>
      </c>
      <c r="G8512">
        <v>2</v>
      </c>
      <c r="I8512" t="s">
        <v>1242</v>
      </c>
      <c r="K8512" t="s">
        <v>8994</v>
      </c>
      <c r="N8512" t="b">
        <v>0</v>
      </c>
      <c r="O8512" t="b">
        <v>0</v>
      </c>
      <c r="P8512">
        <v>0</v>
      </c>
      <c r="Q8512">
        <v>0</v>
      </c>
      <c r="R8512">
        <f t="shared" si="133"/>
        <v>0</v>
      </c>
      <c r="S8512" t="b">
        <v>0</v>
      </c>
    </row>
    <row r="8513" spans="1:19" x14ac:dyDescent="0.3">
      <c r="A8513">
        <v>8</v>
      </c>
      <c r="B8513" t="s">
        <v>1223</v>
      </c>
      <c r="C8513" t="s">
        <v>18</v>
      </c>
      <c r="D8513" t="s">
        <v>8971</v>
      </c>
      <c r="E8513">
        <v>3</v>
      </c>
      <c r="F8513" s="2">
        <v>46286</v>
      </c>
      <c r="G8513">
        <v>0</v>
      </c>
      <c r="H8513" t="s">
        <v>8995</v>
      </c>
      <c r="J8513" t="s">
        <v>1118</v>
      </c>
      <c r="K8513" t="s">
        <v>8996</v>
      </c>
      <c r="L8513" t="s">
        <v>1754</v>
      </c>
      <c r="M8513" t="s">
        <v>394</v>
      </c>
      <c r="N8513" t="b">
        <v>0</v>
      </c>
      <c r="O8513" t="b">
        <v>0</v>
      </c>
      <c r="P8513">
        <v>0</v>
      </c>
      <c r="Q8513">
        <v>0</v>
      </c>
      <c r="R8513">
        <f t="shared" si="133"/>
        <v>0</v>
      </c>
      <c r="S8513" t="b">
        <v>0</v>
      </c>
    </row>
    <row r="8514" spans="1:19" x14ac:dyDescent="0.3">
      <c r="A8514">
        <v>8</v>
      </c>
      <c r="B8514" t="s">
        <v>1223</v>
      </c>
      <c r="C8514" t="s">
        <v>18</v>
      </c>
      <c r="D8514" t="s">
        <v>8967</v>
      </c>
      <c r="E8514">
        <v>3</v>
      </c>
      <c r="F8514" s="2">
        <v>46289</v>
      </c>
      <c r="G8514">
        <v>3</v>
      </c>
      <c r="H8514" t="s">
        <v>8997</v>
      </c>
      <c r="J8514" t="s">
        <v>3087</v>
      </c>
      <c r="K8514" t="s">
        <v>8998</v>
      </c>
      <c r="L8514" t="s">
        <v>1757</v>
      </c>
      <c r="M8514" t="s">
        <v>377</v>
      </c>
      <c r="N8514" t="b">
        <v>0</v>
      </c>
      <c r="O8514" t="b">
        <v>0</v>
      </c>
      <c r="P8514">
        <v>0</v>
      </c>
      <c r="Q8514">
        <v>0</v>
      </c>
      <c r="R8514">
        <f t="shared" si="133"/>
        <v>0</v>
      </c>
      <c r="S8514" t="b">
        <v>0</v>
      </c>
    </row>
    <row r="8515" spans="1:19" x14ac:dyDescent="0.3">
      <c r="A8515">
        <v>8</v>
      </c>
      <c r="B8515" t="s">
        <v>1223</v>
      </c>
      <c r="C8515" t="s">
        <v>18</v>
      </c>
      <c r="D8515" t="s">
        <v>8963</v>
      </c>
      <c r="E8515">
        <v>2</v>
      </c>
      <c r="F8515" s="2">
        <v>46290</v>
      </c>
      <c r="G8515">
        <v>4</v>
      </c>
      <c r="J8515" t="s">
        <v>2886</v>
      </c>
      <c r="K8515" t="s">
        <v>8999</v>
      </c>
      <c r="M8515" t="s">
        <v>380</v>
      </c>
      <c r="N8515" t="b">
        <v>0</v>
      </c>
      <c r="O8515" t="b">
        <v>0</v>
      </c>
      <c r="P8515">
        <v>0</v>
      </c>
      <c r="Q8515">
        <v>0</v>
      </c>
      <c r="R8515">
        <f t="shared" si="133"/>
        <v>0</v>
      </c>
      <c r="S8515" t="b">
        <v>0</v>
      </c>
    </row>
    <row r="8516" spans="1:19" x14ac:dyDescent="0.3">
      <c r="A8516">
        <v>9</v>
      </c>
      <c r="B8516" t="s">
        <v>1386</v>
      </c>
      <c r="C8516" t="s">
        <v>18</v>
      </c>
      <c r="D8516" t="s">
        <v>8967</v>
      </c>
      <c r="E8516">
        <v>4</v>
      </c>
      <c r="F8516" s="2">
        <v>46289</v>
      </c>
      <c r="G8516">
        <v>3</v>
      </c>
      <c r="H8516" t="s">
        <v>7841</v>
      </c>
      <c r="I8516" t="s">
        <v>3459</v>
      </c>
      <c r="J8516" t="s">
        <v>2619</v>
      </c>
      <c r="K8516" t="s">
        <v>9000</v>
      </c>
      <c r="L8516" t="s">
        <v>1182</v>
      </c>
      <c r="M8516" t="s">
        <v>613</v>
      </c>
      <c r="N8516" t="b">
        <v>0</v>
      </c>
      <c r="O8516" t="b">
        <v>0</v>
      </c>
      <c r="P8516">
        <v>0</v>
      </c>
      <c r="Q8516">
        <v>0</v>
      </c>
      <c r="R8516">
        <f t="shared" si="133"/>
        <v>0</v>
      </c>
      <c r="S8516" t="b">
        <v>0</v>
      </c>
    </row>
    <row r="8517" spans="1:19" x14ac:dyDescent="0.3">
      <c r="A8517">
        <v>9</v>
      </c>
      <c r="B8517" t="s">
        <v>1386</v>
      </c>
      <c r="C8517" t="s">
        <v>18</v>
      </c>
      <c r="D8517" t="s">
        <v>8965</v>
      </c>
      <c r="E8517">
        <v>4</v>
      </c>
      <c r="F8517" s="2">
        <v>46287</v>
      </c>
      <c r="G8517">
        <v>1</v>
      </c>
      <c r="H8517" t="s">
        <v>6480</v>
      </c>
      <c r="I8517" t="s">
        <v>2009</v>
      </c>
      <c r="J8517" t="s">
        <v>854</v>
      </c>
      <c r="K8517" t="s">
        <v>9001</v>
      </c>
      <c r="L8517" t="s">
        <v>2195</v>
      </c>
      <c r="M8517" t="s">
        <v>56</v>
      </c>
      <c r="N8517" t="b">
        <v>0</v>
      </c>
      <c r="O8517" t="b">
        <v>0</v>
      </c>
      <c r="P8517">
        <v>0</v>
      </c>
      <c r="Q8517">
        <v>0</v>
      </c>
      <c r="R8517">
        <f t="shared" si="133"/>
        <v>0</v>
      </c>
      <c r="S8517" t="b">
        <v>0</v>
      </c>
    </row>
    <row r="8518" spans="1:19" x14ac:dyDescent="0.3">
      <c r="A8518">
        <v>9</v>
      </c>
      <c r="B8518" t="s">
        <v>1386</v>
      </c>
      <c r="C8518" t="s">
        <v>18</v>
      </c>
      <c r="D8518" t="s">
        <v>8968</v>
      </c>
      <c r="E8518">
        <v>6</v>
      </c>
      <c r="F8518" s="2">
        <v>46288</v>
      </c>
      <c r="G8518">
        <v>2</v>
      </c>
      <c r="H8518" t="s">
        <v>7741</v>
      </c>
      <c r="I8518" t="s">
        <v>2367</v>
      </c>
      <c r="J8518" t="s">
        <v>423</v>
      </c>
      <c r="K8518" t="s">
        <v>7621</v>
      </c>
      <c r="L8518" t="s">
        <v>1057</v>
      </c>
      <c r="M8518" t="s">
        <v>394</v>
      </c>
      <c r="N8518" t="b">
        <v>0</v>
      </c>
      <c r="O8518" t="b">
        <v>0</v>
      </c>
      <c r="P8518">
        <v>0</v>
      </c>
      <c r="Q8518">
        <v>0</v>
      </c>
      <c r="R8518">
        <f t="shared" si="133"/>
        <v>0</v>
      </c>
      <c r="S8518" t="b">
        <v>0</v>
      </c>
    </row>
    <row r="8519" spans="1:19" x14ac:dyDescent="0.3">
      <c r="A8519">
        <v>9</v>
      </c>
      <c r="B8519" t="s">
        <v>1386</v>
      </c>
      <c r="C8519" t="s">
        <v>18</v>
      </c>
      <c r="D8519" t="s">
        <v>8971</v>
      </c>
      <c r="E8519">
        <v>4</v>
      </c>
      <c r="F8519" s="2">
        <v>46286</v>
      </c>
      <c r="G8519">
        <v>0</v>
      </c>
      <c r="H8519" t="s">
        <v>7376</v>
      </c>
      <c r="I8519" t="s">
        <v>230</v>
      </c>
      <c r="J8519" t="s">
        <v>3144</v>
      </c>
      <c r="K8519" t="s">
        <v>3737</v>
      </c>
      <c r="L8519" t="s">
        <v>1182</v>
      </c>
      <c r="M8519" t="s">
        <v>285</v>
      </c>
      <c r="N8519" t="b">
        <v>0</v>
      </c>
      <c r="O8519" t="b">
        <v>0</v>
      </c>
      <c r="P8519">
        <v>0</v>
      </c>
      <c r="Q8519">
        <v>0</v>
      </c>
      <c r="R8519">
        <f t="shared" si="133"/>
        <v>0</v>
      </c>
      <c r="S8519" t="b">
        <v>0</v>
      </c>
    </row>
    <row r="8520" spans="1:19" x14ac:dyDescent="0.3">
      <c r="A8520">
        <v>9</v>
      </c>
      <c r="B8520" t="s">
        <v>1386</v>
      </c>
      <c r="C8520" t="s">
        <v>18</v>
      </c>
      <c r="D8520" t="s">
        <v>8963</v>
      </c>
      <c r="E8520">
        <v>4</v>
      </c>
      <c r="F8520" s="2">
        <v>46290</v>
      </c>
      <c r="G8520">
        <v>4</v>
      </c>
      <c r="H8520" t="s">
        <v>5479</v>
      </c>
      <c r="I8520" t="s">
        <v>283</v>
      </c>
      <c r="J8520" t="s">
        <v>1504</v>
      </c>
      <c r="K8520" t="s">
        <v>8096</v>
      </c>
      <c r="L8520" t="s">
        <v>2605</v>
      </c>
      <c r="M8520" t="s">
        <v>366</v>
      </c>
      <c r="N8520" t="b">
        <v>0</v>
      </c>
      <c r="O8520" t="b">
        <v>0</v>
      </c>
      <c r="P8520">
        <v>0</v>
      </c>
      <c r="Q8520">
        <v>0</v>
      </c>
      <c r="R8520">
        <f t="shared" si="133"/>
        <v>0</v>
      </c>
      <c r="S8520" t="b">
        <v>0</v>
      </c>
    </row>
    <row r="8521" spans="1:19" x14ac:dyDescent="0.3">
      <c r="A8521">
        <v>9</v>
      </c>
      <c r="B8521" t="s">
        <v>1386</v>
      </c>
      <c r="C8521" t="s">
        <v>18</v>
      </c>
      <c r="D8521" t="s">
        <v>8970</v>
      </c>
      <c r="E8521">
        <v>2</v>
      </c>
      <c r="F8521" s="2">
        <v>46291</v>
      </c>
      <c r="G8521">
        <v>5</v>
      </c>
      <c r="H8521" t="s">
        <v>6561</v>
      </c>
      <c r="L8521" t="s">
        <v>1081</v>
      </c>
      <c r="N8521" t="b">
        <v>0</v>
      </c>
      <c r="O8521" t="b">
        <v>0</v>
      </c>
      <c r="P8521">
        <v>0</v>
      </c>
      <c r="Q8521">
        <v>0</v>
      </c>
      <c r="R8521">
        <f t="shared" si="133"/>
        <v>0</v>
      </c>
      <c r="S8521" t="b">
        <v>0</v>
      </c>
    </row>
    <row r="8522" spans="1:19" x14ac:dyDescent="0.3">
      <c r="A8522">
        <v>10</v>
      </c>
      <c r="B8522" t="s">
        <v>1547</v>
      </c>
      <c r="C8522" t="s">
        <v>18</v>
      </c>
      <c r="D8522" t="s">
        <v>8963</v>
      </c>
      <c r="E8522">
        <v>4</v>
      </c>
      <c r="F8522" s="2">
        <v>46290</v>
      </c>
      <c r="G8522">
        <v>4</v>
      </c>
      <c r="H8522" t="s">
        <v>8867</v>
      </c>
      <c r="I8522" t="s">
        <v>568</v>
      </c>
      <c r="J8522" t="s">
        <v>575</v>
      </c>
      <c r="K8522" t="s">
        <v>9002</v>
      </c>
      <c r="L8522" t="s">
        <v>1057</v>
      </c>
      <c r="M8522" t="s">
        <v>56</v>
      </c>
      <c r="N8522" t="b">
        <v>0</v>
      </c>
      <c r="O8522" t="b">
        <v>0</v>
      </c>
      <c r="P8522">
        <v>0</v>
      </c>
      <c r="Q8522">
        <v>0</v>
      </c>
      <c r="R8522">
        <f t="shared" si="133"/>
        <v>0</v>
      </c>
      <c r="S8522" t="b">
        <v>0</v>
      </c>
    </row>
    <row r="8523" spans="1:19" x14ac:dyDescent="0.3">
      <c r="A8523">
        <v>10</v>
      </c>
      <c r="B8523" t="s">
        <v>1547</v>
      </c>
      <c r="C8523" t="s">
        <v>18</v>
      </c>
      <c r="D8523" t="s">
        <v>8965</v>
      </c>
      <c r="E8523">
        <v>4</v>
      </c>
      <c r="F8523" s="2">
        <v>46287</v>
      </c>
      <c r="G8523">
        <v>1</v>
      </c>
      <c r="H8523" t="s">
        <v>6620</v>
      </c>
      <c r="I8523" t="s">
        <v>470</v>
      </c>
      <c r="J8523" t="s">
        <v>6710</v>
      </c>
      <c r="K8523" t="s">
        <v>9003</v>
      </c>
      <c r="L8523" t="s">
        <v>2605</v>
      </c>
      <c r="M8523" t="s">
        <v>71</v>
      </c>
      <c r="N8523" t="b">
        <v>0</v>
      </c>
      <c r="O8523" t="b">
        <v>0</v>
      </c>
      <c r="P8523">
        <v>0</v>
      </c>
      <c r="Q8523">
        <v>0</v>
      </c>
      <c r="R8523">
        <f t="shared" si="133"/>
        <v>0</v>
      </c>
      <c r="S8523" t="b">
        <v>0</v>
      </c>
    </row>
    <row r="8524" spans="1:19" x14ac:dyDescent="0.3">
      <c r="A8524">
        <v>10</v>
      </c>
      <c r="B8524" t="s">
        <v>1547</v>
      </c>
      <c r="C8524" t="s">
        <v>18</v>
      </c>
      <c r="D8524" t="s">
        <v>8971</v>
      </c>
      <c r="E8524">
        <v>4</v>
      </c>
      <c r="F8524" s="2">
        <v>46286</v>
      </c>
      <c r="G8524">
        <v>0</v>
      </c>
      <c r="H8524" t="s">
        <v>7841</v>
      </c>
      <c r="I8524" t="s">
        <v>2329</v>
      </c>
      <c r="J8524" t="s">
        <v>1359</v>
      </c>
      <c r="K8524" t="s">
        <v>9004</v>
      </c>
      <c r="L8524" t="s">
        <v>1182</v>
      </c>
      <c r="M8524" t="s">
        <v>136</v>
      </c>
      <c r="N8524" t="b">
        <v>0</v>
      </c>
      <c r="O8524" t="b">
        <v>0</v>
      </c>
      <c r="P8524">
        <v>0</v>
      </c>
      <c r="Q8524">
        <v>0</v>
      </c>
      <c r="R8524">
        <f t="shared" si="133"/>
        <v>0</v>
      </c>
      <c r="S8524" t="b">
        <v>0</v>
      </c>
    </row>
    <row r="8525" spans="1:19" x14ac:dyDescent="0.3">
      <c r="A8525">
        <v>10</v>
      </c>
      <c r="B8525" t="s">
        <v>1547</v>
      </c>
      <c r="C8525" t="s">
        <v>18</v>
      </c>
      <c r="D8525" t="s">
        <v>8970</v>
      </c>
      <c r="E8525">
        <v>2</v>
      </c>
      <c r="F8525" s="2">
        <v>46291</v>
      </c>
      <c r="G8525">
        <v>5</v>
      </c>
      <c r="H8525" t="s">
        <v>6902</v>
      </c>
      <c r="L8525" t="s">
        <v>3581</v>
      </c>
      <c r="N8525" t="b">
        <v>0</v>
      </c>
      <c r="O8525" t="b">
        <v>0</v>
      </c>
      <c r="P8525">
        <v>0</v>
      </c>
      <c r="Q8525">
        <v>0</v>
      </c>
      <c r="R8525">
        <f t="shared" si="133"/>
        <v>0</v>
      </c>
      <c r="S8525" t="b">
        <v>0</v>
      </c>
    </row>
    <row r="8526" spans="1:19" x14ac:dyDescent="0.3">
      <c r="A8526">
        <v>10</v>
      </c>
      <c r="B8526" t="s">
        <v>1547</v>
      </c>
      <c r="C8526" t="s">
        <v>18</v>
      </c>
      <c r="D8526" t="s">
        <v>8967</v>
      </c>
      <c r="E8526">
        <v>4</v>
      </c>
      <c r="F8526" s="2">
        <v>46289</v>
      </c>
      <c r="G8526">
        <v>3</v>
      </c>
      <c r="H8526" t="s">
        <v>8819</v>
      </c>
      <c r="I8526" t="s">
        <v>997</v>
      </c>
      <c r="J8526" t="s">
        <v>1471</v>
      </c>
      <c r="K8526" t="s">
        <v>7791</v>
      </c>
      <c r="L8526" t="s">
        <v>1081</v>
      </c>
      <c r="M8526" t="s">
        <v>136</v>
      </c>
      <c r="N8526" t="b">
        <v>0</v>
      </c>
      <c r="O8526" t="b">
        <v>0</v>
      </c>
      <c r="P8526">
        <v>0</v>
      </c>
      <c r="Q8526">
        <v>0</v>
      </c>
      <c r="R8526">
        <f t="shared" si="133"/>
        <v>0</v>
      </c>
      <c r="S8526" t="b">
        <v>0</v>
      </c>
    </row>
    <row r="8527" spans="1:19" x14ac:dyDescent="0.3">
      <c r="A8527">
        <v>10</v>
      </c>
      <c r="B8527" t="s">
        <v>1547</v>
      </c>
      <c r="C8527" t="s">
        <v>18</v>
      </c>
      <c r="D8527" t="s">
        <v>8968</v>
      </c>
      <c r="E8527">
        <v>3</v>
      </c>
      <c r="F8527" s="2">
        <v>46288</v>
      </c>
      <c r="G8527">
        <v>2</v>
      </c>
      <c r="I8527" t="s">
        <v>68</v>
      </c>
      <c r="J8527" t="s">
        <v>2706</v>
      </c>
      <c r="K8527" t="s">
        <v>8956</v>
      </c>
      <c r="M8527" t="s">
        <v>71</v>
      </c>
      <c r="N8527" t="b">
        <v>0</v>
      </c>
      <c r="O8527" t="b">
        <v>0</v>
      </c>
      <c r="P8527">
        <v>0</v>
      </c>
      <c r="Q8527">
        <v>0</v>
      </c>
      <c r="R8527">
        <f t="shared" si="133"/>
        <v>0</v>
      </c>
      <c r="S8527" t="b">
        <v>0</v>
      </c>
    </row>
    <row r="8528" spans="1:19" x14ac:dyDescent="0.3">
      <c r="A8528">
        <v>11</v>
      </c>
      <c r="B8528" t="s">
        <v>1694</v>
      </c>
      <c r="C8528" t="s">
        <v>18</v>
      </c>
      <c r="D8528" t="s">
        <v>8970</v>
      </c>
      <c r="E8528">
        <v>2</v>
      </c>
      <c r="F8528" s="2">
        <v>46291</v>
      </c>
      <c r="G8528">
        <v>5</v>
      </c>
      <c r="H8528" t="s">
        <v>9005</v>
      </c>
      <c r="L8528" t="s">
        <v>1603</v>
      </c>
      <c r="N8528" t="b">
        <v>0</v>
      </c>
      <c r="O8528" t="b">
        <v>0</v>
      </c>
      <c r="P8528">
        <v>0</v>
      </c>
      <c r="Q8528">
        <v>0</v>
      </c>
      <c r="R8528">
        <f t="shared" si="133"/>
        <v>0</v>
      </c>
      <c r="S8528" t="b">
        <v>0</v>
      </c>
    </row>
    <row r="8529" spans="1:19" x14ac:dyDescent="0.3">
      <c r="A8529">
        <v>11</v>
      </c>
      <c r="B8529" t="s">
        <v>1694</v>
      </c>
      <c r="C8529" t="s">
        <v>18</v>
      </c>
      <c r="D8529" t="s">
        <v>8968</v>
      </c>
      <c r="E8529">
        <v>4</v>
      </c>
      <c r="F8529" s="2">
        <v>46288</v>
      </c>
      <c r="G8529">
        <v>2</v>
      </c>
      <c r="H8529" t="s">
        <v>5557</v>
      </c>
      <c r="I8529" t="s">
        <v>1175</v>
      </c>
      <c r="J8529" t="s">
        <v>2067</v>
      </c>
      <c r="K8529" t="s">
        <v>9006</v>
      </c>
      <c r="L8529" t="s">
        <v>1699</v>
      </c>
      <c r="M8529" t="s">
        <v>20</v>
      </c>
      <c r="N8529" t="b">
        <v>0</v>
      </c>
      <c r="O8529" t="b">
        <v>0</v>
      </c>
      <c r="P8529">
        <v>0</v>
      </c>
      <c r="Q8529">
        <v>0</v>
      </c>
      <c r="R8529">
        <f t="shared" si="133"/>
        <v>0</v>
      </c>
      <c r="S8529" t="b">
        <v>0</v>
      </c>
    </row>
    <row r="8530" spans="1:19" x14ac:dyDescent="0.3">
      <c r="A8530">
        <v>11</v>
      </c>
      <c r="B8530" t="s">
        <v>1694</v>
      </c>
      <c r="C8530" t="s">
        <v>18</v>
      </c>
      <c r="D8530" t="s">
        <v>8971</v>
      </c>
      <c r="E8530">
        <v>4</v>
      </c>
      <c r="F8530" s="2">
        <v>46286</v>
      </c>
      <c r="G8530">
        <v>0</v>
      </c>
      <c r="H8530" t="s">
        <v>9007</v>
      </c>
      <c r="I8530" t="s">
        <v>953</v>
      </c>
      <c r="J8530" t="s">
        <v>727</v>
      </c>
      <c r="K8530" t="s">
        <v>9008</v>
      </c>
      <c r="L8530" t="s">
        <v>1754</v>
      </c>
      <c r="M8530" t="s">
        <v>54</v>
      </c>
      <c r="N8530" t="b">
        <v>0</v>
      </c>
      <c r="O8530" t="b">
        <v>0</v>
      </c>
      <c r="P8530">
        <v>0</v>
      </c>
      <c r="Q8530">
        <v>0</v>
      </c>
      <c r="R8530">
        <f t="shared" si="133"/>
        <v>0</v>
      </c>
      <c r="S8530" t="b">
        <v>0</v>
      </c>
    </row>
    <row r="8531" spans="1:19" x14ac:dyDescent="0.3">
      <c r="A8531">
        <v>11</v>
      </c>
      <c r="B8531" t="s">
        <v>1694</v>
      </c>
      <c r="C8531" t="s">
        <v>18</v>
      </c>
      <c r="D8531" t="s">
        <v>8967</v>
      </c>
      <c r="E8531">
        <v>4</v>
      </c>
      <c r="F8531" s="2">
        <v>46289</v>
      </c>
      <c r="G8531">
        <v>3</v>
      </c>
      <c r="H8531" t="s">
        <v>9009</v>
      </c>
      <c r="I8531" t="s">
        <v>1315</v>
      </c>
      <c r="J8531" t="s">
        <v>1331</v>
      </c>
      <c r="K8531" t="s">
        <v>9010</v>
      </c>
      <c r="L8531" t="s">
        <v>1690</v>
      </c>
      <c r="M8531" t="s">
        <v>56</v>
      </c>
      <c r="N8531" t="b">
        <v>0</v>
      </c>
      <c r="O8531" t="b">
        <v>0</v>
      </c>
      <c r="P8531">
        <v>0</v>
      </c>
      <c r="Q8531">
        <v>0</v>
      </c>
      <c r="R8531">
        <f t="shared" si="133"/>
        <v>0</v>
      </c>
      <c r="S8531" t="b">
        <v>0</v>
      </c>
    </row>
    <row r="8532" spans="1:19" x14ac:dyDescent="0.3">
      <c r="A8532">
        <v>11</v>
      </c>
      <c r="B8532" t="s">
        <v>1694</v>
      </c>
      <c r="C8532" t="s">
        <v>18</v>
      </c>
      <c r="D8532" t="s">
        <v>8965</v>
      </c>
      <c r="E8532">
        <v>4</v>
      </c>
      <c r="F8532" s="2">
        <v>46287</v>
      </c>
      <c r="G8532">
        <v>1</v>
      </c>
      <c r="H8532" t="s">
        <v>9011</v>
      </c>
      <c r="I8532" t="s">
        <v>1175</v>
      </c>
      <c r="J8532" t="s">
        <v>2680</v>
      </c>
      <c r="K8532" t="s">
        <v>4734</v>
      </c>
      <c r="L8532" t="s">
        <v>2521</v>
      </c>
      <c r="M8532" t="s">
        <v>366</v>
      </c>
      <c r="N8532" t="b">
        <v>0</v>
      </c>
      <c r="O8532" t="b">
        <v>0</v>
      </c>
      <c r="P8532">
        <v>0</v>
      </c>
      <c r="Q8532">
        <v>0</v>
      </c>
      <c r="R8532">
        <f t="shared" si="133"/>
        <v>0</v>
      </c>
      <c r="S8532" t="b">
        <v>0</v>
      </c>
    </row>
    <row r="8533" spans="1:19" x14ac:dyDescent="0.3">
      <c r="A8533">
        <v>11</v>
      </c>
      <c r="B8533" t="s">
        <v>1694</v>
      </c>
      <c r="C8533" t="s">
        <v>18</v>
      </c>
      <c r="D8533" t="s">
        <v>8963</v>
      </c>
      <c r="E8533">
        <v>4</v>
      </c>
      <c r="F8533" s="2">
        <v>46290</v>
      </c>
      <c r="G8533">
        <v>4</v>
      </c>
      <c r="H8533" t="s">
        <v>9012</v>
      </c>
      <c r="I8533" t="s">
        <v>3127</v>
      </c>
      <c r="J8533" t="s">
        <v>1451</v>
      </c>
      <c r="K8533" t="s">
        <v>9013</v>
      </c>
      <c r="L8533" t="s">
        <v>2059</v>
      </c>
      <c r="M8533" t="s">
        <v>102</v>
      </c>
      <c r="N8533" t="b">
        <v>0</v>
      </c>
      <c r="O8533" t="b">
        <v>0</v>
      </c>
      <c r="P8533">
        <v>0</v>
      </c>
      <c r="Q8533">
        <v>0</v>
      </c>
      <c r="R8533">
        <f t="shared" si="133"/>
        <v>0</v>
      </c>
      <c r="S8533" t="b">
        <v>0</v>
      </c>
    </row>
    <row r="8534" spans="1:19" x14ac:dyDescent="0.3">
      <c r="A8534">
        <v>12</v>
      </c>
      <c r="B8534" t="s">
        <v>1843</v>
      </c>
      <c r="C8534" t="s">
        <v>18</v>
      </c>
      <c r="D8534" t="s">
        <v>8963</v>
      </c>
      <c r="E8534">
        <v>4</v>
      </c>
      <c r="F8534" s="2">
        <v>46290</v>
      </c>
      <c r="G8534">
        <v>4</v>
      </c>
      <c r="H8534" t="s">
        <v>7949</v>
      </c>
      <c r="I8534" t="s">
        <v>1892</v>
      </c>
      <c r="J8534" t="s">
        <v>7954</v>
      </c>
      <c r="K8534" t="s">
        <v>2454</v>
      </c>
      <c r="L8534" t="s">
        <v>6225</v>
      </c>
      <c r="M8534" t="s">
        <v>377</v>
      </c>
      <c r="N8534" t="b">
        <v>1</v>
      </c>
      <c r="O8534" t="b">
        <v>0</v>
      </c>
      <c r="P8534">
        <v>1</v>
      </c>
      <c r="Q8534">
        <v>0</v>
      </c>
      <c r="R8534">
        <f t="shared" si="133"/>
        <v>1</v>
      </c>
      <c r="S8534" t="b">
        <v>0</v>
      </c>
    </row>
    <row r="8535" spans="1:19" x14ac:dyDescent="0.3">
      <c r="A8535">
        <v>12</v>
      </c>
      <c r="B8535" t="s">
        <v>1843</v>
      </c>
      <c r="C8535" t="s">
        <v>18</v>
      </c>
      <c r="D8535" t="s">
        <v>8970</v>
      </c>
      <c r="E8535">
        <v>3</v>
      </c>
      <c r="F8535" s="2">
        <v>46291</v>
      </c>
      <c r="G8535">
        <v>5</v>
      </c>
      <c r="H8535" t="s">
        <v>7143</v>
      </c>
      <c r="I8535" t="s">
        <v>251</v>
      </c>
      <c r="L8535" t="s">
        <v>3581</v>
      </c>
      <c r="N8535" t="b">
        <v>0</v>
      </c>
      <c r="O8535" t="b">
        <v>0</v>
      </c>
      <c r="P8535">
        <v>0</v>
      </c>
      <c r="Q8535">
        <v>0</v>
      </c>
      <c r="R8535">
        <f t="shared" si="133"/>
        <v>0</v>
      </c>
      <c r="S8535" t="b">
        <v>0</v>
      </c>
    </row>
    <row r="8536" spans="1:19" x14ac:dyDescent="0.3">
      <c r="A8536">
        <v>12</v>
      </c>
      <c r="B8536" t="s">
        <v>1843</v>
      </c>
      <c r="C8536" t="s">
        <v>18</v>
      </c>
      <c r="D8536" t="s">
        <v>8971</v>
      </c>
      <c r="E8536">
        <v>4</v>
      </c>
      <c r="F8536" s="2">
        <v>46286</v>
      </c>
      <c r="G8536">
        <v>0</v>
      </c>
      <c r="H8536" t="s">
        <v>7762</v>
      </c>
      <c r="I8536" t="s">
        <v>3127</v>
      </c>
      <c r="J8536" t="s">
        <v>3271</v>
      </c>
      <c r="K8536" t="s">
        <v>9014</v>
      </c>
      <c r="L8536" t="s">
        <v>1021</v>
      </c>
      <c r="M8536" t="s">
        <v>613</v>
      </c>
      <c r="N8536" t="b">
        <v>0</v>
      </c>
      <c r="O8536" t="b">
        <v>0</v>
      </c>
      <c r="P8536">
        <v>0</v>
      </c>
      <c r="Q8536">
        <v>0</v>
      </c>
      <c r="R8536">
        <f t="shared" si="133"/>
        <v>0</v>
      </c>
      <c r="S8536" t="b">
        <v>0</v>
      </c>
    </row>
    <row r="8537" spans="1:19" x14ac:dyDescent="0.3">
      <c r="A8537">
        <v>12</v>
      </c>
      <c r="B8537" t="s">
        <v>1843</v>
      </c>
      <c r="C8537" t="s">
        <v>18</v>
      </c>
      <c r="D8537" t="s">
        <v>8967</v>
      </c>
      <c r="E8537">
        <v>4</v>
      </c>
      <c r="F8537" s="2">
        <v>46289</v>
      </c>
      <c r="G8537">
        <v>3</v>
      </c>
      <c r="H8537" t="s">
        <v>8718</v>
      </c>
      <c r="I8537" t="s">
        <v>336</v>
      </c>
      <c r="J8537" t="s">
        <v>3891</v>
      </c>
      <c r="K8537" t="s">
        <v>6921</v>
      </c>
      <c r="L8537" t="s">
        <v>2665</v>
      </c>
      <c r="M8537" t="s">
        <v>700</v>
      </c>
      <c r="N8537" t="b">
        <v>0</v>
      </c>
      <c r="O8537" t="b">
        <v>1</v>
      </c>
      <c r="P8537">
        <v>0</v>
      </c>
      <c r="Q8537">
        <v>2</v>
      </c>
      <c r="R8537">
        <f t="shared" si="133"/>
        <v>2</v>
      </c>
      <c r="S8537" t="b">
        <v>0</v>
      </c>
    </row>
    <row r="8538" spans="1:19" x14ac:dyDescent="0.3">
      <c r="A8538">
        <v>12</v>
      </c>
      <c r="B8538" t="s">
        <v>1843</v>
      </c>
      <c r="C8538" t="s">
        <v>18</v>
      </c>
      <c r="D8538" t="s">
        <v>8965</v>
      </c>
      <c r="E8538">
        <v>4</v>
      </c>
      <c r="F8538" s="2">
        <v>46287</v>
      </c>
      <c r="G8538">
        <v>1</v>
      </c>
      <c r="H8538" t="s">
        <v>6505</v>
      </c>
      <c r="I8538" t="s">
        <v>935</v>
      </c>
      <c r="J8538" t="s">
        <v>1326</v>
      </c>
      <c r="K8538" t="s">
        <v>9015</v>
      </c>
      <c r="L8538" t="s">
        <v>1182</v>
      </c>
      <c r="M8538" t="s">
        <v>613</v>
      </c>
      <c r="N8538" t="b">
        <v>0</v>
      </c>
      <c r="O8538" t="b">
        <v>0</v>
      </c>
      <c r="P8538">
        <v>0</v>
      </c>
      <c r="Q8538">
        <v>0</v>
      </c>
      <c r="R8538">
        <f t="shared" si="133"/>
        <v>0</v>
      </c>
      <c r="S8538" t="b">
        <v>0</v>
      </c>
    </row>
    <row r="8539" spans="1:19" x14ac:dyDescent="0.3">
      <c r="A8539">
        <v>12</v>
      </c>
      <c r="B8539" t="s">
        <v>1843</v>
      </c>
      <c r="C8539" t="s">
        <v>18</v>
      </c>
      <c r="D8539" t="s">
        <v>8968</v>
      </c>
      <c r="E8539">
        <v>4</v>
      </c>
      <c r="F8539" s="2">
        <v>46288</v>
      </c>
      <c r="G8539">
        <v>2</v>
      </c>
      <c r="H8539" t="s">
        <v>8528</v>
      </c>
      <c r="I8539" t="s">
        <v>1962</v>
      </c>
      <c r="J8539" t="s">
        <v>1422</v>
      </c>
      <c r="K8539" t="s">
        <v>7898</v>
      </c>
      <c r="L8539" t="s">
        <v>656</v>
      </c>
      <c r="M8539" t="s">
        <v>380</v>
      </c>
      <c r="N8539" t="b">
        <v>0</v>
      </c>
      <c r="O8539" t="b">
        <v>0</v>
      </c>
      <c r="P8539">
        <v>0</v>
      </c>
      <c r="Q8539">
        <v>0</v>
      </c>
      <c r="R8539">
        <f t="shared" si="133"/>
        <v>0</v>
      </c>
      <c r="S8539" t="b">
        <v>0</v>
      </c>
    </row>
    <row r="8540" spans="1:19" x14ac:dyDescent="0.3">
      <c r="A8540">
        <v>13</v>
      </c>
      <c r="B8540" t="s">
        <v>6725</v>
      </c>
      <c r="C8540" t="s">
        <v>18</v>
      </c>
      <c r="D8540" t="s">
        <v>8970</v>
      </c>
      <c r="E8540">
        <v>2</v>
      </c>
      <c r="F8540" s="2">
        <v>46291</v>
      </c>
      <c r="G8540">
        <v>5</v>
      </c>
      <c r="H8540" t="s">
        <v>6722</v>
      </c>
      <c r="L8540" t="s">
        <v>1081</v>
      </c>
      <c r="N8540" t="b">
        <v>0</v>
      </c>
      <c r="O8540" t="b">
        <v>0</v>
      </c>
      <c r="P8540">
        <v>0</v>
      </c>
      <c r="Q8540">
        <v>0</v>
      </c>
      <c r="R8540">
        <f t="shared" si="133"/>
        <v>0</v>
      </c>
      <c r="S8540" t="b">
        <v>0</v>
      </c>
    </row>
    <row r="8541" spans="1:19" x14ac:dyDescent="0.3">
      <c r="A8541">
        <v>13</v>
      </c>
      <c r="B8541" t="s">
        <v>6725</v>
      </c>
      <c r="C8541" t="s">
        <v>18</v>
      </c>
      <c r="D8541" t="s">
        <v>8971</v>
      </c>
      <c r="E8541">
        <v>4</v>
      </c>
      <c r="F8541" s="2">
        <v>46286</v>
      </c>
      <c r="G8541">
        <v>0</v>
      </c>
      <c r="H8541" t="s">
        <v>9016</v>
      </c>
      <c r="I8541" t="s">
        <v>804</v>
      </c>
      <c r="J8541" t="s">
        <v>6212</v>
      </c>
      <c r="K8541" t="s">
        <v>9017</v>
      </c>
      <c r="L8541" t="s">
        <v>2605</v>
      </c>
      <c r="M8541" t="s">
        <v>102</v>
      </c>
      <c r="N8541" t="b">
        <v>0</v>
      </c>
      <c r="O8541" t="b">
        <v>0</v>
      </c>
      <c r="P8541">
        <v>0</v>
      </c>
      <c r="Q8541">
        <v>0</v>
      </c>
      <c r="R8541">
        <f t="shared" si="133"/>
        <v>0</v>
      </c>
      <c r="S8541" t="b">
        <v>0</v>
      </c>
    </row>
    <row r="8542" spans="1:19" x14ac:dyDescent="0.3">
      <c r="A8542">
        <v>13</v>
      </c>
      <c r="B8542" t="s">
        <v>6725</v>
      </c>
      <c r="C8542" t="s">
        <v>18</v>
      </c>
      <c r="D8542" t="s">
        <v>8968</v>
      </c>
      <c r="E8542">
        <v>4</v>
      </c>
      <c r="F8542" s="2">
        <v>46288</v>
      </c>
      <c r="G8542">
        <v>2</v>
      </c>
      <c r="H8542" t="s">
        <v>7092</v>
      </c>
      <c r="I8542" t="s">
        <v>795</v>
      </c>
      <c r="J8542" t="s">
        <v>1168</v>
      </c>
      <c r="K8542" t="s">
        <v>9018</v>
      </c>
      <c r="L8542" t="s">
        <v>1081</v>
      </c>
      <c r="M8542" t="s">
        <v>136</v>
      </c>
      <c r="N8542" t="b">
        <v>0</v>
      </c>
      <c r="O8542" t="b">
        <v>0</v>
      </c>
      <c r="P8542">
        <v>0</v>
      </c>
      <c r="Q8542">
        <v>0</v>
      </c>
      <c r="R8542">
        <f t="shared" si="133"/>
        <v>0</v>
      </c>
      <c r="S8542" t="b">
        <v>0</v>
      </c>
    </row>
    <row r="8543" spans="1:19" x14ac:dyDescent="0.3">
      <c r="A8543">
        <v>13</v>
      </c>
      <c r="B8543" t="s">
        <v>6725</v>
      </c>
      <c r="C8543" t="s">
        <v>18</v>
      </c>
      <c r="D8543" t="s">
        <v>8965</v>
      </c>
      <c r="E8543">
        <v>4</v>
      </c>
      <c r="F8543" s="2">
        <v>46287</v>
      </c>
      <c r="G8543">
        <v>1</v>
      </c>
      <c r="H8543" t="s">
        <v>6896</v>
      </c>
      <c r="I8543" t="s">
        <v>1540</v>
      </c>
      <c r="J8543" t="s">
        <v>102</v>
      </c>
      <c r="K8543" t="s">
        <v>1317</v>
      </c>
      <c r="L8543" t="s">
        <v>3581</v>
      </c>
      <c r="M8543" t="s">
        <v>102</v>
      </c>
      <c r="N8543" t="b">
        <v>0</v>
      </c>
      <c r="O8543" t="b">
        <v>0</v>
      </c>
      <c r="P8543">
        <v>0</v>
      </c>
      <c r="Q8543">
        <v>0</v>
      </c>
      <c r="R8543">
        <f t="shared" si="133"/>
        <v>0</v>
      </c>
      <c r="S8543" t="b">
        <v>0</v>
      </c>
    </row>
    <row r="8544" spans="1:19" x14ac:dyDescent="0.3">
      <c r="A8544">
        <v>13</v>
      </c>
      <c r="B8544" t="s">
        <v>6725</v>
      </c>
      <c r="C8544" t="s">
        <v>18</v>
      </c>
      <c r="D8544" t="s">
        <v>8967</v>
      </c>
      <c r="E8544">
        <v>3</v>
      </c>
      <c r="F8544" s="2">
        <v>46289</v>
      </c>
      <c r="G8544">
        <v>3</v>
      </c>
      <c r="H8544" t="s">
        <v>8316</v>
      </c>
      <c r="J8544" t="s">
        <v>4242</v>
      </c>
      <c r="K8544" t="s">
        <v>9019</v>
      </c>
      <c r="L8544" t="s">
        <v>3581</v>
      </c>
      <c r="M8544" t="s">
        <v>102</v>
      </c>
      <c r="N8544" t="b">
        <v>0</v>
      </c>
      <c r="O8544" t="b">
        <v>0</v>
      </c>
      <c r="P8544">
        <v>0</v>
      </c>
      <c r="Q8544">
        <v>0</v>
      </c>
      <c r="R8544">
        <f t="shared" si="133"/>
        <v>0</v>
      </c>
      <c r="S8544" t="b">
        <v>0</v>
      </c>
    </row>
    <row r="8545" spans="1:19" x14ac:dyDescent="0.3">
      <c r="A8545">
        <v>13</v>
      </c>
      <c r="B8545" t="s">
        <v>6725</v>
      </c>
      <c r="C8545" t="s">
        <v>18</v>
      </c>
      <c r="D8545" t="s">
        <v>8963</v>
      </c>
      <c r="E8545">
        <v>4</v>
      </c>
      <c r="F8545" s="2">
        <v>46290</v>
      </c>
      <c r="G8545">
        <v>4</v>
      </c>
      <c r="H8545" t="s">
        <v>8666</v>
      </c>
      <c r="I8545" t="s">
        <v>216</v>
      </c>
      <c r="J8545" t="s">
        <v>2641</v>
      </c>
      <c r="K8545" t="s">
        <v>9020</v>
      </c>
      <c r="L8545" t="s">
        <v>3581</v>
      </c>
      <c r="M8545" t="s">
        <v>136</v>
      </c>
      <c r="N8545" t="b">
        <v>0</v>
      </c>
      <c r="O8545" t="b">
        <v>0</v>
      </c>
      <c r="P8545">
        <v>0</v>
      </c>
      <c r="Q8545">
        <v>0</v>
      </c>
      <c r="R8545">
        <f t="shared" si="133"/>
        <v>0</v>
      </c>
      <c r="S8545" t="b">
        <v>0</v>
      </c>
    </row>
    <row r="8546" spans="1:19" x14ac:dyDescent="0.3">
      <c r="A8546">
        <v>14</v>
      </c>
      <c r="B8546" t="s">
        <v>1966</v>
      </c>
      <c r="C8546" t="s">
        <v>18</v>
      </c>
      <c r="D8546" t="s">
        <v>8965</v>
      </c>
      <c r="E8546">
        <v>4</v>
      </c>
      <c r="F8546" s="2">
        <v>46287</v>
      </c>
      <c r="G8546">
        <v>1</v>
      </c>
      <c r="H8546" t="s">
        <v>6825</v>
      </c>
      <c r="I8546" t="s">
        <v>1287</v>
      </c>
      <c r="K8546" t="s">
        <v>1492</v>
      </c>
      <c r="L8546" t="s">
        <v>2602</v>
      </c>
      <c r="N8546" t="b">
        <v>0</v>
      </c>
      <c r="O8546" t="b">
        <v>0</v>
      </c>
      <c r="P8546">
        <v>0</v>
      </c>
      <c r="Q8546">
        <v>0</v>
      </c>
      <c r="R8546">
        <f t="shared" si="133"/>
        <v>0</v>
      </c>
      <c r="S8546" t="b">
        <v>0</v>
      </c>
    </row>
    <row r="8547" spans="1:19" x14ac:dyDescent="0.3">
      <c r="A8547">
        <v>14</v>
      </c>
      <c r="B8547" t="s">
        <v>1966</v>
      </c>
      <c r="C8547" t="s">
        <v>18</v>
      </c>
      <c r="D8547" t="s">
        <v>8971</v>
      </c>
      <c r="E8547">
        <v>4</v>
      </c>
      <c r="F8547" s="2">
        <v>46286</v>
      </c>
      <c r="G8547">
        <v>0</v>
      </c>
      <c r="H8547" t="s">
        <v>2982</v>
      </c>
      <c r="I8547" t="s">
        <v>774</v>
      </c>
      <c r="J8547" t="s">
        <v>2060</v>
      </c>
      <c r="K8547" t="s">
        <v>9021</v>
      </c>
      <c r="L8547" t="s">
        <v>26</v>
      </c>
      <c r="M8547" t="s">
        <v>20</v>
      </c>
      <c r="N8547" t="b">
        <v>0</v>
      </c>
      <c r="O8547" t="b">
        <v>0</v>
      </c>
      <c r="P8547">
        <v>0</v>
      </c>
      <c r="Q8547">
        <v>0</v>
      </c>
      <c r="R8547">
        <f t="shared" si="133"/>
        <v>0</v>
      </c>
      <c r="S8547" t="b">
        <v>0</v>
      </c>
    </row>
    <row r="8548" spans="1:19" x14ac:dyDescent="0.3">
      <c r="A8548">
        <v>14</v>
      </c>
      <c r="B8548" t="s">
        <v>1966</v>
      </c>
      <c r="C8548" t="s">
        <v>18</v>
      </c>
      <c r="D8548" t="s">
        <v>8967</v>
      </c>
      <c r="E8548">
        <v>3</v>
      </c>
      <c r="F8548" s="2">
        <v>46289</v>
      </c>
      <c r="G8548">
        <v>3</v>
      </c>
      <c r="H8548" t="s">
        <v>9022</v>
      </c>
      <c r="I8548" t="s">
        <v>8064</v>
      </c>
      <c r="J8548" t="s">
        <v>9023</v>
      </c>
      <c r="L8548" t="s">
        <v>2142</v>
      </c>
      <c r="M8548" t="s">
        <v>88</v>
      </c>
      <c r="N8548" t="b">
        <v>0</v>
      </c>
      <c r="O8548" t="b">
        <v>0</v>
      </c>
      <c r="P8548">
        <v>0</v>
      </c>
      <c r="Q8548">
        <v>0</v>
      </c>
      <c r="R8548">
        <f t="shared" si="133"/>
        <v>0</v>
      </c>
      <c r="S8548" t="b">
        <v>0</v>
      </c>
    </row>
    <row r="8549" spans="1:19" x14ac:dyDescent="0.3">
      <c r="A8549">
        <v>14</v>
      </c>
      <c r="B8549" t="s">
        <v>1966</v>
      </c>
      <c r="C8549" t="s">
        <v>18</v>
      </c>
      <c r="D8549" t="s">
        <v>8970</v>
      </c>
      <c r="E8549">
        <v>2</v>
      </c>
      <c r="F8549" s="2">
        <v>46291</v>
      </c>
      <c r="G8549">
        <v>5</v>
      </c>
      <c r="H8549" t="s">
        <v>4779</v>
      </c>
      <c r="L8549" t="s">
        <v>2602</v>
      </c>
      <c r="N8549" t="b">
        <v>0</v>
      </c>
      <c r="O8549" t="b">
        <v>0</v>
      </c>
      <c r="P8549">
        <v>0</v>
      </c>
      <c r="Q8549">
        <v>0</v>
      </c>
      <c r="R8549">
        <f t="shared" si="133"/>
        <v>0</v>
      </c>
      <c r="S8549" t="b">
        <v>0</v>
      </c>
    </row>
    <row r="8550" spans="1:19" x14ac:dyDescent="0.3">
      <c r="A8550">
        <v>14</v>
      </c>
      <c r="B8550" t="s">
        <v>1966</v>
      </c>
      <c r="C8550" t="s">
        <v>18</v>
      </c>
      <c r="D8550" t="s">
        <v>8963</v>
      </c>
      <c r="E8550">
        <v>3</v>
      </c>
      <c r="F8550" s="2">
        <v>46290</v>
      </c>
      <c r="G8550">
        <v>4</v>
      </c>
      <c r="H8550" t="s">
        <v>2165</v>
      </c>
      <c r="I8550" t="s">
        <v>336</v>
      </c>
      <c r="J8550" t="s">
        <v>2766</v>
      </c>
      <c r="L8550" t="s">
        <v>40</v>
      </c>
      <c r="M8550" t="s">
        <v>47</v>
      </c>
      <c r="N8550" t="b">
        <v>0</v>
      </c>
      <c r="O8550" t="b">
        <v>0</v>
      </c>
      <c r="P8550">
        <v>0</v>
      </c>
      <c r="Q8550">
        <v>0</v>
      </c>
      <c r="R8550">
        <f t="shared" ref="R8550:R8613" si="134">+SUM(P8550:Q8550)</f>
        <v>0</v>
      </c>
      <c r="S8550" t="b">
        <v>0</v>
      </c>
    </row>
    <row r="8551" spans="1:19" x14ac:dyDescent="0.3">
      <c r="A8551">
        <v>14</v>
      </c>
      <c r="B8551" t="s">
        <v>1966</v>
      </c>
      <c r="C8551" t="s">
        <v>18</v>
      </c>
      <c r="D8551" t="s">
        <v>8968</v>
      </c>
      <c r="E8551">
        <v>5</v>
      </c>
      <c r="F8551" s="2">
        <v>46288</v>
      </c>
      <c r="G8551">
        <v>2</v>
      </c>
      <c r="H8551" t="s">
        <v>9024</v>
      </c>
      <c r="I8551" t="s">
        <v>1895</v>
      </c>
      <c r="J8551" t="s">
        <v>1035</v>
      </c>
      <c r="K8551" t="s">
        <v>163</v>
      </c>
      <c r="L8551" t="s">
        <v>2248</v>
      </c>
      <c r="M8551" t="s">
        <v>125</v>
      </c>
      <c r="N8551" t="b">
        <v>0</v>
      </c>
      <c r="O8551" t="b">
        <v>0</v>
      </c>
      <c r="P8551">
        <v>0</v>
      </c>
      <c r="Q8551">
        <v>0</v>
      </c>
      <c r="R8551">
        <f t="shared" si="134"/>
        <v>0</v>
      </c>
      <c r="S8551" t="b">
        <v>0</v>
      </c>
    </row>
    <row r="8552" spans="1:19" x14ac:dyDescent="0.3">
      <c r="A8552">
        <v>15</v>
      </c>
      <c r="B8552" t="s">
        <v>2075</v>
      </c>
      <c r="C8552" t="s">
        <v>18</v>
      </c>
      <c r="D8552" t="s">
        <v>8967</v>
      </c>
      <c r="E8552">
        <v>1</v>
      </c>
      <c r="F8552" s="2">
        <v>46289</v>
      </c>
      <c r="G8552">
        <v>3</v>
      </c>
      <c r="H8552" t="s">
        <v>9025</v>
      </c>
      <c r="L8552" t="s">
        <v>608</v>
      </c>
      <c r="N8552" t="b">
        <v>0</v>
      </c>
      <c r="O8552" t="b">
        <v>0</v>
      </c>
      <c r="P8552">
        <v>0</v>
      </c>
      <c r="Q8552">
        <v>0</v>
      </c>
      <c r="R8552">
        <f t="shared" si="134"/>
        <v>0</v>
      </c>
      <c r="S8552" t="b">
        <v>0</v>
      </c>
    </row>
    <row r="8553" spans="1:19" x14ac:dyDescent="0.3">
      <c r="A8553">
        <v>15</v>
      </c>
      <c r="B8553" t="s">
        <v>2075</v>
      </c>
      <c r="C8553" t="s">
        <v>18</v>
      </c>
      <c r="D8553" t="s">
        <v>8970</v>
      </c>
      <c r="E8553">
        <v>1</v>
      </c>
      <c r="F8553" s="2">
        <v>46291</v>
      </c>
      <c r="G8553">
        <v>5</v>
      </c>
      <c r="H8553" t="s">
        <v>4132</v>
      </c>
      <c r="L8553" t="s">
        <v>2248</v>
      </c>
      <c r="N8553" t="b">
        <v>0</v>
      </c>
      <c r="O8553" t="b">
        <v>0</v>
      </c>
      <c r="P8553">
        <v>0</v>
      </c>
      <c r="Q8553">
        <v>0</v>
      </c>
      <c r="R8553">
        <f t="shared" si="134"/>
        <v>0</v>
      </c>
      <c r="S8553" t="b">
        <v>0</v>
      </c>
    </row>
    <row r="8554" spans="1:19" x14ac:dyDescent="0.3">
      <c r="A8554">
        <v>15</v>
      </c>
      <c r="B8554" t="s">
        <v>2075</v>
      </c>
      <c r="C8554" t="s">
        <v>18</v>
      </c>
      <c r="D8554" t="s">
        <v>8971</v>
      </c>
      <c r="E8554">
        <v>3</v>
      </c>
      <c r="F8554" s="2">
        <v>46286</v>
      </c>
      <c r="G8554">
        <v>0</v>
      </c>
      <c r="H8554" t="s">
        <v>8047</v>
      </c>
      <c r="I8554" t="s">
        <v>460</v>
      </c>
      <c r="J8554" t="s">
        <v>2723</v>
      </c>
      <c r="L8554" t="s">
        <v>2605</v>
      </c>
      <c r="M8554" t="s">
        <v>20</v>
      </c>
      <c r="N8554" t="b">
        <v>0</v>
      </c>
      <c r="O8554" t="b">
        <v>0</v>
      </c>
      <c r="P8554">
        <v>0</v>
      </c>
      <c r="Q8554">
        <v>0</v>
      </c>
      <c r="R8554">
        <f t="shared" si="134"/>
        <v>0</v>
      </c>
      <c r="S8554" t="b">
        <v>0</v>
      </c>
    </row>
    <row r="8555" spans="1:19" x14ac:dyDescent="0.3">
      <c r="A8555">
        <v>15</v>
      </c>
      <c r="B8555" t="s">
        <v>2075</v>
      </c>
      <c r="C8555" t="s">
        <v>18</v>
      </c>
      <c r="D8555" t="s">
        <v>8968</v>
      </c>
      <c r="E8555">
        <v>3</v>
      </c>
      <c r="F8555" s="2">
        <v>46288</v>
      </c>
      <c r="G8555">
        <v>2</v>
      </c>
      <c r="H8555" t="s">
        <v>3832</v>
      </c>
      <c r="I8555" t="s">
        <v>2018</v>
      </c>
      <c r="J8555" t="s">
        <v>461</v>
      </c>
      <c r="L8555" t="s">
        <v>44</v>
      </c>
      <c r="M8555" t="s">
        <v>285</v>
      </c>
      <c r="N8555" t="b">
        <v>0</v>
      </c>
      <c r="O8555" t="b">
        <v>0</v>
      </c>
      <c r="P8555">
        <v>0</v>
      </c>
      <c r="Q8555">
        <v>0</v>
      </c>
      <c r="R8555">
        <f t="shared" si="134"/>
        <v>0</v>
      </c>
      <c r="S8555" t="b">
        <v>0</v>
      </c>
    </row>
    <row r="8556" spans="1:19" x14ac:dyDescent="0.3">
      <c r="A8556">
        <v>15</v>
      </c>
      <c r="B8556" t="s">
        <v>2075</v>
      </c>
      <c r="C8556" t="s">
        <v>18</v>
      </c>
      <c r="D8556" t="s">
        <v>8963</v>
      </c>
      <c r="E8556">
        <v>3</v>
      </c>
      <c r="F8556" s="2">
        <v>46290</v>
      </c>
      <c r="G8556">
        <v>4</v>
      </c>
      <c r="H8556" t="s">
        <v>6561</v>
      </c>
      <c r="I8556" t="s">
        <v>1570</v>
      </c>
      <c r="J8556" t="s">
        <v>2385</v>
      </c>
      <c r="L8556" t="s">
        <v>1081</v>
      </c>
      <c r="M8556" t="s">
        <v>125</v>
      </c>
      <c r="N8556" t="b">
        <v>0</v>
      </c>
      <c r="O8556" t="b">
        <v>0</v>
      </c>
      <c r="P8556">
        <v>0</v>
      </c>
      <c r="Q8556">
        <v>0</v>
      </c>
      <c r="R8556">
        <f t="shared" si="134"/>
        <v>0</v>
      </c>
      <c r="S8556" t="b">
        <v>0</v>
      </c>
    </row>
    <row r="8557" spans="1:19" x14ac:dyDescent="0.3">
      <c r="A8557">
        <v>15</v>
      </c>
      <c r="B8557" t="s">
        <v>2075</v>
      </c>
      <c r="C8557" t="s">
        <v>18</v>
      </c>
      <c r="D8557" t="s">
        <v>8965</v>
      </c>
      <c r="E8557">
        <v>1</v>
      </c>
      <c r="F8557" s="2">
        <v>46287</v>
      </c>
      <c r="G8557">
        <v>1</v>
      </c>
      <c r="H8557" t="s">
        <v>8703</v>
      </c>
      <c r="L8557" t="s">
        <v>2602</v>
      </c>
      <c r="N8557" t="b">
        <v>0</v>
      </c>
      <c r="O8557" t="b">
        <v>0</v>
      </c>
      <c r="P8557">
        <v>0</v>
      </c>
      <c r="Q8557">
        <v>0</v>
      </c>
      <c r="R8557">
        <f t="shared" si="134"/>
        <v>0</v>
      </c>
      <c r="S8557" t="b">
        <v>0</v>
      </c>
    </row>
    <row r="8558" spans="1:19" x14ac:dyDescent="0.3">
      <c r="A8558">
        <v>16</v>
      </c>
      <c r="B8558" t="s">
        <v>2139</v>
      </c>
      <c r="C8558" t="s">
        <v>18</v>
      </c>
      <c r="D8558" t="s">
        <v>8965</v>
      </c>
      <c r="E8558">
        <v>5</v>
      </c>
      <c r="F8558" s="2">
        <v>46287</v>
      </c>
      <c r="G8558">
        <v>1</v>
      </c>
      <c r="H8558" t="s">
        <v>9026</v>
      </c>
      <c r="J8558" t="s">
        <v>7359</v>
      </c>
      <c r="K8558" t="s">
        <v>6162</v>
      </c>
      <c r="L8558" t="s">
        <v>3720</v>
      </c>
      <c r="M8558" t="s">
        <v>613</v>
      </c>
      <c r="N8558" t="b">
        <v>1</v>
      </c>
      <c r="O8558" t="b">
        <v>0</v>
      </c>
      <c r="P8558">
        <v>17</v>
      </c>
      <c r="Q8558">
        <v>0</v>
      </c>
      <c r="R8558">
        <f t="shared" si="134"/>
        <v>17</v>
      </c>
      <c r="S8558" t="b">
        <v>0</v>
      </c>
    </row>
    <row r="8559" spans="1:19" x14ac:dyDescent="0.3">
      <c r="A8559">
        <v>16</v>
      </c>
      <c r="B8559" t="s">
        <v>2139</v>
      </c>
      <c r="C8559" t="s">
        <v>18</v>
      </c>
      <c r="D8559" t="s">
        <v>8963</v>
      </c>
      <c r="E8559">
        <v>2</v>
      </c>
      <c r="F8559" s="2">
        <v>46290</v>
      </c>
      <c r="G8559">
        <v>4</v>
      </c>
      <c r="H8559" t="s">
        <v>2765</v>
      </c>
      <c r="J8559" t="s">
        <v>1016</v>
      </c>
      <c r="L8559" t="s">
        <v>2765</v>
      </c>
      <c r="M8559" t="s">
        <v>54</v>
      </c>
      <c r="N8559" t="b">
        <v>1</v>
      </c>
      <c r="O8559" t="b">
        <v>0</v>
      </c>
      <c r="P8559">
        <v>16</v>
      </c>
      <c r="Q8559">
        <v>0</v>
      </c>
      <c r="R8559">
        <f t="shared" si="134"/>
        <v>16</v>
      </c>
      <c r="S8559" t="b">
        <v>0</v>
      </c>
    </row>
    <row r="8560" spans="1:19" x14ac:dyDescent="0.3">
      <c r="A8560">
        <v>16</v>
      </c>
      <c r="B8560" t="s">
        <v>2139</v>
      </c>
      <c r="C8560" t="s">
        <v>18</v>
      </c>
      <c r="D8560" t="s">
        <v>8968</v>
      </c>
      <c r="E8560">
        <v>4</v>
      </c>
      <c r="F8560" s="2">
        <v>46288</v>
      </c>
      <c r="G8560">
        <v>2</v>
      </c>
      <c r="H8560" t="s">
        <v>7473</v>
      </c>
      <c r="I8560" t="s">
        <v>436</v>
      </c>
      <c r="J8560" t="s">
        <v>747</v>
      </c>
      <c r="L8560" t="s">
        <v>1065</v>
      </c>
      <c r="M8560" t="s">
        <v>380</v>
      </c>
      <c r="N8560" t="b">
        <v>0</v>
      </c>
      <c r="O8560" t="b">
        <v>0</v>
      </c>
      <c r="P8560">
        <v>0</v>
      </c>
      <c r="Q8560">
        <v>0</v>
      </c>
      <c r="R8560">
        <f t="shared" si="134"/>
        <v>0</v>
      </c>
      <c r="S8560" t="b">
        <v>0</v>
      </c>
    </row>
    <row r="8561" spans="1:19" x14ac:dyDescent="0.3">
      <c r="A8561">
        <v>16</v>
      </c>
      <c r="B8561" t="s">
        <v>2139</v>
      </c>
      <c r="C8561" t="s">
        <v>18</v>
      </c>
      <c r="D8561" t="s">
        <v>8967</v>
      </c>
      <c r="E8561">
        <v>4</v>
      </c>
      <c r="F8561" s="2">
        <v>46289</v>
      </c>
      <c r="G8561">
        <v>3</v>
      </c>
      <c r="H8561" t="s">
        <v>9027</v>
      </c>
      <c r="I8561" t="s">
        <v>615</v>
      </c>
      <c r="J8561" t="s">
        <v>9028</v>
      </c>
      <c r="K8561" t="s">
        <v>8106</v>
      </c>
      <c r="L8561" t="s">
        <v>6536</v>
      </c>
      <c r="M8561" t="s">
        <v>1822</v>
      </c>
      <c r="N8561" t="b">
        <v>0</v>
      </c>
      <c r="O8561" t="b">
        <v>1</v>
      </c>
      <c r="P8561">
        <v>0</v>
      </c>
      <c r="Q8561">
        <v>3</v>
      </c>
      <c r="R8561">
        <f t="shared" si="134"/>
        <v>3</v>
      </c>
      <c r="S8561" t="b">
        <v>0</v>
      </c>
    </row>
    <row r="8562" spans="1:19" x14ac:dyDescent="0.3">
      <c r="A8562">
        <v>16</v>
      </c>
      <c r="B8562" t="s">
        <v>2139</v>
      </c>
      <c r="C8562" t="s">
        <v>18</v>
      </c>
      <c r="D8562" t="s">
        <v>8971</v>
      </c>
      <c r="E8562">
        <v>4</v>
      </c>
      <c r="F8562" s="2">
        <v>46286</v>
      </c>
      <c r="G8562">
        <v>0</v>
      </c>
      <c r="H8562" t="s">
        <v>4344</v>
      </c>
      <c r="I8562" t="s">
        <v>180</v>
      </c>
      <c r="J8562" t="s">
        <v>3099</v>
      </c>
      <c r="L8562" t="s">
        <v>4345</v>
      </c>
      <c r="M8562" t="s">
        <v>380</v>
      </c>
      <c r="N8562" t="b">
        <v>1</v>
      </c>
      <c r="O8562" t="b">
        <v>0</v>
      </c>
      <c r="P8562">
        <v>10</v>
      </c>
      <c r="Q8562">
        <v>0</v>
      </c>
      <c r="R8562">
        <f t="shared" si="134"/>
        <v>10</v>
      </c>
      <c r="S8562" t="b">
        <v>0</v>
      </c>
    </row>
    <row r="8563" spans="1:19" x14ac:dyDescent="0.3">
      <c r="A8563">
        <v>16</v>
      </c>
      <c r="B8563" t="s">
        <v>2139</v>
      </c>
      <c r="C8563" t="s">
        <v>18</v>
      </c>
      <c r="D8563" t="s">
        <v>8970</v>
      </c>
      <c r="E8563">
        <v>2</v>
      </c>
      <c r="F8563" s="2">
        <v>46291</v>
      </c>
      <c r="G8563">
        <v>5</v>
      </c>
      <c r="H8563" t="s">
        <v>7835</v>
      </c>
      <c r="L8563" t="s">
        <v>1072</v>
      </c>
      <c r="N8563" t="b">
        <v>1</v>
      </c>
      <c r="O8563" t="b">
        <v>0</v>
      </c>
      <c r="P8563">
        <v>3</v>
      </c>
      <c r="Q8563">
        <v>0</v>
      </c>
      <c r="R8563">
        <f t="shared" si="134"/>
        <v>3</v>
      </c>
      <c r="S8563" t="b">
        <v>0</v>
      </c>
    </row>
    <row r="8564" spans="1:19" x14ac:dyDescent="0.3">
      <c r="A8564">
        <v>18</v>
      </c>
      <c r="B8564" t="s">
        <v>2283</v>
      </c>
      <c r="C8564" t="s">
        <v>18</v>
      </c>
      <c r="D8564" t="s">
        <v>8970</v>
      </c>
      <c r="E8564">
        <v>2</v>
      </c>
      <c r="F8564" s="2">
        <v>46291</v>
      </c>
      <c r="G8564">
        <v>5</v>
      </c>
      <c r="H8564" t="s">
        <v>9029</v>
      </c>
      <c r="L8564" t="s">
        <v>4038</v>
      </c>
      <c r="N8564" t="b">
        <v>1</v>
      </c>
      <c r="O8564" t="b">
        <v>0</v>
      </c>
      <c r="P8564">
        <v>11</v>
      </c>
      <c r="Q8564">
        <v>0</v>
      </c>
      <c r="R8564">
        <f t="shared" si="134"/>
        <v>11</v>
      </c>
      <c r="S8564" t="b">
        <v>0</v>
      </c>
    </row>
    <row r="8565" spans="1:19" x14ac:dyDescent="0.3">
      <c r="A8565">
        <v>18</v>
      </c>
      <c r="B8565" t="s">
        <v>2283</v>
      </c>
      <c r="C8565" t="s">
        <v>18</v>
      </c>
      <c r="D8565" t="s">
        <v>8965</v>
      </c>
      <c r="E8565">
        <v>4</v>
      </c>
      <c r="F8565" s="2">
        <v>46287</v>
      </c>
      <c r="G8565">
        <v>1</v>
      </c>
      <c r="H8565" t="s">
        <v>6796</v>
      </c>
      <c r="I8565" t="s">
        <v>1307</v>
      </c>
      <c r="J8565" t="s">
        <v>2364</v>
      </c>
      <c r="K8565" t="s">
        <v>9030</v>
      </c>
      <c r="L8565" t="s">
        <v>6563</v>
      </c>
      <c r="M8565" t="s">
        <v>102</v>
      </c>
      <c r="N8565" t="b">
        <v>0</v>
      </c>
      <c r="O8565" t="b">
        <v>0</v>
      </c>
      <c r="P8565">
        <v>0</v>
      </c>
      <c r="Q8565">
        <v>0</v>
      </c>
      <c r="R8565">
        <f t="shared" si="134"/>
        <v>0</v>
      </c>
      <c r="S8565" t="b">
        <v>0</v>
      </c>
    </row>
    <row r="8566" spans="1:19" x14ac:dyDescent="0.3">
      <c r="A8566">
        <v>18</v>
      </c>
      <c r="B8566" t="s">
        <v>2283</v>
      </c>
      <c r="C8566" t="s">
        <v>18</v>
      </c>
      <c r="D8566" t="s">
        <v>8968</v>
      </c>
      <c r="E8566">
        <v>4</v>
      </c>
      <c r="F8566" s="2">
        <v>46288</v>
      </c>
      <c r="G8566">
        <v>2</v>
      </c>
      <c r="H8566" t="s">
        <v>8830</v>
      </c>
      <c r="I8566" t="s">
        <v>1079</v>
      </c>
      <c r="J8566" t="s">
        <v>2027</v>
      </c>
      <c r="K8566" t="s">
        <v>7091</v>
      </c>
      <c r="L8566" t="s">
        <v>648</v>
      </c>
      <c r="M8566" t="s">
        <v>136</v>
      </c>
      <c r="N8566" t="b">
        <v>0</v>
      </c>
      <c r="O8566" t="b">
        <v>0</v>
      </c>
      <c r="P8566">
        <v>0</v>
      </c>
      <c r="Q8566">
        <v>0</v>
      </c>
      <c r="R8566">
        <f t="shared" si="134"/>
        <v>0</v>
      </c>
      <c r="S8566" t="b">
        <v>0</v>
      </c>
    </row>
    <row r="8567" spans="1:19" x14ac:dyDescent="0.3">
      <c r="A8567">
        <v>18</v>
      </c>
      <c r="B8567" t="s">
        <v>2283</v>
      </c>
      <c r="C8567" t="s">
        <v>18</v>
      </c>
      <c r="D8567" t="s">
        <v>8963</v>
      </c>
      <c r="E8567">
        <v>4</v>
      </c>
      <c r="F8567" s="2">
        <v>46290</v>
      </c>
      <c r="G8567">
        <v>4</v>
      </c>
      <c r="H8567" t="s">
        <v>7572</v>
      </c>
      <c r="I8567" t="s">
        <v>989</v>
      </c>
      <c r="J8567" t="s">
        <v>8800</v>
      </c>
      <c r="K8567" t="s">
        <v>904</v>
      </c>
      <c r="L8567" t="s">
        <v>3581</v>
      </c>
      <c r="M8567" t="s">
        <v>20</v>
      </c>
      <c r="N8567" t="b">
        <v>0</v>
      </c>
      <c r="O8567" t="b">
        <v>0</v>
      </c>
      <c r="P8567">
        <v>0</v>
      </c>
      <c r="Q8567">
        <v>0</v>
      </c>
      <c r="R8567">
        <f t="shared" si="134"/>
        <v>0</v>
      </c>
      <c r="S8567" t="b">
        <v>0</v>
      </c>
    </row>
    <row r="8568" spans="1:19" x14ac:dyDescent="0.3">
      <c r="A8568">
        <v>18</v>
      </c>
      <c r="B8568" t="s">
        <v>2283</v>
      </c>
      <c r="C8568" t="s">
        <v>18</v>
      </c>
      <c r="D8568" t="s">
        <v>8971</v>
      </c>
      <c r="E8568">
        <v>4</v>
      </c>
      <c r="F8568" s="2">
        <v>46286</v>
      </c>
      <c r="G8568">
        <v>0</v>
      </c>
      <c r="H8568" t="s">
        <v>6904</v>
      </c>
      <c r="I8568" t="s">
        <v>265</v>
      </c>
      <c r="J8568" t="s">
        <v>1886</v>
      </c>
      <c r="K8568" t="s">
        <v>8103</v>
      </c>
      <c r="L8568" t="s">
        <v>656</v>
      </c>
      <c r="M8568" t="s">
        <v>71</v>
      </c>
      <c r="N8568" t="b">
        <v>0</v>
      </c>
      <c r="O8568" t="b">
        <v>0</v>
      </c>
      <c r="P8568">
        <v>0</v>
      </c>
      <c r="Q8568">
        <v>0</v>
      </c>
      <c r="R8568">
        <f t="shared" si="134"/>
        <v>0</v>
      </c>
      <c r="S8568" t="b">
        <v>0</v>
      </c>
    </row>
    <row r="8569" spans="1:19" x14ac:dyDescent="0.3">
      <c r="A8569">
        <v>18</v>
      </c>
      <c r="B8569" t="s">
        <v>2283</v>
      </c>
      <c r="C8569" t="s">
        <v>18</v>
      </c>
      <c r="D8569" t="s">
        <v>8967</v>
      </c>
      <c r="E8569">
        <v>4</v>
      </c>
      <c r="F8569" s="2">
        <v>46289</v>
      </c>
      <c r="G8569">
        <v>3</v>
      </c>
      <c r="H8569" t="s">
        <v>7724</v>
      </c>
      <c r="I8569" t="s">
        <v>1093</v>
      </c>
      <c r="J8569" t="s">
        <v>575</v>
      </c>
      <c r="K8569" t="s">
        <v>9030</v>
      </c>
      <c r="L8569" t="s">
        <v>6563</v>
      </c>
      <c r="M8569" t="s">
        <v>56</v>
      </c>
      <c r="N8569" t="b">
        <v>0</v>
      </c>
      <c r="O8569" t="b">
        <v>0</v>
      </c>
      <c r="P8569">
        <v>0</v>
      </c>
      <c r="Q8569">
        <v>0</v>
      </c>
      <c r="R8569">
        <f t="shared" si="134"/>
        <v>0</v>
      </c>
      <c r="S8569" t="b">
        <v>0</v>
      </c>
    </row>
    <row r="8570" spans="1:19" x14ac:dyDescent="0.3">
      <c r="A8570">
        <v>19</v>
      </c>
      <c r="B8570" t="s">
        <v>2387</v>
      </c>
      <c r="C8570" t="s">
        <v>18</v>
      </c>
      <c r="D8570" t="s">
        <v>8971</v>
      </c>
      <c r="E8570">
        <v>4</v>
      </c>
      <c r="F8570" s="2">
        <v>46286</v>
      </c>
      <c r="G8570">
        <v>0</v>
      </c>
      <c r="H8570" t="s">
        <v>7297</v>
      </c>
      <c r="I8570" t="s">
        <v>1706</v>
      </c>
      <c r="J8570" t="s">
        <v>3467</v>
      </c>
      <c r="K8570" t="s">
        <v>9031</v>
      </c>
      <c r="L8570" t="s">
        <v>1021</v>
      </c>
      <c r="M8570" t="s">
        <v>54</v>
      </c>
      <c r="N8570" t="b">
        <v>0</v>
      </c>
      <c r="O8570" t="b">
        <v>0</v>
      </c>
      <c r="P8570">
        <v>0</v>
      </c>
      <c r="Q8570">
        <v>0</v>
      </c>
      <c r="R8570">
        <f t="shared" si="134"/>
        <v>0</v>
      </c>
      <c r="S8570" t="b">
        <v>0</v>
      </c>
    </row>
    <row r="8571" spans="1:19" x14ac:dyDescent="0.3">
      <c r="A8571">
        <v>19</v>
      </c>
      <c r="B8571" t="s">
        <v>2387</v>
      </c>
      <c r="C8571" t="s">
        <v>18</v>
      </c>
      <c r="D8571" t="s">
        <v>8967</v>
      </c>
      <c r="E8571">
        <v>4</v>
      </c>
      <c r="F8571" s="2">
        <v>46289</v>
      </c>
      <c r="G8571">
        <v>3</v>
      </c>
      <c r="H8571" t="s">
        <v>7217</v>
      </c>
      <c r="I8571" t="s">
        <v>3324</v>
      </c>
      <c r="J8571" t="s">
        <v>1071</v>
      </c>
      <c r="K8571" t="s">
        <v>7274</v>
      </c>
      <c r="L8571" t="s">
        <v>1065</v>
      </c>
      <c r="M8571" t="s">
        <v>377</v>
      </c>
      <c r="N8571" t="b">
        <v>0</v>
      </c>
      <c r="O8571" t="b">
        <v>0</v>
      </c>
      <c r="P8571">
        <v>0</v>
      </c>
      <c r="Q8571">
        <v>0</v>
      </c>
      <c r="R8571">
        <f t="shared" si="134"/>
        <v>0</v>
      </c>
      <c r="S8571" t="b">
        <v>0</v>
      </c>
    </row>
    <row r="8572" spans="1:19" x14ac:dyDescent="0.3">
      <c r="A8572">
        <v>19</v>
      </c>
      <c r="B8572" t="s">
        <v>2387</v>
      </c>
      <c r="C8572" t="s">
        <v>18</v>
      </c>
      <c r="D8572" t="s">
        <v>8963</v>
      </c>
      <c r="E8572">
        <v>3</v>
      </c>
      <c r="F8572" s="2">
        <v>46290</v>
      </c>
      <c r="G8572">
        <v>4</v>
      </c>
      <c r="H8572" t="s">
        <v>9032</v>
      </c>
      <c r="I8572" t="s">
        <v>3213</v>
      </c>
      <c r="J8572" t="s">
        <v>3154</v>
      </c>
      <c r="L8572" t="s">
        <v>1021</v>
      </c>
      <c r="M8572" t="s">
        <v>54</v>
      </c>
      <c r="N8572" t="b">
        <v>0</v>
      </c>
      <c r="O8572" t="b">
        <v>0</v>
      </c>
      <c r="P8572">
        <v>0</v>
      </c>
      <c r="Q8572">
        <v>0</v>
      </c>
      <c r="R8572">
        <f t="shared" si="134"/>
        <v>0</v>
      </c>
      <c r="S8572" t="b">
        <v>0</v>
      </c>
    </row>
    <row r="8573" spans="1:19" x14ac:dyDescent="0.3">
      <c r="A8573">
        <v>19</v>
      </c>
      <c r="B8573" t="s">
        <v>2387</v>
      </c>
      <c r="C8573" t="s">
        <v>18</v>
      </c>
      <c r="D8573" t="s">
        <v>8968</v>
      </c>
      <c r="E8573">
        <v>4</v>
      </c>
      <c r="F8573" s="2">
        <v>46288</v>
      </c>
      <c r="G8573">
        <v>2</v>
      </c>
      <c r="H8573" t="s">
        <v>9033</v>
      </c>
      <c r="I8573" t="s">
        <v>2659</v>
      </c>
      <c r="J8573" t="s">
        <v>1825</v>
      </c>
      <c r="K8573" t="s">
        <v>8522</v>
      </c>
      <c r="L8573" t="s">
        <v>6225</v>
      </c>
      <c r="M8573" t="s">
        <v>577</v>
      </c>
      <c r="N8573" t="b">
        <v>1</v>
      </c>
      <c r="O8573" t="b">
        <v>0</v>
      </c>
      <c r="P8573">
        <v>1</v>
      </c>
      <c r="Q8573">
        <v>0</v>
      </c>
      <c r="R8573">
        <f t="shared" si="134"/>
        <v>1</v>
      </c>
      <c r="S8573" t="b">
        <v>0</v>
      </c>
    </row>
    <row r="8574" spans="1:19" x14ac:dyDescent="0.3">
      <c r="A8574">
        <v>19</v>
      </c>
      <c r="B8574" t="s">
        <v>2387</v>
      </c>
      <c r="C8574" t="s">
        <v>18</v>
      </c>
      <c r="D8574" t="s">
        <v>8970</v>
      </c>
      <c r="E8574">
        <v>1</v>
      </c>
      <c r="F8574" s="2">
        <v>46291</v>
      </c>
      <c r="G8574">
        <v>5</v>
      </c>
      <c r="H8574" t="s">
        <v>8607</v>
      </c>
      <c r="L8574" t="s">
        <v>1021</v>
      </c>
      <c r="N8574" t="b">
        <v>0</v>
      </c>
      <c r="O8574" t="b">
        <v>0</v>
      </c>
      <c r="P8574">
        <v>0</v>
      </c>
      <c r="Q8574">
        <v>0</v>
      </c>
      <c r="R8574">
        <f t="shared" si="134"/>
        <v>0</v>
      </c>
      <c r="S8574" t="b">
        <v>0</v>
      </c>
    </row>
    <row r="8575" spans="1:19" x14ac:dyDescent="0.3">
      <c r="A8575">
        <v>19</v>
      </c>
      <c r="B8575" t="s">
        <v>2387</v>
      </c>
      <c r="C8575" t="s">
        <v>18</v>
      </c>
      <c r="D8575" t="s">
        <v>8965</v>
      </c>
      <c r="E8575">
        <v>4</v>
      </c>
      <c r="F8575" s="2">
        <v>46287</v>
      </c>
      <c r="G8575">
        <v>1</v>
      </c>
      <c r="H8575" t="s">
        <v>7762</v>
      </c>
      <c r="I8575" t="s">
        <v>2599</v>
      </c>
      <c r="J8575" t="s">
        <v>2421</v>
      </c>
      <c r="K8575" t="s">
        <v>9034</v>
      </c>
      <c r="L8575" t="s">
        <v>1021</v>
      </c>
      <c r="M8575" t="s">
        <v>613</v>
      </c>
      <c r="N8575" t="b">
        <v>0</v>
      </c>
      <c r="O8575" t="b">
        <v>0</v>
      </c>
      <c r="P8575">
        <v>0</v>
      </c>
      <c r="Q8575">
        <v>0</v>
      </c>
      <c r="R8575">
        <f t="shared" si="134"/>
        <v>0</v>
      </c>
      <c r="S8575" t="b">
        <v>0</v>
      </c>
    </row>
    <row r="8576" spans="1:19" x14ac:dyDescent="0.3">
      <c r="A8576">
        <v>20</v>
      </c>
      <c r="B8576" t="s">
        <v>2443</v>
      </c>
      <c r="C8576" t="s">
        <v>18</v>
      </c>
      <c r="D8576" t="s">
        <v>8965</v>
      </c>
      <c r="E8576">
        <v>4</v>
      </c>
      <c r="F8576" s="2">
        <v>46287</v>
      </c>
      <c r="G8576">
        <v>1</v>
      </c>
      <c r="H8576" t="s">
        <v>8602</v>
      </c>
      <c r="I8576" t="s">
        <v>993</v>
      </c>
      <c r="J8576" t="s">
        <v>69</v>
      </c>
      <c r="K8576" t="s">
        <v>9035</v>
      </c>
      <c r="L8576" t="s">
        <v>2665</v>
      </c>
      <c r="M8576" t="s">
        <v>71</v>
      </c>
      <c r="N8576" t="b">
        <v>0</v>
      </c>
      <c r="O8576" t="b">
        <v>0</v>
      </c>
      <c r="P8576">
        <v>0</v>
      </c>
      <c r="Q8576">
        <v>0</v>
      </c>
      <c r="R8576">
        <f t="shared" si="134"/>
        <v>0</v>
      </c>
      <c r="S8576" t="b">
        <v>0</v>
      </c>
    </row>
    <row r="8577" spans="1:19" x14ac:dyDescent="0.3">
      <c r="A8577">
        <v>20</v>
      </c>
      <c r="B8577" t="s">
        <v>2443</v>
      </c>
      <c r="C8577" t="s">
        <v>18</v>
      </c>
      <c r="D8577" t="s">
        <v>8963</v>
      </c>
      <c r="E8577">
        <v>4</v>
      </c>
      <c r="F8577" s="2">
        <v>46290</v>
      </c>
      <c r="G8577">
        <v>4</v>
      </c>
      <c r="H8577" t="s">
        <v>6647</v>
      </c>
      <c r="I8577" t="s">
        <v>928</v>
      </c>
      <c r="J8577" t="s">
        <v>152</v>
      </c>
      <c r="K8577" t="s">
        <v>8663</v>
      </c>
      <c r="L8577" t="s">
        <v>2602</v>
      </c>
      <c r="M8577" t="s">
        <v>152</v>
      </c>
      <c r="N8577" t="b">
        <v>0</v>
      </c>
      <c r="O8577" t="b">
        <v>0</v>
      </c>
      <c r="P8577">
        <v>0</v>
      </c>
      <c r="Q8577">
        <v>0</v>
      </c>
      <c r="R8577">
        <f t="shared" si="134"/>
        <v>0</v>
      </c>
      <c r="S8577" t="b">
        <v>0</v>
      </c>
    </row>
    <row r="8578" spans="1:19" x14ac:dyDescent="0.3">
      <c r="A8578">
        <v>20</v>
      </c>
      <c r="B8578" t="s">
        <v>2443</v>
      </c>
      <c r="C8578" t="s">
        <v>18</v>
      </c>
      <c r="D8578" t="s">
        <v>8967</v>
      </c>
      <c r="E8578">
        <v>4</v>
      </c>
      <c r="F8578" s="2">
        <v>46289</v>
      </c>
      <c r="G8578">
        <v>3</v>
      </c>
      <c r="H8578" t="s">
        <v>9036</v>
      </c>
      <c r="I8578" t="s">
        <v>9037</v>
      </c>
      <c r="J8578" t="s">
        <v>562</v>
      </c>
      <c r="K8578" t="s">
        <v>7258</v>
      </c>
      <c r="L8578" t="s">
        <v>656</v>
      </c>
      <c r="M8578" t="s">
        <v>71</v>
      </c>
      <c r="N8578" t="b">
        <v>0</v>
      </c>
      <c r="O8578" t="b">
        <v>0</v>
      </c>
      <c r="P8578">
        <v>0</v>
      </c>
      <c r="Q8578">
        <v>0</v>
      </c>
      <c r="R8578">
        <f t="shared" si="134"/>
        <v>0</v>
      </c>
      <c r="S8578" t="b">
        <v>0</v>
      </c>
    </row>
    <row r="8579" spans="1:19" x14ac:dyDescent="0.3">
      <c r="A8579">
        <v>20</v>
      </c>
      <c r="B8579" t="s">
        <v>2443</v>
      </c>
      <c r="C8579" t="s">
        <v>18</v>
      </c>
      <c r="D8579" t="s">
        <v>8968</v>
      </c>
      <c r="E8579">
        <v>4</v>
      </c>
      <c r="F8579" s="2">
        <v>46288</v>
      </c>
      <c r="G8579">
        <v>2</v>
      </c>
      <c r="H8579" t="s">
        <v>6693</v>
      </c>
      <c r="I8579" t="s">
        <v>336</v>
      </c>
      <c r="J8579" t="s">
        <v>6328</v>
      </c>
      <c r="K8579" t="s">
        <v>7878</v>
      </c>
      <c r="L8579" t="s">
        <v>2602</v>
      </c>
      <c r="M8579" t="s">
        <v>102</v>
      </c>
      <c r="N8579" t="b">
        <v>0</v>
      </c>
      <c r="O8579" t="b">
        <v>0</v>
      </c>
      <c r="P8579">
        <v>0</v>
      </c>
      <c r="Q8579">
        <v>0</v>
      </c>
      <c r="R8579">
        <f t="shared" si="134"/>
        <v>0</v>
      </c>
      <c r="S8579" t="b">
        <v>0</v>
      </c>
    </row>
    <row r="8580" spans="1:19" x14ac:dyDescent="0.3">
      <c r="A8580">
        <v>20</v>
      </c>
      <c r="B8580" t="s">
        <v>2443</v>
      </c>
      <c r="C8580" t="s">
        <v>18</v>
      </c>
      <c r="D8580" t="s">
        <v>8970</v>
      </c>
      <c r="E8580">
        <v>2</v>
      </c>
      <c r="F8580" s="2">
        <v>46291</v>
      </c>
      <c r="G8580">
        <v>5</v>
      </c>
      <c r="H8580" t="s">
        <v>9038</v>
      </c>
      <c r="L8580" t="s">
        <v>2602</v>
      </c>
      <c r="N8580" t="b">
        <v>0</v>
      </c>
      <c r="O8580" t="b">
        <v>0</v>
      </c>
      <c r="P8580">
        <v>0</v>
      </c>
      <c r="Q8580">
        <v>0</v>
      </c>
      <c r="R8580">
        <f t="shared" si="134"/>
        <v>0</v>
      </c>
      <c r="S8580" t="b">
        <v>0</v>
      </c>
    </row>
    <row r="8581" spans="1:19" x14ac:dyDescent="0.3">
      <c r="A8581">
        <v>20</v>
      </c>
      <c r="B8581" t="s">
        <v>2443</v>
      </c>
      <c r="C8581" t="s">
        <v>18</v>
      </c>
      <c r="D8581" t="s">
        <v>8971</v>
      </c>
      <c r="E8581">
        <v>4</v>
      </c>
      <c r="F8581" s="2">
        <v>46286</v>
      </c>
      <c r="G8581">
        <v>0</v>
      </c>
      <c r="H8581" t="s">
        <v>9039</v>
      </c>
      <c r="I8581" t="s">
        <v>1732</v>
      </c>
      <c r="J8581" t="s">
        <v>9040</v>
      </c>
      <c r="K8581" t="s">
        <v>9041</v>
      </c>
      <c r="L8581" t="s">
        <v>2605</v>
      </c>
      <c r="M8581" t="s">
        <v>152</v>
      </c>
      <c r="N8581" t="b">
        <v>0</v>
      </c>
      <c r="O8581" t="b">
        <v>0</v>
      </c>
      <c r="P8581">
        <v>0</v>
      </c>
      <c r="Q8581">
        <v>0</v>
      </c>
      <c r="R8581">
        <f t="shared" si="134"/>
        <v>0</v>
      </c>
      <c r="S8581" t="b">
        <v>0</v>
      </c>
    </row>
    <row r="8582" spans="1:19" x14ac:dyDescent="0.3">
      <c r="A8582">
        <v>23</v>
      </c>
      <c r="B8582" t="s">
        <v>2577</v>
      </c>
      <c r="C8582" t="s">
        <v>2578</v>
      </c>
      <c r="D8582" t="s">
        <v>8963</v>
      </c>
      <c r="E8582">
        <v>1</v>
      </c>
      <c r="F8582" s="2">
        <v>46290</v>
      </c>
      <c r="G8582">
        <v>4</v>
      </c>
      <c r="K8582" t="s">
        <v>9042</v>
      </c>
      <c r="N8582" t="b">
        <v>0</v>
      </c>
      <c r="O8582" t="b">
        <v>0</v>
      </c>
      <c r="P8582">
        <v>0</v>
      </c>
      <c r="Q8582">
        <v>0</v>
      </c>
      <c r="R8582">
        <f t="shared" si="134"/>
        <v>0</v>
      </c>
      <c r="S8582" t="b">
        <v>0</v>
      </c>
    </row>
    <row r="8583" spans="1:19" x14ac:dyDescent="0.3">
      <c r="A8583">
        <v>23</v>
      </c>
      <c r="B8583" t="s">
        <v>2577</v>
      </c>
      <c r="C8583" t="s">
        <v>2578</v>
      </c>
      <c r="D8583" t="s">
        <v>8971</v>
      </c>
      <c r="E8583">
        <v>2</v>
      </c>
      <c r="F8583" s="2">
        <v>46286</v>
      </c>
      <c r="G8583">
        <v>0</v>
      </c>
      <c r="J8583" t="s">
        <v>2181</v>
      </c>
      <c r="K8583" t="s">
        <v>9043</v>
      </c>
      <c r="M8583" t="s">
        <v>54</v>
      </c>
      <c r="N8583" t="b">
        <v>0</v>
      </c>
      <c r="O8583" t="b">
        <v>0</v>
      </c>
      <c r="P8583">
        <v>0</v>
      </c>
      <c r="Q8583">
        <v>0</v>
      </c>
      <c r="R8583">
        <f t="shared" si="134"/>
        <v>0</v>
      </c>
      <c r="S8583" t="b">
        <v>0</v>
      </c>
    </row>
    <row r="8584" spans="1:19" x14ac:dyDescent="0.3">
      <c r="A8584">
        <v>24</v>
      </c>
      <c r="B8584" t="s">
        <v>2595</v>
      </c>
      <c r="C8584" t="s">
        <v>18</v>
      </c>
      <c r="D8584" t="s">
        <v>8971</v>
      </c>
      <c r="E8584">
        <v>4</v>
      </c>
      <c r="F8584" s="2">
        <v>46286</v>
      </c>
      <c r="G8584">
        <v>0</v>
      </c>
      <c r="H8584" t="s">
        <v>8070</v>
      </c>
      <c r="I8584" t="s">
        <v>2499</v>
      </c>
      <c r="J8584" t="s">
        <v>1902</v>
      </c>
      <c r="K8584" t="s">
        <v>9044</v>
      </c>
      <c r="L8584" t="s">
        <v>1072</v>
      </c>
      <c r="M8584" t="s">
        <v>577</v>
      </c>
      <c r="N8584" t="b">
        <v>1</v>
      </c>
      <c r="O8584" t="b">
        <v>0</v>
      </c>
      <c r="P8584">
        <v>3</v>
      </c>
      <c r="Q8584">
        <v>0</v>
      </c>
      <c r="R8584">
        <f t="shared" si="134"/>
        <v>3</v>
      </c>
      <c r="S8584" t="b">
        <v>0</v>
      </c>
    </row>
    <row r="8585" spans="1:19" x14ac:dyDescent="0.3">
      <c r="A8585">
        <v>24</v>
      </c>
      <c r="B8585" t="s">
        <v>2595</v>
      </c>
      <c r="C8585" t="s">
        <v>18</v>
      </c>
      <c r="D8585" t="s">
        <v>8967</v>
      </c>
      <c r="E8585">
        <v>4</v>
      </c>
      <c r="F8585" s="2">
        <v>46289</v>
      </c>
      <c r="G8585">
        <v>3</v>
      </c>
      <c r="H8585" t="s">
        <v>8499</v>
      </c>
      <c r="I8585" t="s">
        <v>436</v>
      </c>
      <c r="J8585" t="s">
        <v>631</v>
      </c>
      <c r="K8585" t="s">
        <v>8572</v>
      </c>
      <c r="L8585" t="s">
        <v>6536</v>
      </c>
      <c r="M8585" t="s">
        <v>631</v>
      </c>
      <c r="N8585" t="b">
        <v>0</v>
      </c>
      <c r="O8585" t="b">
        <v>1</v>
      </c>
      <c r="P8585">
        <v>0</v>
      </c>
      <c r="Q8585">
        <v>1</v>
      </c>
      <c r="R8585">
        <f t="shared" si="134"/>
        <v>1</v>
      </c>
      <c r="S8585" t="b">
        <v>0</v>
      </c>
    </row>
    <row r="8586" spans="1:19" x14ac:dyDescent="0.3">
      <c r="A8586">
        <v>24</v>
      </c>
      <c r="B8586" t="s">
        <v>2595</v>
      </c>
      <c r="C8586" t="s">
        <v>18</v>
      </c>
      <c r="D8586" t="s">
        <v>8970</v>
      </c>
      <c r="E8586">
        <v>2</v>
      </c>
      <c r="F8586" s="2">
        <v>46291</v>
      </c>
      <c r="G8586">
        <v>5</v>
      </c>
      <c r="H8586" t="s">
        <v>7939</v>
      </c>
      <c r="L8586" t="s">
        <v>6536</v>
      </c>
      <c r="N8586" t="b">
        <v>0</v>
      </c>
      <c r="O8586" t="b">
        <v>0</v>
      </c>
      <c r="P8586">
        <v>0</v>
      </c>
      <c r="Q8586">
        <v>0</v>
      </c>
      <c r="R8586">
        <f t="shared" si="134"/>
        <v>0</v>
      </c>
      <c r="S8586" t="b">
        <v>0</v>
      </c>
    </row>
    <row r="8587" spans="1:19" x14ac:dyDescent="0.3">
      <c r="A8587">
        <v>24</v>
      </c>
      <c r="B8587" t="s">
        <v>2595</v>
      </c>
      <c r="C8587" t="s">
        <v>18</v>
      </c>
      <c r="D8587" t="s">
        <v>8968</v>
      </c>
      <c r="E8587">
        <v>3</v>
      </c>
      <c r="F8587" s="2">
        <v>46288</v>
      </c>
      <c r="G8587">
        <v>2</v>
      </c>
      <c r="H8587" t="s">
        <v>9045</v>
      </c>
      <c r="I8587" t="s">
        <v>2201</v>
      </c>
      <c r="J8587" t="s">
        <v>703</v>
      </c>
      <c r="L8587" t="s">
        <v>1065</v>
      </c>
      <c r="M8587" t="s">
        <v>366</v>
      </c>
      <c r="N8587" t="b">
        <v>0</v>
      </c>
      <c r="O8587" t="b">
        <v>0</v>
      </c>
      <c r="P8587">
        <v>0</v>
      </c>
      <c r="Q8587">
        <v>0</v>
      </c>
      <c r="R8587">
        <f t="shared" si="134"/>
        <v>0</v>
      </c>
      <c r="S8587" t="b">
        <v>0</v>
      </c>
    </row>
    <row r="8588" spans="1:19" x14ac:dyDescent="0.3">
      <c r="A8588">
        <v>24</v>
      </c>
      <c r="B8588" t="s">
        <v>2595</v>
      </c>
      <c r="C8588" t="s">
        <v>18</v>
      </c>
      <c r="D8588" t="s">
        <v>8965</v>
      </c>
      <c r="E8588">
        <v>4</v>
      </c>
      <c r="F8588" s="2">
        <v>46287</v>
      </c>
      <c r="G8588">
        <v>1</v>
      </c>
      <c r="H8588" t="s">
        <v>9046</v>
      </c>
      <c r="I8588" t="s">
        <v>526</v>
      </c>
      <c r="J8588" t="s">
        <v>3460</v>
      </c>
      <c r="K8588" t="s">
        <v>9047</v>
      </c>
      <c r="L8588" t="s">
        <v>6563</v>
      </c>
      <c r="M8588" t="s">
        <v>394</v>
      </c>
      <c r="N8588" t="b">
        <v>0</v>
      </c>
      <c r="O8588" t="b">
        <v>0</v>
      </c>
      <c r="P8588">
        <v>0</v>
      </c>
      <c r="Q8588">
        <v>0</v>
      </c>
      <c r="R8588">
        <f t="shared" si="134"/>
        <v>0</v>
      </c>
      <c r="S8588" t="b">
        <v>0</v>
      </c>
    </row>
    <row r="8589" spans="1:19" x14ac:dyDescent="0.3">
      <c r="A8589">
        <v>24</v>
      </c>
      <c r="B8589" t="s">
        <v>2595</v>
      </c>
      <c r="C8589" t="s">
        <v>18</v>
      </c>
      <c r="D8589" t="s">
        <v>8963</v>
      </c>
      <c r="E8589">
        <v>4</v>
      </c>
      <c r="F8589" s="2">
        <v>46290</v>
      </c>
      <c r="G8589">
        <v>4</v>
      </c>
      <c r="H8589" t="s">
        <v>7677</v>
      </c>
      <c r="I8589" t="s">
        <v>939</v>
      </c>
      <c r="J8589" t="s">
        <v>5562</v>
      </c>
      <c r="K8589" t="s">
        <v>6149</v>
      </c>
      <c r="L8589" t="s">
        <v>1021</v>
      </c>
      <c r="M8589" t="s">
        <v>700</v>
      </c>
      <c r="N8589" t="b">
        <v>0</v>
      </c>
      <c r="O8589" t="b">
        <v>1</v>
      </c>
      <c r="P8589">
        <v>0</v>
      </c>
      <c r="Q8589">
        <v>2</v>
      </c>
      <c r="R8589">
        <f t="shared" si="134"/>
        <v>2</v>
      </c>
      <c r="S8589" t="b">
        <v>0</v>
      </c>
    </row>
    <row r="8590" spans="1:19" x14ac:dyDescent="0.3">
      <c r="A8590">
        <v>25</v>
      </c>
      <c r="B8590" t="s">
        <v>5893</v>
      </c>
      <c r="C8590" t="s">
        <v>18</v>
      </c>
      <c r="D8590" t="s">
        <v>8971</v>
      </c>
      <c r="E8590">
        <v>4</v>
      </c>
      <c r="F8590" s="2">
        <v>46286</v>
      </c>
      <c r="G8590">
        <v>0</v>
      </c>
      <c r="H8590" t="s">
        <v>8184</v>
      </c>
      <c r="I8590" t="s">
        <v>1070</v>
      </c>
      <c r="J8590" t="s">
        <v>2878</v>
      </c>
      <c r="K8590" t="s">
        <v>9048</v>
      </c>
      <c r="L8590" t="s">
        <v>1182</v>
      </c>
      <c r="M8590" t="s">
        <v>366</v>
      </c>
      <c r="N8590" t="b">
        <v>0</v>
      </c>
      <c r="O8590" t="b">
        <v>0</v>
      </c>
      <c r="P8590">
        <v>0</v>
      </c>
      <c r="Q8590">
        <v>0</v>
      </c>
      <c r="R8590">
        <f t="shared" si="134"/>
        <v>0</v>
      </c>
      <c r="S8590" t="b">
        <v>0</v>
      </c>
    </row>
    <row r="8591" spans="1:19" x14ac:dyDescent="0.3">
      <c r="A8591">
        <v>25</v>
      </c>
      <c r="B8591" t="s">
        <v>5893</v>
      </c>
      <c r="C8591" t="s">
        <v>18</v>
      </c>
      <c r="D8591" t="s">
        <v>8963</v>
      </c>
      <c r="E8591">
        <v>2</v>
      </c>
      <c r="F8591" s="2">
        <v>46290</v>
      </c>
      <c r="G8591">
        <v>4</v>
      </c>
      <c r="I8591" t="s">
        <v>804</v>
      </c>
      <c r="J8591" t="s">
        <v>2481</v>
      </c>
      <c r="M8591" t="s">
        <v>285</v>
      </c>
      <c r="N8591" t="b">
        <v>0</v>
      </c>
      <c r="O8591" t="b">
        <v>0</v>
      </c>
      <c r="P8591">
        <v>0</v>
      </c>
      <c r="Q8591">
        <v>0</v>
      </c>
      <c r="R8591">
        <f t="shared" si="134"/>
        <v>0</v>
      </c>
      <c r="S8591" t="b">
        <v>0</v>
      </c>
    </row>
    <row r="8592" spans="1:19" x14ac:dyDescent="0.3">
      <c r="A8592">
        <v>25</v>
      </c>
      <c r="B8592" t="s">
        <v>5893</v>
      </c>
      <c r="C8592" t="s">
        <v>18</v>
      </c>
      <c r="D8592" t="s">
        <v>8970</v>
      </c>
      <c r="E8592">
        <v>2</v>
      </c>
      <c r="F8592" s="2">
        <v>46291</v>
      </c>
      <c r="G8592">
        <v>5</v>
      </c>
      <c r="H8592" t="s">
        <v>8343</v>
      </c>
      <c r="L8592" t="s">
        <v>1057</v>
      </c>
      <c r="N8592" t="b">
        <v>0</v>
      </c>
      <c r="O8592" t="b">
        <v>0</v>
      </c>
      <c r="P8592">
        <v>0</v>
      </c>
      <c r="Q8592">
        <v>0</v>
      </c>
      <c r="R8592">
        <f t="shared" si="134"/>
        <v>0</v>
      </c>
      <c r="S8592" t="b">
        <v>0</v>
      </c>
    </row>
    <row r="8593" spans="1:19" x14ac:dyDescent="0.3">
      <c r="A8593">
        <v>25</v>
      </c>
      <c r="B8593" t="s">
        <v>5893</v>
      </c>
      <c r="C8593" t="s">
        <v>18</v>
      </c>
      <c r="D8593" t="s">
        <v>8968</v>
      </c>
      <c r="E8593">
        <v>4</v>
      </c>
      <c r="F8593" s="2">
        <v>46288</v>
      </c>
      <c r="G8593">
        <v>2</v>
      </c>
      <c r="H8593" t="s">
        <v>9049</v>
      </c>
      <c r="I8593" t="s">
        <v>1627</v>
      </c>
      <c r="J8593" t="s">
        <v>930</v>
      </c>
      <c r="K8593" t="s">
        <v>8799</v>
      </c>
      <c r="L8593" t="s">
        <v>1182</v>
      </c>
      <c r="M8593" t="s">
        <v>285</v>
      </c>
      <c r="N8593" t="b">
        <v>0</v>
      </c>
      <c r="O8593" t="b">
        <v>0</v>
      </c>
      <c r="P8593">
        <v>0</v>
      </c>
      <c r="Q8593">
        <v>0</v>
      </c>
      <c r="R8593">
        <f t="shared" si="134"/>
        <v>0</v>
      </c>
      <c r="S8593" t="b">
        <v>0</v>
      </c>
    </row>
    <row r="8594" spans="1:19" x14ac:dyDescent="0.3">
      <c r="A8594">
        <v>25</v>
      </c>
      <c r="B8594" t="s">
        <v>5893</v>
      </c>
      <c r="C8594" t="s">
        <v>18</v>
      </c>
      <c r="D8594" t="s">
        <v>8965</v>
      </c>
      <c r="E8594">
        <v>3</v>
      </c>
      <c r="F8594" s="2">
        <v>46287</v>
      </c>
      <c r="G8594">
        <v>1</v>
      </c>
      <c r="H8594" t="s">
        <v>8303</v>
      </c>
      <c r="J8594" t="s">
        <v>2320</v>
      </c>
      <c r="K8594" t="s">
        <v>8658</v>
      </c>
      <c r="L8594" t="s">
        <v>2665</v>
      </c>
      <c r="M8594" t="s">
        <v>285</v>
      </c>
      <c r="N8594" t="b">
        <v>0</v>
      </c>
      <c r="O8594" t="b">
        <v>0</v>
      </c>
      <c r="P8594">
        <v>0</v>
      </c>
      <c r="Q8594">
        <v>0</v>
      </c>
      <c r="R8594">
        <f t="shared" si="134"/>
        <v>0</v>
      </c>
      <c r="S8594" t="b">
        <v>0</v>
      </c>
    </row>
    <row r="8595" spans="1:19" x14ac:dyDescent="0.3">
      <c r="A8595">
        <v>25</v>
      </c>
      <c r="B8595" t="s">
        <v>5893</v>
      </c>
      <c r="C8595" t="s">
        <v>18</v>
      </c>
      <c r="D8595" t="s">
        <v>8967</v>
      </c>
      <c r="E8595">
        <v>3</v>
      </c>
      <c r="F8595" s="2">
        <v>46289</v>
      </c>
      <c r="G8595">
        <v>3</v>
      </c>
      <c r="H8595" t="s">
        <v>7243</v>
      </c>
      <c r="I8595" t="s">
        <v>2097</v>
      </c>
      <c r="K8595" t="s">
        <v>9050</v>
      </c>
      <c r="L8595" t="s">
        <v>2665</v>
      </c>
      <c r="N8595" t="b">
        <v>0</v>
      </c>
      <c r="O8595" t="b">
        <v>0</v>
      </c>
      <c r="P8595">
        <v>0</v>
      </c>
      <c r="Q8595">
        <v>0</v>
      </c>
      <c r="R8595">
        <f t="shared" si="134"/>
        <v>0</v>
      </c>
      <c r="S8595" t="b">
        <v>0</v>
      </c>
    </row>
    <row r="8596" spans="1:19" x14ac:dyDescent="0.3">
      <c r="A8596">
        <v>26</v>
      </c>
      <c r="B8596" t="s">
        <v>5897</v>
      </c>
      <c r="C8596" t="s">
        <v>18</v>
      </c>
      <c r="D8596" t="s">
        <v>8968</v>
      </c>
      <c r="E8596">
        <v>3</v>
      </c>
      <c r="F8596" s="2">
        <v>46288</v>
      </c>
      <c r="G8596">
        <v>2</v>
      </c>
      <c r="H8596" t="s">
        <v>9051</v>
      </c>
      <c r="I8596" t="s">
        <v>195</v>
      </c>
      <c r="J8596" t="s">
        <v>449</v>
      </c>
      <c r="L8596" t="s">
        <v>1072</v>
      </c>
      <c r="M8596" t="s">
        <v>285</v>
      </c>
      <c r="N8596" t="b">
        <v>1</v>
      </c>
      <c r="O8596" t="b">
        <v>0</v>
      </c>
      <c r="P8596">
        <v>3</v>
      </c>
      <c r="Q8596">
        <v>0</v>
      </c>
      <c r="R8596">
        <f t="shared" si="134"/>
        <v>3</v>
      </c>
      <c r="S8596" t="b">
        <v>0</v>
      </c>
    </row>
    <row r="8597" spans="1:19" x14ac:dyDescent="0.3">
      <c r="A8597">
        <v>26</v>
      </c>
      <c r="B8597" t="s">
        <v>5897</v>
      </c>
      <c r="C8597" t="s">
        <v>18</v>
      </c>
      <c r="D8597" t="s">
        <v>8965</v>
      </c>
      <c r="E8597">
        <v>3</v>
      </c>
      <c r="F8597" s="2">
        <v>46287</v>
      </c>
      <c r="G8597">
        <v>1</v>
      </c>
      <c r="H8597" t="s">
        <v>7401</v>
      </c>
      <c r="I8597" t="s">
        <v>2369</v>
      </c>
      <c r="J8597" t="s">
        <v>2322</v>
      </c>
      <c r="L8597" t="s">
        <v>6225</v>
      </c>
      <c r="M8597" t="s">
        <v>125</v>
      </c>
      <c r="N8597" t="b">
        <v>1</v>
      </c>
      <c r="O8597" t="b">
        <v>0</v>
      </c>
      <c r="P8597">
        <v>1</v>
      </c>
      <c r="Q8597">
        <v>0</v>
      </c>
      <c r="R8597">
        <f t="shared" si="134"/>
        <v>1</v>
      </c>
      <c r="S8597" t="b">
        <v>0</v>
      </c>
    </row>
    <row r="8598" spans="1:19" x14ac:dyDescent="0.3">
      <c r="A8598">
        <v>26</v>
      </c>
      <c r="B8598" t="s">
        <v>5897</v>
      </c>
      <c r="C8598" t="s">
        <v>18</v>
      </c>
      <c r="D8598" t="s">
        <v>8963</v>
      </c>
      <c r="E8598">
        <v>4</v>
      </c>
      <c r="F8598" s="2">
        <v>46290</v>
      </c>
      <c r="G8598">
        <v>4</v>
      </c>
      <c r="H8598" t="s">
        <v>9052</v>
      </c>
      <c r="I8598" t="s">
        <v>2054</v>
      </c>
      <c r="J8598" t="s">
        <v>2903</v>
      </c>
      <c r="K8598" t="s">
        <v>8257</v>
      </c>
      <c r="L8598" t="s">
        <v>1072</v>
      </c>
      <c r="M8598" t="s">
        <v>613</v>
      </c>
      <c r="N8598" t="b">
        <v>1</v>
      </c>
      <c r="O8598" t="b">
        <v>0</v>
      </c>
      <c r="P8598">
        <v>3</v>
      </c>
      <c r="Q8598">
        <v>0</v>
      </c>
      <c r="R8598">
        <f t="shared" si="134"/>
        <v>3</v>
      </c>
      <c r="S8598" t="b">
        <v>0</v>
      </c>
    </row>
    <row r="8599" spans="1:19" x14ac:dyDescent="0.3">
      <c r="A8599">
        <v>26</v>
      </c>
      <c r="B8599" t="s">
        <v>5897</v>
      </c>
      <c r="C8599" t="s">
        <v>18</v>
      </c>
      <c r="D8599" t="s">
        <v>8970</v>
      </c>
      <c r="E8599">
        <v>2</v>
      </c>
      <c r="F8599" s="2">
        <v>46291</v>
      </c>
      <c r="G8599">
        <v>5</v>
      </c>
      <c r="H8599" t="s">
        <v>7234</v>
      </c>
      <c r="L8599" t="s">
        <v>1081</v>
      </c>
      <c r="N8599" t="b">
        <v>0</v>
      </c>
      <c r="O8599" t="b">
        <v>0</v>
      </c>
      <c r="P8599">
        <v>0</v>
      </c>
      <c r="Q8599">
        <v>0</v>
      </c>
      <c r="R8599">
        <f t="shared" si="134"/>
        <v>0</v>
      </c>
      <c r="S8599" t="b">
        <v>0</v>
      </c>
    </row>
    <row r="8600" spans="1:19" x14ac:dyDescent="0.3">
      <c r="A8600">
        <v>26</v>
      </c>
      <c r="B8600" t="s">
        <v>5897</v>
      </c>
      <c r="C8600" t="s">
        <v>18</v>
      </c>
      <c r="D8600" t="s">
        <v>8967</v>
      </c>
      <c r="E8600">
        <v>4</v>
      </c>
      <c r="F8600" s="2">
        <v>46289</v>
      </c>
      <c r="G8600">
        <v>3</v>
      </c>
      <c r="H8600" t="s">
        <v>9053</v>
      </c>
      <c r="I8600" t="s">
        <v>482</v>
      </c>
      <c r="J8600" t="s">
        <v>285</v>
      </c>
      <c r="K8600" t="s">
        <v>8160</v>
      </c>
      <c r="L8600" t="s">
        <v>2188</v>
      </c>
      <c r="M8600" t="s">
        <v>285</v>
      </c>
      <c r="N8600" t="b">
        <v>1</v>
      </c>
      <c r="O8600" t="b">
        <v>0</v>
      </c>
      <c r="P8600">
        <v>23</v>
      </c>
      <c r="Q8600">
        <v>0</v>
      </c>
      <c r="R8600">
        <f t="shared" si="134"/>
        <v>23</v>
      </c>
      <c r="S8600" t="b">
        <v>0</v>
      </c>
    </row>
    <row r="8601" spans="1:19" x14ac:dyDescent="0.3">
      <c r="A8601">
        <v>26</v>
      </c>
      <c r="B8601" t="s">
        <v>5897</v>
      </c>
      <c r="C8601" t="s">
        <v>18</v>
      </c>
      <c r="D8601" t="s">
        <v>8971</v>
      </c>
      <c r="E8601">
        <v>4</v>
      </c>
      <c r="F8601" s="2">
        <v>46286</v>
      </c>
      <c r="G8601">
        <v>0</v>
      </c>
      <c r="H8601" t="s">
        <v>8731</v>
      </c>
      <c r="I8601" t="s">
        <v>1895</v>
      </c>
      <c r="J8601" t="s">
        <v>926</v>
      </c>
      <c r="K8601" t="s">
        <v>9054</v>
      </c>
      <c r="L8601" t="s">
        <v>7037</v>
      </c>
      <c r="M8601" t="s">
        <v>394</v>
      </c>
      <c r="N8601" t="b">
        <v>1</v>
      </c>
      <c r="O8601" t="b">
        <v>0</v>
      </c>
      <c r="P8601">
        <v>5</v>
      </c>
      <c r="Q8601">
        <v>0</v>
      </c>
      <c r="R8601">
        <f t="shared" si="134"/>
        <v>5</v>
      </c>
      <c r="S8601" t="b">
        <v>0</v>
      </c>
    </row>
    <row r="8602" spans="1:19" x14ac:dyDescent="0.3">
      <c r="A8602">
        <v>27</v>
      </c>
      <c r="B8602" t="s">
        <v>5899</v>
      </c>
      <c r="C8602" t="s">
        <v>18</v>
      </c>
      <c r="D8602" t="s">
        <v>8967</v>
      </c>
      <c r="E8602">
        <v>4</v>
      </c>
      <c r="F8602" s="2">
        <v>46289</v>
      </c>
      <c r="G8602">
        <v>3</v>
      </c>
      <c r="H8602" t="s">
        <v>8700</v>
      </c>
      <c r="I8602" t="s">
        <v>429</v>
      </c>
      <c r="J8602" t="s">
        <v>4015</v>
      </c>
      <c r="K8602" t="s">
        <v>8806</v>
      </c>
      <c r="L8602" t="s">
        <v>6563</v>
      </c>
      <c r="M8602" t="s">
        <v>631</v>
      </c>
      <c r="N8602" t="b">
        <v>0</v>
      </c>
      <c r="O8602" t="b">
        <v>1</v>
      </c>
      <c r="P8602">
        <v>0</v>
      </c>
      <c r="Q8602">
        <v>1</v>
      </c>
      <c r="R8602">
        <f t="shared" si="134"/>
        <v>1</v>
      </c>
      <c r="S8602" t="b">
        <v>0</v>
      </c>
    </row>
    <row r="8603" spans="1:19" x14ac:dyDescent="0.3">
      <c r="A8603">
        <v>27</v>
      </c>
      <c r="B8603" t="s">
        <v>5899</v>
      </c>
      <c r="C8603" t="s">
        <v>18</v>
      </c>
      <c r="D8603" t="s">
        <v>8970</v>
      </c>
      <c r="E8603">
        <v>2</v>
      </c>
      <c r="F8603" s="2">
        <v>46291</v>
      </c>
      <c r="G8603">
        <v>5</v>
      </c>
      <c r="H8603" t="s">
        <v>8042</v>
      </c>
      <c r="L8603" t="s">
        <v>6536</v>
      </c>
      <c r="N8603" t="b">
        <v>0</v>
      </c>
      <c r="O8603" t="b">
        <v>0</v>
      </c>
      <c r="P8603">
        <v>0</v>
      </c>
      <c r="Q8603">
        <v>0</v>
      </c>
      <c r="R8603">
        <f t="shared" si="134"/>
        <v>0</v>
      </c>
      <c r="S8603" t="b">
        <v>0</v>
      </c>
    </row>
    <row r="8604" spans="1:19" x14ac:dyDescent="0.3">
      <c r="A8604">
        <v>27</v>
      </c>
      <c r="B8604" t="s">
        <v>5899</v>
      </c>
      <c r="C8604" t="s">
        <v>18</v>
      </c>
      <c r="D8604" t="s">
        <v>8965</v>
      </c>
      <c r="E8604">
        <v>3</v>
      </c>
      <c r="F8604" s="2">
        <v>46287</v>
      </c>
      <c r="G8604">
        <v>1</v>
      </c>
      <c r="H8604" t="s">
        <v>9055</v>
      </c>
      <c r="I8604" t="s">
        <v>478</v>
      </c>
      <c r="K8604" t="s">
        <v>9056</v>
      </c>
      <c r="L8604" t="s">
        <v>1077</v>
      </c>
      <c r="N8604" t="b">
        <v>0</v>
      </c>
      <c r="O8604" t="b">
        <v>0</v>
      </c>
      <c r="P8604">
        <v>0</v>
      </c>
      <c r="Q8604">
        <v>0</v>
      </c>
      <c r="R8604">
        <f t="shared" si="134"/>
        <v>0</v>
      </c>
      <c r="S8604" t="b">
        <v>0</v>
      </c>
    </row>
    <row r="8605" spans="1:19" x14ac:dyDescent="0.3">
      <c r="A8605">
        <v>27</v>
      </c>
      <c r="B8605" t="s">
        <v>5899</v>
      </c>
      <c r="C8605" t="s">
        <v>18</v>
      </c>
      <c r="D8605" t="s">
        <v>8971</v>
      </c>
      <c r="E8605">
        <v>4</v>
      </c>
      <c r="F8605" s="2">
        <v>46286</v>
      </c>
      <c r="G8605">
        <v>0</v>
      </c>
      <c r="H8605" t="s">
        <v>6640</v>
      </c>
      <c r="I8605" t="s">
        <v>947</v>
      </c>
      <c r="J8605" t="s">
        <v>3313</v>
      </c>
      <c r="K8605" t="s">
        <v>9057</v>
      </c>
      <c r="L8605" t="s">
        <v>656</v>
      </c>
      <c r="M8605" t="s">
        <v>54</v>
      </c>
      <c r="N8605" t="b">
        <v>0</v>
      </c>
      <c r="O8605" t="b">
        <v>0</v>
      </c>
      <c r="P8605">
        <v>0</v>
      </c>
      <c r="Q8605">
        <v>0</v>
      </c>
      <c r="R8605">
        <f t="shared" si="134"/>
        <v>0</v>
      </c>
      <c r="S8605" t="b">
        <v>0</v>
      </c>
    </row>
    <row r="8606" spans="1:19" x14ac:dyDescent="0.3">
      <c r="A8606">
        <v>27</v>
      </c>
      <c r="B8606" t="s">
        <v>5899</v>
      </c>
      <c r="C8606" t="s">
        <v>18</v>
      </c>
      <c r="D8606" t="s">
        <v>8963</v>
      </c>
      <c r="E8606">
        <v>4</v>
      </c>
      <c r="F8606" s="2">
        <v>46290</v>
      </c>
      <c r="G8606">
        <v>4</v>
      </c>
      <c r="H8606" t="s">
        <v>7695</v>
      </c>
      <c r="I8606" t="s">
        <v>392</v>
      </c>
      <c r="J8606" t="s">
        <v>1778</v>
      </c>
      <c r="K8606" t="s">
        <v>3119</v>
      </c>
      <c r="L8606" t="s">
        <v>1021</v>
      </c>
      <c r="M8606" t="s">
        <v>54</v>
      </c>
      <c r="N8606" t="b">
        <v>0</v>
      </c>
      <c r="O8606" t="b">
        <v>0</v>
      </c>
      <c r="P8606">
        <v>0</v>
      </c>
      <c r="Q8606">
        <v>0</v>
      </c>
      <c r="R8606">
        <f t="shared" si="134"/>
        <v>0</v>
      </c>
      <c r="S8606" t="b">
        <v>0</v>
      </c>
    </row>
    <row r="8607" spans="1:19" x14ac:dyDescent="0.3">
      <c r="A8607">
        <v>27</v>
      </c>
      <c r="B8607" t="s">
        <v>5899</v>
      </c>
      <c r="C8607" t="s">
        <v>18</v>
      </c>
      <c r="D8607" t="s">
        <v>8968</v>
      </c>
      <c r="E8607">
        <v>4</v>
      </c>
      <c r="F8607" s="2">
        <v>46288</v>
      </c>
      <c r="G8607">
        <v>2</v>
      </c>
      <c r="H8607" t="s">
        <v>7178</v>
      </c>
      <c r="I8607" t="s">
        <v>558</v>
      </c>
      <c r="J8607" t="s">
        <v>701</v>
      </c>
      <c r="K8607" t="s">
        <v>7681</v>
      </c>
      <c r="L8607" t="s">
        <v>6563</v>
      </c>
      <c r="M8607" t="s">
        <v>613</v>
      </c>
      <c r="N8607" t="b">
        <v>0</v>
      </c>
      <c r="O8607" t="b">
        <v>0</v>
      </c>
      <c r="P8607">
        <v>0</v>
      </c>
      <c r="Q8607">
        <v>0</v>
      </c>
      <c r="R8607">
        <f t="shared" si="134"/>
        <v>0</v>
      </c>
      <c r="S8607" t="b">
        <v>0</v>
      </c>
    </row>
    <row r="8608" spans="1:19" x14ac:dyDescent="0.3">
      <c r="A8608">
        <v>28</v>
      </c>
      <c r="B8608" t="s">
        <v>7403</v>
      </c>
      <c r="C8608" t="s">
        <v>2993</v>
      </c>
      <c r="D8608" t="s">
        <v>8967</v>
      </c>
      <c r="E8608">
        <v>1</v>
      </c>
      <c r="F8608" s="2">
        <v>46289</v>
      </c>
      <c r="G8608">
        <v>3</v>
      </c>
      <c r="H8608" t="s">
        <v>7829</v>
      </c>
      <c r="L8608" t="s">
        <v>1065</v>
      </c>
      <c r="N8608" t="b">
        <v>0</v>
      </c>
      <c r="O8608" t="b">
        <v>0</v>
      </c>
      <c r="P8608">
        <v>0</v>
      </c>
      <c r="Q8608">
        <v>0</v>
      </c>
      <c r="R8608">
        <f t="shared" si="134"/>
        <v>0</v>
      </c>
      <c r="S8608" t="b">
        <v>0</v>
      </c>
    </row>
    <row r="8609" spans="1:19" x14ac:dyDescent="0.3">
      <c r="A8609">
        <v>28</v>
      </c>
      <c r="B8609" t="s">
        <v>7403</v>
      </c>
      <c r="C8609" t="s">
        <v>2993</v>
      </c>
      <c r="D8609" t="s">
        <v>8970</v>
      </c>
      <c r="E8609">
        <v>1</v>
      </c>
      <c r="F8609" s="2">
        <v>46291</v>
      </c>
      <c r="G8609">
        <v>5</v>
      </c>
      <c r="N8609" t="b">
        <v>0</v>
      </c>
      <c r="O8609" t="b">
        <v>0</v>
      </c>
      <c r="P8609">
        <v>0</v>
      </c>
      <c r="Q8609">
        <v>0</v>
      </c>
      <c r="R8609">
        <f t="shared" si="134"/>
        <v>0</v>
      </c>
      <c r="S8609" t="b">
        <v>0</v>
      </c>
    </row>
    <row r="8610" spans="1:19" x14ac:dyDescent="0.3">
      <c r="A8610">
        <v>28</v>
      </c>
      <c r="B8610" t="s">
        <v>7403</v>
      </c>
      <c r="C8610" t="s">
        <v>2993</v>
      </c>
      <c r="D8610" t="s">
        <v>8963</v>
      </c>
      <c r="E8610">
        <v>1</v>
      </c>
      <c r="F8610" s="2">
        <v>46290</v>
      </c>
      <c r="G8610">
        <v>4</v>
      </c>
      <c r="H8610" t="s">
        <v>8761</v>
      </c>
      <c r="L8610" t="s">
        <v>7056</v>
      </c>
      <c r="N8610" t="b">
        <v>1</v>
      </c>
      <c r="O8610" t="b">
        <v>0</v>
      </c>
      <c r="P8610">
        <v>2</v>
      </c>
      <c r="Q8610">
        <v>0</v>
      </c>
      <c r="R8610">
        <f t="shared" si="134"/>
        <v>2</v>
      </c>
      <c r="S8610" t="b">
        <v>0</v>
      </c>
    </row>
    <row r="8611" spans="1:19" x14ac:dyDescent="0.3">
      <c r="A8611">
        <v>28</v>
      </c>
      <c r="B8611" t="s">
        <v>7403</v>
      </c>
      <c r="C8611" t="s">
        <v>2993</v>
      </c>
      <c r="D8611" t="s">
        <v>8971</v>
      </c>
      <c r="E8611">
        <v>2</v>
      </c>
      <c r="F8611" s="2">
        <v>46286</v>
      </c>
      <c r="G8611">
        <v>0</v>
      </c>
      <c r="H8611" t="s">
        <v>9058</v>
      </c>
      <c r="I8611" t="s">
        <v>172</v>
      </c>
      <c r="L8611" t="s">
        <v>7946</v>
      </c>
      <c r="N8611" t="b">
        <v>1</v>
      </c>
      <c r="O8611" t="b">
        <v>0</v>
      </c>
      <c r="P8611">
        <v>49</v>
      </c>
      <c r="Q8611">
        <v>0</v>
      </c>
      <c r="R8611">
        <f t="shared" si="134"/>
        <v>49</v>
      </c>
      <c r="S8611" t="b">
        <v>0</v>
      </c>
    </row>
    <row r="8612" spans="1:19" x14ac:dyDescent="0.3">
      <c r="A8612">
        <v>28</v>
      </c>
      <c r="B8612" t="s">
        <v>7403</v>
      </c>
      <c r="C8612" t="s">
        <v>2993</v>
      </c>
      <c r="D8612" t="s">
        <v>8968</v>
      </c>
      <c r="E8612">
        <v>2</v>
      </c>
      <c r="F8612" s="2">
        <v>46288</v>
      </c>
      <c r="G8612">
        <v>2</v>
      </c>
      <c r="H8612" t="s">
        <v>9059</v>
      </c>
      <c r="K8612" t="s">
        <v>7840</v>
      </c>
      <c r="L8612" t="s">
        <v>9060</v>
      </c>
      <c r="N8612" t="b">
        <v>1</v>
      </c>
      <c r="O8612" t="b">
        <v>0</v>
      </c>
      <c r="P8612">
        <v>28</v>
      </c>
      <c r="Q8612">
        <v>0</v>
      </c>
      <c r="R8612">
        <f t="shared" si="134"/>
        <v>28</v>
      </c>
      <c r="S8612" t="b">
        <v>0</v>
      </c>
    </row>
    <row r="8613" spans="1:19" x14ac:dyDescent="0.3">
      <c r="A8613">
        <v>31</v>
      </c>
      <c r="B8613" t="s">
        <v>7711</v>
      </c>
      <c r="C8613" t="s">
        <v>2578</v>
      </c>
      <c r="D8613" t="s">
        <v>8971</v>
      </c>
      <c r="E8613">
        <v>1</v>
      </c>
      <c r="F8613" s="2">
        <v>46286</v>
      </c>
      <c r="G8613">
        <v>0</v>
      </c>
      <c r="H8613" t="s">
        <v>3065</v>
      </c>
      <c r="L8613" t="s">
        <v>2195</v>
      </c>
      <c r="N8613" t="b">
        <v>0</v>
      </c>
      <c r="O8613" t="b">
        <v>0</v>
      </c>
      <c r="P8613">
        <v>0</v>
      </c>
      <c r="Q8613">
        <v>0</v>
      </c>
      <c r="R8613">
        <f t="shared" si="134"/>
        <v>0</v>
      </c>
      <c r="S8613" t="b">
        <v>0</v>
      </c>
    </row>
    <row r="8614" spans="1:19" x14ac:dyDescent="0.3">
      <c r="A8614">
        <v>32</v>
      </c>
      <c r="B8614" t="s">
        <v>7411</v>
      </c>
      <c r="C8614" t="s">
        <v>2993</v>
      </c>
      <c r="D8614" t="s">
        <v>8968</v>
      </c>
      <c r="E8614">
        <v>4</v>
      </c>
      <c r="F8614" s="2">
        <v>46288</v>
      </c>
      <c r="G8614">
        <v>2</v>
      </c>
      <c r="H8614" t="s">
        <v>9061</v>
      </c>
      <c r="I8614" t="s">
        <v>9062</v>
      </c>
      <c r="J8614" t="s">
        <v>9063</v>
      </c>
      <c r="K8614" t="s">
        <v>9064</v>
      </c>
      <c r="L8614" t="s">
        <v>955</v>
      </c>
      <c r="M8614" t="s">
        <v>156</v>
      </c>
      <c r="N8614" t="b">
        <v>0</v>
      </c>
      <c r="O8614" t="b">
        <v>0</v>
      </c>
      <c r="P8614">
        <v>0</v>
      </c>
      <c r="Q8614">
        <v>0</v>
      </c>
      <c r="R8614">
        <f t="shared" ref="R8614:R8677" si="135">+SUM(P8614:Q8614)</f>
        <v>0</v>
      </c>
      <c r="S8614" t="b">
        <v>0</v>
      </c>
    </row>
    <row r="8615" spans="1:19" x14ac:dyDescent="0.3">
      <c r="A8615">
        <v>32</v>
      </c>
      <c r="B8615" t="s">
        <v>7411</v>
      </c>
      <c r="C8615" t="s">
        <v>2993</v>
      </c>
      <c r="D8615" t="s">
        <v>8963</v>
      </c>
      <c r="E8615">
        <v>3</v>
      </c>
      <c r="F8615" s="2">
        <v>46290</v>
      </c>
      <c r="G8615">
        <v>4</v>
      </c>
      <c r="H8615" t="s">
        <v>6771</v>
      </c>
      <c r="J8615" t="s">
        <v>6135</v>
      </c>
      <c r="K8615" t="s">
        <v>9065</v>
      </c>
      <c r="L8615" t="s">
        <v>705</v>
      </c>
      <c r="M8615" t="s">
        <v>20</v>
      </c>
      <c r="N8615" t="b">
        <v>0</v>
      </c>
      <c r="O8615" t="b">
        <v>0</v>
      </c>
      <c r="P8615">
        <v>0</v>
      </c>
      <c r="Q8615">
        <v>0</v>
      </c>
      <c r="R8615">
        <f t="shared" si="135"/>
        <v>0</v>
      </c>
      <c r="S8615" t="b">
        <v>0</v>
      </c>
    </row>
    <row r="8616" spans="1:19" x14ac:dyDescent="0.3">
      <c r="A8616">
        <v>32</v>
      </c>
      <c r="B8616" t="s">
        <v>7411</v>
      </c>
      <c r="C8616" t="s">
        <v>2993</v>
      </c>
      <c r="D8616" t="s">
        <v>8970</v>
      </c>
      <c r="E8616">
        <v>1</v>
      </c>
      <c r="F8616" s="2">
        <v>46291</v>
      </c>
      <c r="G8616">
        <v>5</v>
      </c>
      <c r="H8616" t="s">
        <v>6831</v>
      </c>
      <c r="L8616" t="s">
        <v>608</v>
      </c>
      <c r="N8616" t="b">
        <v>0</v>
      </c>
      <c r="O8616" t="b">
        <v>0</v>
      </c>
      <c r="P8616">
        <v>0</v>
      </c>
      <c r="Q8616">
        <v>0</v>
      </c>
      <c r="R8616">
        <f t="shared" si="135"/>
        <v>0</v>
      </c>
      <c r="S8616" t="b">
        <v>0</v>
      </c>
    </row>
    <row r="8617" spans="1:19" x14ac:dyDescent="0.3">
      <c r="A8617">
        <v>32</v>
      </c>
      <c r="B8617" t="s">
        <v>7411</v>
      </c>
      <c r="C8617" t="s">
        <v>2993</v>
      </c>
      <c r="D8617" t="s">
        <v>8971</v>
      </c>
      <c r="E8617">
        <v>4</v>
      </c>
      <c r="F8617" s="2">
        <v>46286</v>
      </c>
      <c r="G8617">
        <v>0</v>
      </c>
      <c r="H8617" t="s">
        <v>8035</v>
      </c>
      <c r="I8617" t="s">
        <v>5282</v>
      </c>
      <c r="J8617" t="s">
        <v>9066</v>
      </c>
      <c r="K8617" t="s">
        <v>9067</v>
      </c>
      <c r="L8617" t="s">
        <v>6563</v>
      </c>
      <c r="M8617" t="s">
        <v>316</v>
      </c>
      <c r="N8617" t="b">
        <v>0</v>
      </c>
      <c r="O8617" t="b">
        <v>1</v>
      </c>
      <c r="P8617">
        <v>0</v>
      </c>
      <c r="Q8617">
        <v>4</v>
      </c>
      <c r="R8617">
        <f t="shared" si="135"/>
        <v>4</v>
      </c>
      <c r="S8617" t="b">
        <v>0</v>
      </c>
    </row>
    <row r="8618" spans="1:19" x14ac:dyDescent="0.3">
      <c r="A8618">
        <v>32</v>
      </c>
      <c r="B8618" t="s">
        <v>7411</v>
      </c>
      <c r="C8618" t="s">
        <v>2993</v>
      </c>
      <c r="D8618" t="s">
        <v>8967</v>
      </c>
      <c r="E8618">
        <v>4</v>
      </c>
      <c r="F8618" s="2">
        <v>46289</v>
      </c>
      <c r="G8618">
        <v>3</v>
      </c>
      <c r="H8618" t="s">
        <v>9068</v>
      </c>
      <c r="I8618" t="s">
        <v>9069</v>
      </c>
      <c r="J8618" t="s">
        <v>9070</v>
      </c>
      <c r="K8618" t="s">
        <v>9071</v>
      </c>
      <c r="L8618" t="s">
        <v>705</v>
      </c>
      <c r="M8618" t="s">
        <v>112</v>
      </c>
      <c r="N8618" t="b">
        <v>0</v>
      </c>
      <c r="O8618" t="b">
        <v>0</v>
      </c>
      <c r="P8618">
        <v>0</v>
      </c>
      <c r="Q8618">
        <v>0</v>
      </c>
      <c r="R8618">
        <f t="shared" si="135"/>
        <v>0</v>
      </c>
      <c r="S8618" t="b">
        <v>0</v>
      </c>
    </row>
    <row r="8619" spans="1:19" x14ac:dyDescent="0.3">
      <c r="A8619">
        <v>32</v>
      </c>
      <c r="B8619" t="s">
        <v>7411</v>
      </c>
      <c r="C8619" t="s">
        <v>2993</v>
      </c>
      <c r="D8619" t="s">
        <v>8965</v>
      </c>
      <c r="E8619">
        <v>3</v>
      </c>
      <c r="F8619" s="2">
        <v>46287</v>
      </c>
      <c r="G8619">
        <v>1</v>
      </c>
      <c r="H8619" t="s">
        <v>7221</v>
      </c>
      <c r="J8619" t="s">
        <v>829</v>
      </c>
      <c r="K8619" t="s">
        <v>9072</v>
      </c>
      <c r="L8619" t="s">
        <v>1077</v>
      </c>
      <c r="M8619" t="s">
        <v>20</v>
      </c>
      <c r="N8619" t="b">
        <v>0</v>
      </c>
      <c r="O8619" t="b">
        <v>0</v>
      </c>
      <c r="P8619">
        <v>0</v>
      </c>
      <c r="Q8619">
        <v>0</v>
      </c>
      <c r="R8619">
        <f t="shared" si="135"/>
        <v>0</v>
      </c>
      <c r="S8619" t="b">
        <v>0</v>
      </c>
    </row>
    <row r="8620" spans="1:19" x14ac:dyDescent="0.3">
      <c r="A8620">
        <v>38</v>
      </c>
      <c r="B8620" t="s">
        <v>2787</v>
      </c>
      <c r="C8620" t="s">
        <v>18</v>
      </c>
      <c r="D8620" t="s">
        <v>8963</v>
      </c>
      <c r="E8620">
        <v>1</v>
      </c>
      <c r="F8620" s="2">
        <v>46290</v>
      </c>
      <c r="G8620">
        <v>4</v>
      </c>
      <c r="H8620" t="s">
        <v>9073</v>
      </c>
      <c r="L8620" t="s">
        <v>2180</v>
      </c>
      <c r="N8620" t="b">
        <v>1</v>
      </c>
      <c r="O8620" t="b">
        <v>0</v>
      </c>
      <c r="P8620">
        <v>13</v>
      </c>
      <c r="Q8620">
        <v>0</v>
      </c>
      <c r="R8620">
        <f t="shared" si="135"/>
        <v>13</v>
      </c>
      <c r="S8620" t="b">
        <v>0</v>
      </c>
    </row>
    <row r="8621" spans="1:19" x14ac:dyDescent="0.3">
      <c r="A8621">
        <v>38</v>
      </c>
      <c r="B8621" t="s">
        <v>2787</v>
      </c>
      <c r="C8621" t="s">
        <v>18</v>
      </c>
      <c r="D8621" t="s">
        <v>8971</v>
      </c>
      <c r="E8621">
        <v>1</v>
      </c>
      <c r="F8621" s="2">
        <v>46286</v>
      </c>
      <c r="G8621">
        <v>0</v>
      </c>
      <c r="H8621" t="s">
        <v>8220</v>
      </c>
      <c r="L8621" t="s">
        <v>656</v>
      </c>
      <c r="N8621" t="b">
        <v>0</v>
      </c>
      <c r="O8621" t="b">
        <v>0</v>
      </c>
      <c r="P8621">
        <v>0</v>
      </c>
      <c r="Q8621">
        <v>0</v>
      </c>
      <c r="R8621">
        <f t="shared" si="135"/>
        <v>0</v>
      </c>
      <c r="S8621" t="b">
        <v>0</v>
      </c>
    </row>
    <row r="8622" spans="1:19" x14ac:dyDescent="0.3">
      <c r="A8622">
        <v>38</v>
      </c>
      <c r="B8622" t="s">
        <v>2787</v>
      </c>
      <c r="C8622" t="s">
        <v>18</v>
      </c>
      <c r="D8622" t="s">
        <v>8968</v>
      </c>
      <c r="E8622">
        <v>2</v>
      </c>
      <c r="F8622" s="2">
        <v>46288</v>
      </c>
      <c r="G8622">
        <v>2</v>
      </c>
      <c r="H8622" t="s">
        <v>8226</v>
      </c>
      <c r="K8622" t="s">
        <v>1024</v>
      </c>
      <c r="L8622" t="s">
        <v>641</v>
      </c>
      <c r="N8622" t="b">
        <v>0</v>
      </c>
      <c r="O8622" t="b">
        <v>0</v>
      </c>
      <c r="P8622">
        <v>0</v>
      </c>
      <c r="Q8622">
        <v>0</v>
      </c>
      <c r="R8622">
        <f t="shared" si="135"/>
        <v>0</v>
      </c>
      <c r="S8622" t="b">
        <v>0</v>
      </c>
    </row>
    <row r="8623" spans="1:19" x14ac:dyDescent="0.3">
      <c r="A8623">
        <v>38</v>
      </c>
      <c r="B8623" t="s">
        <v>2787</v>
      </c>
      <c r="C8623" t="s">
        <v>18</v>
      </c>
      <c r="D8623" t="s">
        <v>8970</v>
      </c>
      <c r="E8623">
        <v>2</v>
      </c>
      <c r="F8623" s="2">
        <v>46291</v>
      </c>
      <c r="G8623">
        <v>5</v>
      </c>
      <c r="H8623" t="s">
        <v>8723</v>
      </c>
      <c r="L8623" t="s">
        <v>2602</v>
      </c>
      <c r="N8623" t="b">
        <v>0</v>
      </c>
      <c r="O8623" t="b">
        <v>0</v>
      </c>
      <c r="P8623">
        <v>0</v>
      </c>
      <c r="Q8623">
        <v>0</v>
      </c>
      <c r="R8623">
        <f t="shared" si="135"/>
        <v>0</v>
      </c>
      <c r="S8623" t="b">
        <v>0</v>
      </c>
    </row>
    <row r="8624" spans="1:19" x14ac:dyDescent="0.3">
      <c r="A8624">
        <v>38</v>
      </c>
      <c r="B8624" t="s">
        <v>2787</v>
      </c>
      <c r="C8624" t="s">
        <v>18</v>
      </c>
      <c r="D8624" t="s">
        <v>8967</v>
      </c>
      <c r="E8624">
        <v>2</v>
      </c>
      <c r="F8624" s="2">
        <v>46289</v>
      </c>
      <c r="G8624">
        <v>3</v>
      </c>
      <c r="H8624" t="s">
        <v>9074</v>
      </c>
      <c r="K8624" t="s">
        <v>7014</v>
      </c>
      <c r="L8624" t="s">
        <v>2142</v>
      </c>
      <c r="N8624" t="b">
        <v>0</v>
      </c>
      <c r="O8624" t="b">
        <v>0</v>
      </c>
      <c r="P8624">
        <v>0</v>
      </c>
      <c r="Q8624">
        <v>0</v>
      </c>
      <c r="R8624">
        <f t="shared" si="135"/>
        <v>0</v>
      </c>
      <c r="S8624" t="b">
        <v>0</v>
      </c>
    </row>
    <row r="8625" spans="1:19" x14ac:dyDescent="0.3">
      <c r="A8625">
        <v>38</v>
      </c>
      <c r="B8625" t="s">
        <v>2787</v>
      </c>
      <c r="C8625" t="s">
        <v>18</v>
      </c>
      <c r="D8625" t="s">
        <v>8965</v>
      </c>
      <c r="E8625">
        <v>2</v>
      </c>
      <c r="F8625" s="2">
        <v>46287</v>
      </c>
      <c r="G8625">
        <v>1</v>
      </c>
      <c r="H8625" t="s">
        <v>5463</v>
      </c>
      <c r="K8625" t="s">
        <v>9002</v>
      </c>
      <c r="L8625" t="s">
        <v>48</v>
      </c>
      <c r="N8625" t="b">
        <v>0</v>
      </c>
      <c r="O8625" t="b">
        <v>0</v>
      </c>
      <c r="P8625">
        <v>0</v>
      </c>
      <c r="Q8625">
        <v>0</v>
      </c>
      <c r="R8625">
        <f t="shared" si="135"/>
        <v>0</v>
      </c>
      <c r="S8625" t="b">
        <v>0</v>
      </c>
    </row>
    <row r="8626" spans="1:19" x14ac:dyDescent="0.3">
      <c r="A8626">
        <v>41</v>
      </c>
      <c r="B8626" t="s">
        <v>2843</v>
      </c>
      <c r="C8626" t="s">
        <v>2744</v>
      </c>
      <c r="D8626" t="s">
        <v>8968</v>
      </c>
      <c r="E8626">
        <v>2</v>
      </c>
      <c r="F8626" s="2">
        <v>46288</v>
      </c>
      <c r="G8626">
        <v>2</v>
      </c>
      <c r="J8626" t="s">
        <v>9075</v>
      </c>
      <c r="K8626" t="s">
        <v>2255</v>
      </c>
      <c r="M8626" t="s">
        <v>1822</v>
      </c>
      <c r="N8626" t="b">
        <v>0</v>
      </c>
      <c r="O8626" t="b">
        <v>1</v>
      </c>
      <c r="P8626">
        <v>0</v>
      </c>
      <c r="Q8626">
        <v>3</v>
      </c>
      <c r="R8626">
        <f t="shared" si="135"/>
        <v>3</v>
      </c>
      <c r="S8626" t="b">
        <v>0</v>
      </c>
    </row>
    <row r="8627" spans="1:19" x14ac:dyDescent="0.3">
      <c r="A8627">
        <v>41</v>
      </c>
      <c r="B8627" t="s">
        <v>2843</v>
      </c>
      <c r="C8627" t="s">
        <v>2744</v>
      </c>
      <c r="D8627" t="s">
        <v>8967</v>
      </c>
      <c r="E8627">
        <v>4</v>
      </c>
      <c r="F8627" s="2">
        <v>46289</v>
      </c>
      <c r="G8627">
        <v>3</v>
      </c>
      <c r="H8627" t="s">
        <v>7056</v>
      </c>
      <c r="I8627" t="s">
        <v>1645</v>
      </c>
      <c r="J8627" t="s">
        <v>7457</v>
      </c>
      <c r="K8627" t="s">
        <v>1438</v>
      </c>
      <c r="L8627" t="s">
        <v>7056</v>
      </c>
      <c r="M8627" t="s">
        <v>577</v>
      </c>
      <c r="N8627" t="b">
        <v>1</v>
      </c>
      <c r="O8627" t="b">
        <v>0</v>
      </c>
      <c r="P8627">
        <v>2</v>
      </c>
      <c r="Q8627">
        <v>0</v>
      </c>
      <c r="R8627">
        <f t="shared" si="135"/>
        <v>2</v>
      </c>
      <c r="S8627" t="b">
        <v>0</v>
      </c>
    </row>
    <row r="8628" spans="1:19" x14ac:dyDescent="0.3">
      <c r="A8628">
        <v>41</v>
      </c>
      <c r="B8628" t="s">
        <v>2843</v>
      </c>
      <c r="C8628" t="s">
        <v>2744</v>
      </c>
      <c r="D8628" t="s">
        <v>8965</v>
      </c>
      <c r="E8628">
        <v>2</v>
      </c>
      <c r="F8628" s="2">
        <v>46287</v>
      </c>
      <c r="G8628">
        <v>1</v>
      </c>
      <c r="H8628" t="s">
        <v>7142</v>
      </c>
      <c r="K8628" t="s">
        <v>8829</v>
      </c>
      <c r="L8628" t="s">
        <v>1021</v>
      </c>
      <c r="N8628" t="b">
        <v>0</v>
      </c>
      <c r="O8628" t="b">
        <v>0</v>
      </c>
      <c r="P8628">
        <v>0</v>
      </c>
      <c r="Q8628">
        <v>0</v>
      </c>
      <c r="R8628">
        <f t="shared" si="135"/>
        <v>0</v>
      </c>
      <c r="S8628" t="b">
        <v>0</v>
      </c>
    </row>
    <row r="8629" spans="1:19" x14ac:dyDescent="0.3">
      <c r="A8629">
        <v>43</v>
      </c>
      <c r="B8629" t="s">
        <v>2874</v>
      </c>
      <c r="C8629" t="s">
        <v>2744</v>
      </c>
      <c r="D8629" t="s">
        <v>8965</v>
      </c>
      <c r="E8629">
        <v>1</v>
      </c>
      <c r="F8629" s="2">
        <v>46287</v>
      </c>
      <c r="G8629">
        <v>1</v>
      </c>
      <c r="K8629" t="s">
        <v>9076</v>
      </c>
      <c r="N8629" t="b">
        <v>0</v>
      </c>
      <c r="O8629" t="b">
        <v>0</v>
      </c>
      <c r="P8629">
        <v>0</v>
      </c>
      <c r="Q8629">
        <v>0</v>
      </c>
      <c r="R8629">
        <f t="shared" si="135"/>
        <v>0</v>
      </c>
      <c r="S8629" t="b">
        <v>0</v>
      </c>
    </row>
    <row r="8630" spans="1:19" x14ac:dyDescent="0.3">
      <c r="A8630">
        <v>43</v>
      </c>
      <c r="B8630" t="s">
        <v>2874</v>
      </c>
      <c r="C8630" t="s">
        <v>2744</v>
      </c>
      <c r="D8630" t="s">
        <v>8970</v>
      </c>
      <c r="E8630">
        <v>2</v>
      </c>
      <c r="F8630" s="2">
        <v>46291</v>
      </c>
      <c r="G8630">
        <v>5</v>
      </c>
      <c r="H8630" t="s">
        <v>7467</v>
      </c>
      <c r="L8630" t="s">
        <v>1021</v>
      </c>
      <c r="N8630" t="b">
        <v>0</v>
      </c>
      <c r="O8630" t="b">
        <v>0</v>
      </c>
      <c r="P8630">
        <v>0</v>
      </c>
      <c r="Q8630">
        <v>0</v>
      </c>
      <c r="R8630">
        <f t="shared" si="135"/>
        <v>0</v>
      </c>
      <c r="S8630" t="b">
        <v>0</v>
      </c>
    </row>
    <row r="8631" spans="1:19" x14ac:dyDescent="0.3">
      <c r="A8631">
        <v>45</v>
      </c>
      <c r="B8631" t="s">
        <v>2944</v>
      </c>
      <c r="C8631" t="s">
        <v>2744</v>
      </c>
      <c r="D8631" t="s">
        <v>8970</v>
      </c>
      <c r="E8631">
        <v>2</v>
      </c>
      <c r="F8631" s="2">
        <v>46291</v>
      </c>
      <c r="G8631">
        <v>5</v>
      </c>
      <c r="H8631" t="s">
        <v>9077</v>
      </c>
      <c r="I8631" t="s">
        <v>9078</v>
      </c>
      <c r="L8631" t="s">
        <v>648</v>
      </c>
      <c r="N8631" t="b">
        <v>0</v>
      </c>
      <c r="O8631" t="b">
        <v>0</v>
      </c>
      <c r="P8631">
        <v>0</v>
      </c>
      <c r="Q8631">
        <v>0</v>
      </c>
      <c r="R8631">
        <f t="shared" si="135"/>
        <v>0</v>
      </c>
      <c r="S8631" t="b">
        <v>0</v>
      </c>
    </row>
    <row r="8632" spans="1:19" x14ac:dyDescent="0.3">
      <c r="A8632">
        <v>45</v>
      </c>
      <c r="B8632" t="s">
        <v>2944</v>
      </c>
      <c r="C8632" t="s">
        <v>2744</v>
      </c>
      <c r="D8632" t="s">
        <v>8963</v>
      </c>
      <c r="E8632">
        <v>4</v>
      </c>
      <c r="F8632" s="2">
        <v>46290</v>
      </c>
      <c r="G8632">
        <v>4</v>
      </c>
      <c r="H8632" t="s">
        <v>7816</v>
      </c>
      <c r="I8632" t="s">
        <v>3977</v>
      </c>
      <c r="J8632" t="s">
        <v>3467</v>
      </c>
      <c r="K8632" t="s">
        <v>7349</v>
      </c>
      <c r="L8632" t="s">
        <v>1021</v>
      </c>
      <c r="M8632" t="s">
        <v>54</v>
      </c>
      <c r="N8632" t="b">
        <v>0</v>
      </c>
      <c r="O8632" t="b">
        <v>0</v>
      </c>
      <c r="P8632">
        <v>0</v>
      </c>
      <c r="Q8632">
        <v>0</v>
      </c>
      <c r="R8632">
        <f t="shared" si="135"/>
        <v>0</v>
      </c>
      <c r="S8632" t="b">
        <v>0</v>
      </c>
    </row>
    <row r="8633" spans="1:19" x14ac:dyDescent="0.3">
      <c r="A8633">
        <v>45</v>
      </c>
      <c r="B8633" t="s">
        <v>2944</v>
      </c>
      <c r="C8633" t="s">
        <v>2744</v>
      </c>
      <c r="D8633" t="s">
        <v>8965</v>
      </c>
      <c r="E8633">
        <v>4</v>
      </c>
      <c r="F8633" s="2">
        <v>46287</v>
      </c>
      <c r="G8633">
        <v>1</v>
      </c>
      <c r="H8633" t="s">
        <v>9079</v>
      </c>
      <c r="I8633" t="s">
        <v>3599</v>
      </c>
      <c r="J8633" t="s">
        <v>2428</v>
      </c>
      <c r="K8633" t="s">
        <v>9080</v>
      </c>
      <c r="L8633" t="s">
        <v>656</v>
      </c>
      <c r="M8633" t="s">
        <v>380</v>
      </c>
      <c r="N8633" t="b">
        <v>0</v>
      </c>
      <c r="O8633" t="b">
        <v>0</v>
      </c>
      <c r="P8633">
        <v>0</v>
      </c>
      <c r="Q8633">
        <v>0</v>
      </c>
      <c r="R8633">
        <f t="shared" si="135"/>
        <v>0</v>
      </c>
      <c r="S8633" t="b">
        <v>0</v>
      </c>
    </row>
    <row r="8634" spans="1:19" x14ac:dyDescent="0.3">
      <c r="A8634">
        <v>45</v>
      </c>
      <c r="B8634" t="s">
        <v>2944</v>
      </c>
      <c r="C8634" t="s">
        <v>2744</v>
      </c>
      <c r="D8634" t="s">
        <v>8967</v>
      </c>
      <c r="E8634">
        <v>4</v>
      </c>
      <c r="F8634" s="2">
        <v>46289</v>
      </c>
      <c r="G8634">
        <v>3</v>
      </c>
      <c r="H8634" t="s">
        <v>8762</v>
      </c>
      <c r="I8634" t="s">
        <v>3860</v>
      </c>
      <c r="J8634" t="s">
        <v>860</v>
      </c>
      <c r="K8634" t="s">
        <v>2973</v>
      </c>
      <c r="L8634" t="s">
        <v>6563</v>
      </c>
      <c r="M8634" t="s">
        <v>366</v>
      </c>
      <c r="N8634" t="b">
        <v>0</v>
      </c>
      <c r="O8634" t="b">
        <v>0</v>
      </c>
      <c r="P8634">
        <v>0</v>
      </c>
      <c r="Q8634">
        <v>0</v>
      </c>
      <c r="R8634">
        <f t="shared" si="135"/>
        <v>0</v>
      </c>
      <c r="S8634" t="b">
        <v>0</v>
      </c>
    </row>
    <row r="8635" spans="1:19" x14ac:dyDescent="0.3">
      <c r="A8635">
        <v>45</v>
      </c>
      <c r="B8635" t="s">
        <v>2944</v>
      </c>
      <c r="C8635" t="s">
        <v>2744</v>
      </c>
      <c r="D8635" t="s">
        <v>8968</v>
      </c>
      <c r="E8635">
        <v>4</v>
      </c>
      <c r="F8635" s="2">
        <v>46288</v>
      </c>
      <c r="G8635">
        <v>2</v>
      </c>
      <c r="H8635" t="s">
        <v>8374</v>
      </c>
      <c r="I8635" t="s">
        <v>419</v>
      </c>
      <c r="J8635" t="s">
        <v>966</v>
      </c>
      <c r="K8635" t="s">
        <v>9081</v>
      </c>
      <c r="L8635" t="s">
        <v>648</v>
      </c>
      <c r="M8635" t="s">
        <v>366</v>
      </c>
      <c r="N8635" t="b">
        <v>0</v>
      </c>
      <c r="O8635" t="b">
        <v>0</v>
      </c>
      <c r="P8635">
        <v>0</v>
      </c>
      <c r="Q8635">
        <v>0</v>
      </c>
      <c r="R8635">
        <f t="shared" si="135"/>
        <v>0</v>
      </c>
      <c r="S8635" t="b">
        <v>0</v>
      </c>
    </row>
    <row r="8636" spans="1:19" x14ac:dyDescent="0.3">
      <c r="A8636">
        <v>45</v>
      </c>
      <c r="B8636" t="s">
        <v>2944</v>
      </c>
      <c r="C8636" t="s">
        <v>2744</v>
      </c>
      <c r="D8636" t="s">
        <v>8971</v>
      </c>
      <c r="E8636">
        <v>4</v>
      </c>
      <c r="F8636" s="2">
        <v>46286</v>
      </c>
      <c r="G8636">
        <v>0</v>
      </c>
      <c r="H8636" t="s">
        <v>6609</v>
      </c>
      <c r="I8636" t="s">
        <v>2054</v>
      </c>
      <c r="J8636" t="s">
        <v>2398</v>
      </c>
      <c r="K8636" t="s">
        <v>9082</v>
      </c>
      <c r="L8636" t="s">
        <v>3581</v>
      </c>
      <c r="M8636" t="s">
        <v>613</v>
      </c>
      <c r="N8636" t="b">
        <v>0</v>
      </c>
      <c r="O8636" t="b">
        <v>0</v>
      </c>
      <c r="P8636">
        <v>0</v>
      </c>
      <c r="Q8636">
        <v>0</v>
      </c>
      <c r="R8636">
        <f t="shared" si="135"/>
        <v>0</v>
      </c>
      <c r="S8636" t="b">
        <v>0</v>
      </c>
    </row>
    <row r="8637" spans="1:19" x14ac:dyDescent="0.3">
      <c r="A8637">
        <v>47</v>
      </c>
      <c r="B8637" t="s">
        <v>2992</v>
      </c>
      <c r="C8637" t="s">
        <v>2993</v>
      </c>
      <c r="D8637" t="s">
        <v>8965</v>
      </c>
      <c r="E8637">
        <v>3</v>
      </c>
      <c r="F8637" s="2">
        <v>46287</v>
      </c>
      <c r="G8637">
        <v>1</v>
      </c>
      <c r="H8637" t="s">
        <v>8117</v>
      </c>
      <c r="K8637" t="s">
        <v>9083</v>
      </c>
      <c r="L8637" t="s">
        <v>656</v>
      </c>
      <c r="N8637" t="b">
        <v>0</v>
      </c>
      <c r="O8637" t="b">
        <v>0</v>
      </c>
      <c r="P8637">
        <v>0</v>
      </c>
      <c r="Q8637">
        <v>0</v>
      </c>
      <c r="R8637">
        <f t="shared" si="135"/>
        <v>0</v>
      </c>
      <c r="S8637" t="b">
        <v>0</v>
      </c>
    </row>
    <row r="8638" spans="1:19" x14ac:dyDescent="0.3">
      <c r="A8638">
        <v>47</v>
      </c>
      <c r="B8638" t="s">
        <v>2992</v>
      </c>
      <c r="C8638" t="s">
        <v>2993</v>
      </c>
      <c r="D8638" t="s">
        <v>8971</v>
      </c>
      <c r="E8638">
        <v>3</v>
      </c>
      <c r="F8638" s="2">
        <v>46286</v>
      </c>
      <c r="G8638">
        <v>0</v>
      </c>
      <c r="H8638" t="s">
        <v>9084</v>
      </c>
      <c r="L8638" t="s">
        <v>1182</v>
      </c>
      <c r="N8638" t="b">
        <v>0</v>
      </c>
      <c r="O8638" t="b">
        <v>0</v>
      </c>
      <c r="P8638">
        <v>0</v>
      </c>
      <c r="Q8638">
        <v>0</v>
      </c>
      <c r="R8638">
        <f t="shared" si="135"/>
        <v>0</v>
      </c>
      <c r="S8638" t="b">
        <v>0</v>
      </c>
    </row>
    <row r="8639" spans="1:19" x14ac:dyDescent="0.3">
      <c r="A8639">
        <v>47</v>
      </c>
      <c r="B8639" t="s">
        <v>2992</v>
      </c>
      <c r="C8639" t="s">
        <v>2993</v>
      </c>
      <c r="D8639" t="s">
        <v>8970</v>
      </c>
      <c r="E8639">
        <v>2</v>
      </c>
      <c r="F8639" s="2">
        <v>46291</v>
      </c>
      <c r="G8639">
        <v>5</v>
      </c>
      <c r="H8639" t="s">
        <v>8084</v>
      </c>
      <c r="L8639" t="s">
        <v>6563</v>
      </c>
      <c r="N8639" t="b">
        <v>0</v>
      </c>
      <c r="O8639" t="b">
        <v>0</v>
      </c>
      <c r="P8639">
        <v>0</v>
      </c>
      <c r="Q8639">
        <v>0</v>
      </c>
      <c r="R8639">
        <f t="shared" si="135"/>
        <v>0</v>
      </c>
      <c r="S8639" t="b">
        <v>0</v>
      </c>
    </row>
    <row r="8640" spans="1:19" x14ac:dyDescent="0.3">
      <c r="A8640">
        <v>47</v>
      </c>
      <c r="B8640" t="s">
        <v>2992</v>
      </c>
      <c r="C8640" t="s">
        <v>2993</v>
      </c>
      <c r="D8640" t="s">
        <v>8967</v>
      </c>
      <c r="E8640">
        <v>3</v>
      </c>
      <c r="F8640" s="2">
        <v>46289</v>
      </c>
      <c r="G8640">
        <v>3</v>
      </c>
      <c r="H8640" t="s">
        <v>7141</v>
      </c>
      <c r="L8640" t="s">
        <v>2602</v>
      </c>
      <c r="N8640" t="b">
        <v>0</v>
      </c>
      <c r="O8640" t="b">
        <v>0</v>
      </c>
      <c r="P8640">
        <v>0</v>
      </c>
      <c r="Q8640">
        <v>0</v>
      </c>
      <c r="R8640">
        <f t="shared" si="135"/>
        <v>0</v>
      </c>
      <c r="S8640" t="b">
        <v>0</v>
      </c>
    </row>
    <row r="8641" spans="1:19" x14ac:dyDescent="0.3">
      <c r="A8641">
        <v>47</v>
      </c>
      <c r="B8641" t="s">
        <v>2992</v>
      </c>
      <c r="C8641" t="s">
        <v>2993</v>
      </c>
      <c r="D8641" t="s">
        <v>8963</v>
      </c>
      <c r="E8641">
        <v>3</v>
      </c>
      <c r="F8641" s="2">
        <v>46290</v>
      </c>
      <c r="G8641">
        <v>4</v>
      </c>
      <c r="H8641" t="s">
        <v>9085</v>
      </c>
      <c r="L8641" t="s">
        <v>3581</v>
      </c>
      <c r="N8641" t="b">
        <v>0</v>
      </c>
      <c r="O8641" t="b">
        <v>0</v>
      </c>
      <c r="P8641">
        <v>0</v>
      </c>
      <c r="Q8641">
        <v>0</v>
      </c>
      <c r="R8641">
        <f t="shared" si="135"/>
        <v>0</v>
      </c>
      <c r="S8641" t="b">
        <v>0</v>
      </c>
    </row>
    <row r="8642" spans="1:19" x14ac:dyDescent="0.3">
      <c r="A8642">
        <v>47</v>
      </c>
      <c r="B8642" t="s">
        <v>2992</v>
      </c>
      <c r="C8642" t="s">
        <v>2993</v>
      </c>
      <c r="D8642" t="s">
        <v>8968</v>
      </c>
      <c r="E8642">
        <v>3</v>
      </c>
      <c r="F8642" s="2">
        <v>46288</v>
      </c>
      <c r="G8642">
        <v>2</v>
      </c>
      <c r="H8642" t="s">
        <v>6977</v>
      </c>
      <c r="L8642" t="s">
        <v>1981</v>
      </c>
      <c r="N8642" t="b">
        <v>0</v>
      </c>
      <c r="O8642" t="b">
        <v>0</v>
      </c>
      <c r="P8642">
        <v>0</v>
      </c>
      <c r="Q8642">
        <v>0</v>
      </c>
      <c r="R8642">
        <f t="shared" si="135"/>
        <v>0</v>
      </c>
      <c r="S8642" t="b">
        <v>0</v>
      </c>
    </row>
    <row r="8643" spans="1:19" x14ac:dyDescent="0.3">
      <c r="A8643">
        <v>48</v>
      </c>
      <c r="B8643" t="s">
        <v>3009</v>
      </c>
      <c r="C8643" t="s">
        <v>2993</v>
      </c>
      <c r="D8643" t="s">
        <v>8971</v>
      </c>
      <c r="E8643">
        <v>4</v>
      </c>
      <c r="F8643" s="2">
        <v>46286</v>
      </c>
      <c r="G8643">
        <v>0</v>
      </c>
      <c r="H8643" t="s">
        <v>8869</v>
      </c>
      <c r="I8643" t="s">
        <v>4804</v>
      </c>
      <c r="J8643" t="s">
        <v>9086</v>
      </c>
      <c r="K8643" t="s">
        <v>9087</v>
      </c>
      <c r="L8643" t="s">
        <v>3581</v>
      </c>
      <c r="M8643" t="s">
        <v>2623</v>
      </c>
      <c r="N8643" t="b">
        <v>0</v>
      </c>
      <c r="O8643" t="b">
        <v>1</v>
      </c>
      <c r="P8643">
        <v>0</v>
      </c>
      <c r="Q8643">
        <v>8</v>
      </c>
      <c r="R8643">
        <f t="shared" si="135"/>
        <v>8</v>
      </c>
      <c r="S8643" t="b">
        <v>0</v>
      </c>
    </row>
    <row r="8644" spans="1:19" x14ac:dyDescent="0.3">
      <c r="A8644">
        <v>48</v>
      </c>
      <c r="B8644" t="s">
        <v>3009</v>
      </c>
      <c r="C8644" t="s">
        <v>2993</v>
      </c>
      <c r="D8644" t="s">
        <v>8965</v>
      </c>
      <c r="E8644">
        <v>4</v>
      </c>
      <c r="F8644" s="2">
        <v>46287</v>
      </c>
      <c r="G8644">
        <v>1</v>
      </c>
      <c r="H8644" t="s">
        <v>7015</v>
      </c>
      <c r="I8644" t="s">
        <v>330</v>
      </c>
      <c r="J8644" t="s">
        <v>9088</v>
      </c>
      <c r="K8644" t="s">
        <v>9089</v>
      </c>
      <c r="L8644" t="s">
        <v>2605</v>
      </c>
      <c r="M8644" t="s">
        <v>788</v>
      </c>
      <c r="N8644" t="b">
        <v>0</v>
      </c>
      <c r="O8644" t="b">
        <v>1</v>
      </c>
      <c r="P8644">
        <v>0</v>
      </c>
      <c r="Q8644">
        <v>9</v>
      </c>
      <c r="R8644">
        <f t="shared" si="135"/>
        <v>9</v>
      </c>
      <c r="S8644" t="b">
        <v>0</v>
      </c>
    </row>
    <row r="8645" spans="1:19" x14ac:dyDescent="0.3">
      <c r="A8645">
        <v>48</v>
      </c>
      <c r="B8645" t="s">
        <v>3009</v>
      </c>
      <c r="C8645" t="s">
        <v>2993</v>
      </c>
      <c r="D8645" t="s">
        <v>8968</v>
      </c>
      <c r="E8645">
        <v>4</v>
      </c>
      <c r="F8645" s="2">
        <v>46288</v>
      </c>
      <c r="G8645">
        <v>2</v>
      </c>
      <c r="H8645" t="s">
        <v>9090</v>
      </c>
      <c r="I8645" t="s">
        <v>2929</v>
      </c>
      <c r="J8645" t="s">
        <v>9091</v>
      </c>
      <c r="K8645" t="s">
        <v>9092</v>
      </c>
      <c r="L8645" t="s">
        <v>7980</v>
      </c>
      <c r="M8645" t="s">
        <v>316</v>
      </c>
      <c r="N8645" t="b">
        <v>1</v>
      </c>
      <c r="O8645" t="b">
        <v>1</v>
      </c>
      <c r="P8645">
        <v>46</v>
      </c>
      <c r="Q8645">
        <v>4</v>
      </c>
      <c r="R8645">
        <f t="shared" si="135"/>
        <v>50</v>
      </c>
      <c r="S8645" t="b">
        <v>0</v>
      </c>
    </row>
    <row r="8646" spans="1:19" x14ac:dyDescent="0.3">
      <c r="A8646">
        <v>48</v>
      </c>
      <c r="B8646" t="s">
        <v>3009</v>
      </c>
      <c r="C8646" t="s">
        <v>2993</v>
      </c>
      <c r="D8646" t="s">
        <v>8967</v>
      </c>
      <c r="E8646">
        <v>4</v>
      </c>
      <c r="F8646" s="2">
        <v>46289</v>
      </c>
      <c r="G8646">
        <v>3</v>
      </c>
      <c r="H8646" t="s">
        <v>8574</v>
      </c>
      <c r="I8646" t="s">
        <v>2227</v>
      </c>
      <c r="J8646" t="s">
        <v>9093</v>
      </c>
      <c r="K8646" t="s">
        <v>9094</v>
      </c>
      <c r="L8646" t="s">
        <v>6225</v>
      </c>
      <c r="M8646" t="s">
        <v>2658</v>
      </c>
      <c r="N8646" t="b">
        <v>1</v>
      </c>
      <c r="O8646" t="b">
        <v>1</v>
      </c>
      <c r="P8646">
        <v>1</v>
      </c>
      <c r="Q8646">
        <v>11</v>
      </c>
      <c r="R8646">
        <f t="shared" si="135"/>
        <v>12</v>
      </c>
      <c r="S8646" t="b">
        <v>0</v>
      </c>
    </row>
    <row r="8647" spans="1:19" x14ac:dyDescent="0.3">
      <c r="A8647">
        <v>48</v>
      </c>
      <c r="B8647" t="s">
        <v>3009</v>
      </c>
      <c r="C8647" t="s">
        <v>2993</v>
      </c>
      <c r="D8647" t="s">
        <v>8970</v>
      </c>
      <c r="E8647">
        <v>2</v>
      </c>
      <c r="F8647" s="2">
        <v>46291</v>
      </c>
      <c r="G8647">
        <v>5</v>
      </c>
      <c r="H8647" t="s">
        <v>6638</v>
      </c>
      <c r="L8647" t="s">
        <v>1206</v>
      </c>
      <c r="N8647" t="b">
        <v>1</v>
      </c>
      <c r="O8647" t="b">
        <v>0</v>
      </c>
      <c r="P8647">
        <v>8</v>
      </c>
      <c r="Q8647">
        <v>0</v>
      </c>
      <c r="R8647">
        <f t="shared" si="135"/>
        <v>8</v>
      </c>
      <c r="S8647" t="b">
        <v>0</v>
      </c>
    </row>
    <row r="8648" spans="1:19" x14ac:dyDescent="0.3">
      <c r="A8648">
        <v>48</v>
      </c>
      <c r="B8648" t="s">
        <v>3009</v>
      </c>
      <c r="C8648" t="s">
        <v>2993</v>
      </c>
      <c r="D8648" t="s">
        <v>8963</v>
      </c>
      <c r="E8648">
        <v>3</v>
      </c>
      <c r="F8648" s="2">
        <v>46290</v>
      </c>
      <c r="G8648">
        <v>4</v>
      </c>
      <c r="H8648" t="s">
        <v>9095</v>
      </c>
      <c r="I8648" t="s">
        <v>478</v>
      </c>
      <c r="J8648" t="s">
        <v>9096</v>
      </c>
      <c r="L8648" t="s">
        <v>3602</v>
      </c>
      <c r="M8648" t="s">
        <v>316</v>
      </c>
      <c r="N8648" t="b">
        <v>1</v>
      </c>
      <c r="O8648" t="b">
        <v>1</v>
      </c>
      <c r="P8648">
        <v>15</v>
      </c>
      <c r="Q8648">
        <v>4</v>
      </c>
      <c r="R8648">
        <f t="shared" si="135"/>
        <v>19</v>
      </c>
      <c r="S8648" t="b">
        <v>0</v>
      </c>
    </row>
    <row r="8649" spans="1:19" x14ac:dyDescent="0.3">
      <c r="A8649">
        <v>49</v>
      </c>
      <c r="B8649" t="s">
        <v>3066</v>
      </c>
      <c r="C8649" t="s">
        <v>2993</v>
      </c>
      <c r="D8649" t="s">
        <v>8965</v>
      </c>
      <c r="E8649">
        <v>2</v>
      </c>
      <c r="F8649" s="2">
        <v>46287</v>
      </c>
      <c r="G8649">
        <v>1</v>
      </c>
      <c r="N8649" t="b">
        <v>0</v>
      </c>
      <c r="O8649" t="b">
        <v>0</v>
      </c>
      <c r="P8649">
        <v>0</v>
      </c>
      <c r="Q8649">
        <v>0</v>
      </c>
      <c r="R8649">
        <f t="shared" si="135"/>
        <v>0</v>
      </c>
      <c r="S8649" t="b">
        <v>0</v>
      </c>
    </row>
    <row r="8650" spans="1:19" x14ac:dyDescent="0.3">
      <c r="A8650">
        <v>49</v>
      </c>
      <c r="B8650" t="s">
        <v>3066</v>
      </c>
      <c r="C8650" t="s">
        <v>2993</v>
      </c>
      <c r="D8650" t="s">
        <v>8968</v>
      </c>
      <c r="E8650">
        <v>2</v>
      </c>
      <c r="F8650" s="2">
        <v>46288</v>
      </c>
      <c r="G8650">
        <v>2</v>
      </c>
      <c r="N8650" t="b">
        <v>0</v>
      </c>
      <c r="O8650" t="b">
        <v>0</v>
      </c>
      <c r="P8650">
        <v>0</v>
      </c>
      <c r="Q8650">
        <v>0</v>
      </c>
      <c r="R8650">
        <f t="shared" si="135"/>
        <v>0</v>
      </c>
      <c r="S8650" t="b">
        <v>0</v>
      </c>
    </row>
    <row r="8651" spans="1:19" x14ac:dyDescent="0.3">
      <c r="A8651">
        <v>49</v>
      </c>
      <c r="B8651" t="s">
        <v>3066</v>
      </c>
      <c r="C8651" t="s">
        <v>2993</v>
      </c>
      <c r="D8651" t="s">
        <v>8963</v>
      </c>
      <c r="E8651">
        <v>3</v>
      </c>
      <c r="F8651" s="2">
        <v>46290</v>
      </c>
      <c r="G8651">
        <v>4</v>
      </c>
      <c r="H8651" t="s">
        <v>7234</v>
      </c>
      <c r="K8651" t="s">
        <v>9097</v>
      </c>
      <c r="L8651" t="s">
        <v>1081</v>
      </c>
      <c r="N8651" t="b">
        <v>0</v>
      </c>
      <c r="O8651" t="b">
        <v>0</v>
      </c>
      <c r="P8651">
        <v>0</v>
      </c>
      <c r="Q8651">
        <v>0</v>
      </c>
      <c r="R8651">
        <f t="shared" si="135"/>
        <v>0</v>
      </c>
      <c r="S8651" t="b">
        <v>0</v>
      </c>
    </row>
    <row r="8652" spans="1:19" x14ac:dyDescent="0.3">
      <c r="A8652">
        <v>49</v>
      </c>
      <c r="B8652" t="s">
        <v>3066</v>
      </c>
      <c r="C8652" t="s">
        <v>2993</v>
      </c>
      <c r="D8652" t="s">
        <v>8971</v>
      </c>
      <c r="E8652">
        <v>3</v>
      </c>
      <c r="F8652" s="2">
        <v>46286</v>
      </c>
      <c r="G8652">
        <v>0</v>
      </c>
      <c r="H8652" t="s">
        <v>9098</v>
      </c>
      <c r="L8652" t="s">
        <v>1077</v>
      </c>
      <c r="N8652" t="b">
        <v>0</v>
      </c>
      <c r="O8652" t="b">
        <v>0</v>
      </c>
      <c r="P8652">
        <v>0</v>
      </c>
      <c r="Q8652">
        <v>0</v>
      </c>
      <c r="R8652">
        <f t="shared" si="135"/>
        <v>0</v>
      </c>
      <c r="S8652" t="b">
        <v>0</v>
      </c>
    </row>
    <row r="8653" spans="1:19" x14ac:dyDescent="0.3">
      <c r="A8653">
        <v>49</v>
      </c>
      <c r="B8653" t="s">
        <v>3066</v>
      </c>
      <c r="C8653" t="s">
        <v>2993</v>
      </c>
      <c r="D8653" t="s">
        <v>8967</v>
      </c>
      <c r="E8653">
        <v>2</v>
      </c>
      <c r="F8653" s="2">
        <v>46289</v>
      </c>
      <c r="G8653">
        <v>3</v>
      </c>
      <c r="N8653" t="b">
        <v>0</v>
      </c>
      <c r="O8653" t="b">
        <v>0</v>
      </c>
      <c r="P8653">
        <v>0</v>
      </c>
      <c r="Q8653">
        <v>0</v>
      </c>
      <c r="R8653">
        <f t="shared" si="135"/>
        <v>0</v>
      </c>
      <c r="S8653" t="b">
        <v>0</v>
      </c>
    </row>
    <row r="8654" spans="1:19" x14ac:dyDescent="0.3">
      <c r="A8654">
        <v>49</v>
      </c>
      <c r="B8654" t="s">
        <v>3066</v>
      </c>
      <c r="C8654" t="s">
        <v>2993</v>
      </c>
      <c r="D8654" t="s">
        <v>8970</v>
      </c>
      <c r="E8654">
        <v>1</v>
      </c>
      <c r="F8654" s="2">
        <v>46291</v>
      </c>
      <c r="G8654">
        <v>5</v>
      </c>
      <c r="N8654" t="b">
        <v>0</v>
      </c>
      <c r="O8654" t="b">
        <v>0</v>
      </c>
      <c r="P8654">
        <v>0</v>
      </c>
      <c r="Q8654">
        <v>0</v>
      </c>
      <c r="R8654">
        <f t="shared" si="135"/>
        <v>0</v>
      </c>
      <c r="S8654" t="b">
        <v>0</v>
      </c>
    </row>
    <row r="8655" spans="1:19" x14ac:dyDescent="0.3">
      <c r="A8655">
        <v>60</v>
      </c>
      <c r="B8655" t="s">
        <v>3125</v>
      </c>
      <c r="C8655" t="s">
        <v>18</v>
      </c>
      <c r="D8655" t="s">
        <v>8965</v>
      </c>
      <c r="E8655">
        <v>4</v>
      </c>
      <c r="F8655" s="2">
        <v>46287</v>
      </c>
      <c r="G8655">
        <v>1</v>
      </c>
      <c r="H8655" t="s">
        <v>7463</v>
      </c>
      <c r="I8655" t="s">
        <v>795</v>
      </c>
      <c r="J8655" t="s">
        <v>1833</v>
      </c>
      <c r="K8655" t="s">
        <v>7777</v>
      </c>
      <c r="L8655" t="s">
        <v>1077</v>
      </c>
      <c r="M8655" t="s">
        <v>136</v>
      </c>
      <c r="N8655" t="b">
        <v>0</v>
      </c>
      <c r="O8655" t="b">
        <v>0</v>
      </c>
      <c r="P8655">
        <v>0</v>
      </c>
      <c r="Q8655">
        <v>0</v>
      </c>
      <c r="R8655">
        <f t="shared" si="135"/>
        <v>0</v>
      </c>
      <c r="S8655" t="b">
        <v>0</v>
      </c>
    </row>
    <row r="8656" spans="1:19" x14ac:dyDescent="0.3">
      <c r="A8656">
        <v>60</v>
      </c>
      <c r="B8656" t="s">
        <v>3125</v>
      </c>
      <c r="C8656" t="s">
        <v>18</v>
      </c>
      <c r="D8656" t="s">
        <v>8968</v>
      </c>
      <c r="E8656">
        <v>4</v>
      </c>
      <c r="F8656" s="2">
        <v>46288</v>
      </c>
      <c r="G8656">
        <v>2</v>
      </c>
      <c r="H8656" t="s">
        <v>7010</v>
      </c>
      <c r="I8656" t="s">
        <v>939</v>
      </c>
      <c r="J8656" t="s">
        <v>69</v>
      </c>
      <c r="K8656" t="s">
        <v>9099</v>
      </c>
      <c r="L8656" t="s">
        <v>1077</v>
      </c>
      <c r="M8656" t="s">
        <v>71</v>
      </c>
      <c r="N8656" t="b">
        <v>0</v>
      </c>
      <c r="O8656" t="b">
        <v>0</v>
      </c>
      <c r="P8656">
        <v>0</v>
      </c>
      <c r="Q8656">
        <v>0</v>
      </c>
      <c r="R8656">
        <f t="shared" si="135"/>
        <v>0</v>
      </c>
      <c r="S8656" t="b">
        <v>0</v>
      </c>
    </row>
    <row r="8657" spans="1:19" x14ac:dyDescent="0.3">
      <c r="A8657">
        <v>60</v>
      </c>
      <c r="B8657" t="s">
        <v>3125</v>
      </c>
      <c r="C8657" t="s">
        <v>18</v>
      </c>
      <c r="D8657" t="s">
        <v>8967</v>
      </c>
      <c r="E8657">
        <v>4</v>
      </c>
      <c r="F8657" s="2">
        <v>46289</v>
      </c>
      <c r="G8657">
        <v>3</v>
      </c>
      <c r="H8657" t="s">
        <v>7214</v>
      </c>
      <c r="I8657" t="s">
        <v>558</v>
      </c>
      <c r="J8657" t="s">
        <v>1580</v>
      </c>
      <c r="K8657" t="s">
        <v>6819</v>
      </c>
      <c r="L8657" t="s">
        <v>3581</v>
      </c>
      <c r="M8657" t="s">
        <v>56</v>
      </c>
      <c r="N8657" t="b">
        <v>0</v>
      </c>
      <c r="O8657" t="b">
        <v>0</v>
      </c>
      <c r="P8657">
        <v>0</v>
      </c>
      <c r="Q8657">
        <v>0</v>
      </c>
      <c r="R8657">
        <f t="shared" si="135"/>
        <v>0</v>
      </c>
      <c r="S8657" t="b">
        <v>0</v>
      </c>
    </row>
    <row r="8658" spans="1:19" x14ac:dyDescent="0.3">
      <c r="A8658">
        <v>60</v>
      </c>
      <c r="B8658" t="s">
        <v>3125</v>
      </c>
      <c r="C8658" t="s">
        <v>18</v>
      </c>
      <c r="D8658" t="s">
        <v>8963</v>
      </c>
      <c r="E8658">
        <v>4</v>
      </c>
      <c r="F8658" s="2">
        <v>46290</v>
      </c>
      <c r="G8658">
        <v>4</v>
      </c>
      <c r="H8658" t="s">
        <v>5877</v>
      </c>
      <c r="J8658" t="s">
        <v>796</v>
      </c>
      <c r="K8658" t="s">
        <v>1689</v>
      </c>
      <c r="L8658" t="s">
        <v>1057</v>
      </c>
      <c r="M8658" t="s">
        <v>152</v>
      </c>
      <c r="N8658" t="b">
        <v>0</v>
      </c>
      <c r="O8658" t="b">
        <v>0</v>
      </c>
      <c r="P8658">
        <v>0</v>
      </c>
      <c r="Q8658">
        <v>0</v>
      </c>
      <c r="R8658">
        <f t="shared" si="135"/>
        <v>0</v>
      </c>
      <c r="S8658" t="b">
        <v>0</v>
      </c>
    </row>
    <row r="8659" spans="1:19" x14ac:dyDescent="0.3">
      <c r="A8659">
        <v>60</v>
      </c>
      <c r="B8659" t="s">
        <v>3125</v>
      </c>
      <c r="C8659" t="s">
        <v>18</v>
      </c>
      <c r="D8659" t="s">
        <v>8970</v>
      </c>
      <c r="E8659">
        <v>2</v>
      </c>
      <c r="F8659" s="2">
        <v>46291</v>
      </c>
      <c r="G8659">
        <v>5</v>
      </c>
      <c r="H8659" t="s">
        <v>8545</v>
      </c>
      <c r="L8659" t="s">
        <v>6536</v>
      </c>
      <c r="N8659" t="b">
        <v>0</v>
      </c>
      <c r="O8659" t="b">
        <v>0</v>
      </c>
      <c r="P8659">
        <v>0</v>
      </c>
      <c r="Q8659">
        <v>0</v>
      </c>
      <c r="R8659">
        <f t="shared" si="135"/>
        <v>0</v>
      </c>
      <c r="S8659" t="b">
        <v>0</v>
      </c>
    </row>
    <row r="8660" spans="1:19" x14ac:dyDescent="0.3">
      <c r="A8660">
        <v>61</v>
      </c>
      <c r="B8660" t="s">
        <v>4342</v>
      </c>
      <c r="C8660" t="s">
        <v>18</v>
      </c>
      <c r="D8660" t="s">
        <v>8970</v>
      </c>
      <c r="E8660">
        <v>2</v>
      </c>
      <c r="F8660" s="2">
        <v>46291</v>
      </c>
      <c r="G8660">
        <v>5</v>
      </c>
      <c r="H8660" t="s">
        <v>8344</v>
      </c>
      <c r="I8660" t="s">
        <v>478</v>
      </c>
      <c r="L8660" t="s">
        <v>2602</v>
      </c>
      <c r="N8660" t="b">
        <v>0</v>
      </c>
      <c r="O8660" t="b">
        <v>0</v>
      </c>
      <c r="P8660">
        <v>0</v>
      </c>
      <c r="Q8660">
        <v>0</v>
      </c>
      <c r="R8660">
        <f t="shared" si="135"/>
        <v>0</v>
      </c>
      <c r="S8660" t="b">
        <v>0</v>
      </c>
    </row>
    <row r="8661" spans="1:19" x14ac:dyDescent="0.3">
      <c r="A8661">
        <v>61</v>
      </c>
      <c r="B8661" t="s">
        <v>4342</v>
      </c>
      <c r="C8661" t="s">
        <v>18</v>
      </c>
      <c r="D8661" t="s">
        <v>8968</v>
      </c>
      <c r="E8661">
        <v>4</v>
      </c>
      <c r="F8661" s="2">
        <v>46288</v>
      </c>
      <c r="G8661">
        <v>2</v>
      </c>
      <c r="H8661" t="s">
        <v>6848</v>
      </c>
      <c r="I8661" t="s">
        <v>1732</v>
      </c>
      <c r="J8661" t="s">
        <v>403</v>
      </c>
      <c r="K8661" t="s">
        <v>6988</v>
      </c>
      <c r="L8661" t="s">
        <v>2248</v>
      </c>
      <c r="M8661" t="s">
        <v>102</v>
      </c>
      <c r="N8661" t="b">
        <v>0</v>
      </c>
      <c r="O8661" t="b">
        <v>0</v>
      </c>
      <c r="P8661">
        <v>0</v>
      </c>
      <c r="Q8661">
        <v>0</v>
      </c>
      <c r="R8661">
        <f t="shared" si="135"/>
        <v>0</v>
      </c>
      <c r="S8661" t="b">
        <v>0</v>
      </c>
    </row>
    <row r="8662" spans="1:19" x14ac:dyDescent="0.3">
      <c r="A8662">
        <v>61</v>
      </c>
      <c r="B8662" t="s">
        <v>4342</v>
      </c>
      <c r="C8662" t="s">
        <v>18</v>
      </c>
      <c r="D8662" t="s">
        <v>8967</v>
      </c>
      <c r="E8662">
        <v>3</v>
      </c>
      <c r="F8662" s="2">
        <v>46289</v>
      </c>
      <c r="G8662">
        <v>3</v>
      </c>
      <c r="H8662" t="s">
        <v>9100</v>
      </c>
      <c r="J8662" t="s">
        <v>2137</v>
      </c>
      <c r="K8662" t="s">
        <v>2091</v>
      </c>
      <c r="L8662" t="s">
        <v>2248</v>
      </c>
      <c r="M8662" t="s">
        <v>71</v>
      </c>
      <c r="N8662" t="b">
        <v>0</v>
      </c>
      <c r="O8662" t="b">
        <v>0</v>
      </c>
      <c r="P8662">
        <v>0</v>
      </c>
      <c r="Q8662">
        <v>0</v>
      </c>
      <c r="R8662">
        <f t="shared" si="135"/>
        <v>0</v>
      </c>
      <c r="S8662" t="b">
        <v>0</v>
      </c>
    </row>
    <row r="8663" spans="1:19" x14ac:dyDescent="0.3">
      <c r="A8663">
        <v>61</v>
      </c>
      <c r="B8663" t="s">
        <v>4342</v>
      </c>
      <c r="C8663" t="s">
        <v>18</v>
      </c>
      <c r="D8663" t="s">
        <v>8971</v>
      </c>
      <c r="E8663">
        <v>4</v>
      </c>
      <c r="F8663" s="2">
        <v>46286</v>
      </c>
      <c r="G8663">
        <v>0</v>
      </c>
      <c r="H8663" t="s">
        <v>9101</v>
      </c>
      <c r="I8663" t="s">
        <v>68</v>
      </c>
      <c r="J8663" t="s">
        <v>7112</v>
      </c>
      <c r="K8663" t="s">
        <v>9102</v>
      </c>
      <c r="L8663" t="s">
        <v>44</v>
      </c>
      <c r="M8663" t="s">
        <v>20</v>
      </c>
      <c r="N8663" t="b">
        <v>0</v>
      </c>
      <c r="O8663" t="b">
        <v>0</v>
      </c>
      <c r="P8663">
        <v>0</v>
      </c>
      <c r="Q8663">
        <v>0</v>
      </c>
      <c r="R8663">
        <f t="shared" si="135"/>
        <v>0</v>
      </c>
      <c r="S8663" t="b">
        <v>0</v>
      </c>
    </row>
    <row r="8664" spans="1:19" x14ac:dyDescent="0.3">
      <c r="A8664">
        <v>61</v>
      </c>
      <c r="B8664" t="s">
        <v>4342</v>
      </c>
      <c r="C8664" t="s">
        <v>18</v>
      </c>
      <c r="D8664" t="s">
        <v>8963</v>
      </c>
      <c r="E8664">
        <v>4</v>
      </c>
      <c r="F8664" s="2">
        <v>46290</v>
      </c>
      <c r="G8664">
        <v>4</v>
      </c>
      <c r="H8664" t="s">
        <v>7254</v>
      </c>
      <c r="I8664" t="s">
        <v>1318</v>
      </c>
      <c r="J8664" t="s">
        <v>6131</v>
      </c>
      <c r="K8664" t="s">
        <v>7876</v>
      </c>
      <c r="L8664" t="s">
        <v>705</v>
      </c>
      <c r="M8664" t="s">
        <v>102</v>
      </c>
      <c r="N8664" t="b">
        <v>0</v>
      </c>
      <c r="O8664" t="b">
        <v>0</v>
      </c>
      <c r="P8664">
        <v>0</v>
      </c>
      <c r="Q8664">
        <v>0</v>
      </c>
      <c r="R8664">
        <f t="shared" si="135"/>
        <v>0</v>
      </c>
      <c r="S8664" t="b">
        <v>0</v>
      </c>
    </row>
    <row r="8665" spans="1:19" x14ac:dyDescent="0.3">
      <c r="A8665">
        <v>61</v>
      </c>
      <c r="B8665" t="s">
        <v>4342</v>
      </c>
      <c r="C8665" t="s">
        <v>18</v>
      </c>
      <c r="D8665" t="s">
        <v>8965</v>
      </c>
      <c r="E8665">
        <v>4</v>
      </c>
      <c r="F8665" s="2">
        <v>46287</v>
      </c>
      <c r="G8665">
        <v>1</v>
      </c>
      <c r="H8665" t="s">
        <v>9103</v>
      </c>
      <c r="I8665" t="s">
        <v>1596</v>
      </c>
      <c r="J8665" t="s">
        <v>273</v>
      </c>
      <c r="K8665" t="s">
        <v>9104</v>
      </c>
      <c r="L8665" t="s">
        <v>2605</v>
      </c>
      <c r="M8665" t="s">
        <v>71</v>
      </c>
      <c r="N8665" t="b">
        <v>0</v>
      </c>
      <c r="O8665" t="b">
        <v>0</v>
      </c>
      <c r="P8665">
        <v>0</v>
      </c>
      <c r="Q8665">
        <v>0</v>
      </c>
      <c r="R8665">
        <f t="shared" si="135"/>
        <v>0</v>
      </c>
      <c r="S8665" t="b">
        <v>0</v>
      </c>
    </row>
    <row r="8666" spans="1:19" x14ac:dyDescent="0.3">
      <c r="A8666">
        <v>62</v>
      </c>
      <c r="B8666" t="s">
        <v>4353</v>
      </c>
      <c r="C8666" t="s">
        <v>2744</v>
      </c>
      <c r="D8666" t="s">
        <v>8967</v>
      </c>
      <c r="E8666">
        <v>4</v>
      </c>
      <c r="F8666" s="2">
        <v>46289</v>
      </c>
      <c r="G8666">
        <v>3</v>
      </c>
      <c r="H8666" t="s">
        <v>3785</v>
      </c>
      <c r="I8666" t="s">
        <v>1953</v>
      </c>
      <c r="J8666" t="s">
        <v>147</v>
      </c>
      <c r="K8666" t="s">
        <v>7797</v>
      </c>
      <c r="L8666" t="s">
        <v>705</v>
      </c>
      <c r="M8666" t="s">
        <v>112</v>
      </c>
      <c r="N8666" t="b">
        <v>0</v>
      </c>
      <c r="O8666" t="b">
        <v>0</v>
      </c>
      <c r="P8666">
        <v>0</v>
      </c>
      <c r="Q8666">
        <v>0</v>
      </c>
      <c r="R8666">
        <f t="shared" si="135"/>
        <v>0</v>
      </c>
      <c r="S8666" t="b">
        <v>0</v>
      </c>
    </row>
    <row r="8667" spans="1:19" x14ac:dyDescent="0.3">
      <c r="A8667">
        <v>62</v>
      </c>
      <c r="B8667" t="s">
        <v>4353</v>
      </c>
      <c r="C8667" t="s">
        <v>2744</v>
      </c>
      <c r="D8667" t="s">
        <v>8971</v>
      </c>
      <c r="E8667">
        <v>3</v>
      </c>
      <c r="F8667" s="2">
        <v>46286</v>
      </c>
      <c r="G8667">
        <v>0</v>
      </c>
      <c r="H8667" t="s">
        <v>9105</v>
      </c>
      <c r="I8667" t="s">
        <v>9106</v>
      </c>
      <c r="J8667" t="s">
        <v>9107</v>
      </c>
      <c r="L8667" t="s">
        <v>6563</v>
      </c>
      <c r="M8667" t="s">
        <v>316</v>
      </c>
      <c r="N8667" t="b">
        <v>0</v>
      </c>
      <c r="O8667" t="b">
        <v>1</v>
      </c>
      <c r="P8667">
        <v>0</v>
      </c>
      <c r="Q8667">
        <v>4</v>
      </c>
      <c r="R8667">
        <f t="shared" si="135"/>
        <v>4</v>
      </c>
      <c r="S8667" t="b">
        <v>0</v>
      </c>
    </row>
    <row r="8668" spans="1:19" x14ac:dyDescent="0.3">
      <c r="A8668">
        <v>62</v>
      </c>
      <c r="B8668" t="s">
        <v>4353</v>
      </c>
      <c r="C8668" t="s">
        <v>2744</v>
      </c>
      <c r="D8668" t="s">
        <v>8968</v>
      </c>
      <c r="E8668">
        <v>4</v>
      </c>
      <c r="F8668" s="2">
        <v>46288</v>
      </c>
      <c r="G8668">
        <v>2</v>
      </c>
      <c r="H8668" t="s">
        <v>9108</v>
      </c>
      <c r="I8668" t="s">
        <v>9109</v>
      </c>
      <c r="J8668" t="s">
        <v>3527</v>
      </c>
      <c r="K8668" t="s">
        <v>9110</v>
      </c>
      <c r="L8668" t="s">
        <v>955</v>
      </c>
      <c r="M8668" t="s">
        <v>156</v>
      </c>
      <c r="N8668" t="b">
        <v>0</v>
      </c>
      <c r="O8668" t="b">
        <v>0</v>
      </c>
      <c r="P8668">
        <v>0</v>
      </c>
      <c r="Q8668">
        <v>0</v>
      </c>
      <c r="R8668">
        <f t="shared" si="135"/>
        <v>0</v>
      </c>
      <c r="S8668" t="b">
        <v>0</v>
      </c>
    </row>
    <row r="8669" spans="1:19" x14ac:dyDescent="0.3">
      <c r="A8669">
        <v>62</v>
      </c>
      <c r="B8669" t="s">
        <v>4353</v>
      </c>
      <c r="C8669" t="s">
        <v>2744</v>
      </c>
      <c r="D8669" t="s">
        <v>8965</v>
      </c>
      <c r="E8669">
        <v>4</v>
      </c>
      <c r="F8669" s="2">
        <v>46287</v>
      </c>
      <c r="G8669">
        <v>1</v>
      </c>
      <c r="H8669" t="s">
        <v>7796</v>
      </c>
      <c r="J8669" t="s">
        <v>1352</v>
      </c>
      <c r="K8669" t="s">
        <v>9111</v>
      </c>
      <c r="L8669" t="s">
        <v>648</v>
      </c>
      <c r="M8669" t="s">
        <v>20</v>
      </c>
      <c r="N8669" t="b">
        <v>0</v>
      </c>
      <c r="O8669" t="b">
        <v>0</v>
      </c>
      <c r="P8669">
        <v>0</v>
      </c>
      <c r="Q8669">
        <v>0</v>
      </c>
      <c r="R8669">
        <f t="shared" si="135"/>
        <v>0</v>
      </c>
      <c r="S8669" t="b">
        <v>0</v>
      </c>
    </row>
    <row r="8670" spans="1:19" x14ac:dyDescent="0.3">
      <c r="A8670">
        <v>62</v>
      </c>
      <c r="B8670" t="s">
        <v>4353</v>
      </c>
      <c r="C8670" t="s">
        <v>2744</v>
      </c>
      <c r="D8670" t="s">
        <v>8963</v>
      </c>
      <c r="E8670">
        <v>4</v>
      </c>
      <c r="F8670" s="2">
        <v>46290</v>
      </c>
      <c r="G8670">
        <v>4</v>
      </c>
      <c r="H8670" t="s">
        <v>9112</v>
      </c>
      <c r="I8670" t="s">
        <v>9113</v>
      </c>
      <c r="J8670" t="s">
        <v>2371</v>
      </c>
      <c r="K8670" t="s">
        <v>9114</v>
      </c>
      <c r="L8670" t="s">
        <v>705</v>
      </c>
      <c r="M8670" t="s">
        <v>20</v>
      </c>
      <c r="N8670" t="b">
        <v>0</v>
      </c>
      <c r="O8670" t="b">
        <v>0</v>
      </c>
      <c r="P8670">
        <v>0</v>
      </c>
      <c r="Q8670">
        <v>0</v>
      </c>
      <c r="R8670">
        <f t="shared" si="135"/>
        <v>0</v>
      </c>
      <c r="S8670" t="b">
        <v>0</v>
      </c>
    </row>
    <row r="8671" spans="1:19" x14ac:dyDescent="0.3">
      <c r="A8671">
        <v>62</v>
      </c>
      <c r="B8671" t="s">
        <v>4353</v>
      </c>
      <c r="C8671" t="s">
        <v>2744</v>
      </c>
      <c r="D8671" t="s">
        <v>8970</v>
      </c>
      <c r="E8671">
        <v>1</v>
      </c>
      <c r="F8671" s="2">
        <v>46291</v>
      </c>
      <c r="G8671">
        <v>5</v>
      </c>
      <c r="H8671" t="s">
        <v>5751</v>
      </c>
      <c r="L8671" t="s">
        <v>608</v>
      </c>
      <c r="N8671" t="b">
        <v>0</v>
      </c>
      <c r="O8671" t="b">
        <v>0</v>
      </c>
      <c r="P8671">
        <v>0</v>
      </c>
      <c r="Q8671">
        <v>0</v>
      </c>
      <c r="R8671">
        <f t="shared" si="135"/>
        <v>0</v>
      </c>
      <c r="S8671" t="b">
        <v>0</v>
      </c>
    </row>
    <row r="8672" spans="1:19" x14ac:dyDescent="0.3">
      <c r="A8672">
        <v>63</v>
      </c>
      <c r="B8672" t="s">
        <v>4361</v>
      </c>
      <c r="C8672" t="s">
        <v>18</v>
      </c>
      <c r="D8672" t="s">
        <v>8968</v>
      </c>
      <c r="E8672">
        <v>4</v>
      </c>
      <c r="F8672" s="2">
        <v>46288</v>
      </c>
      <c r="G8672">
        <v>2</v>
      </c>
      <c r="H8672" t="s">
        <v>7790</v>
      </c>
      <c r="I8672" t="s">
        <v>1570</v>
      </c>
      <c r="J8672" t="s">
        <v>2878</v>
      </c>
      <c r="K8672" t="s">
        <v>2445</v>
      </c>
      <c r="L8672" t="s">
        <v>1065</v>
      </c>
      <c r="M8672" t="s">
        <v>366</v>
      </c>
      <c r="N8672" t="b">
        <v>0</v>
      </c>
      <c r="O8672" t="b">
        <v>0</v>
      </c>
      <c r="P8672">
        <v>0</v>
      </c>
      <c r="Q8672">
        <v>0</v>
      </c>
      <c r="R8672">
        <f t="shared" si="135"/>
        <v>0</v>
      </c>
      <c r="S8672" t="b">
        <v>0</v>
      </c>
    </row>
    <row r="8673" spans="1:19" x14ac:dyDescent="0.3">
      <c r="A8673">
        <v>63</v>
      </c>
      <c r="B8673" t="s">
        <v>4361</v>
      </c>
      <c r="C8673" t="s">
        <v>18</v>
      </c>
      <c r="D8673" t="s">
        <v>8970</v>
      </c>
      <c r="E8673">
        <v>2</v>
      </c>
      <c r="F8673" s="2">
        <v>46291</v>
      </c>
      <c r="G8673">
        <v>5</v>
      </c>
      <c r="H8673" t="s">
        <v>9115</v>
      </c>
      <c r="L8673" t="s">
        <v>1077</v>
      </c>
      <c r="N8673" t="b">
        <v>0</v>
      </c>
      <c r="O8673" t="b">
        <v>0</v>
      </c>
      <c r="P8673">
        <v>0</v>
      </c>
      <c r="Q8673">
        <v>0</v>
      </c>
      <c r="R8673">
        <f t="shared" si="135"/>
        <v>0</v>
      </c>
      <c r="S8673" t="b">
        <v>0</v>
      </c>
    </row>
    <row r="8674" spans="1:19" x14ac:dyDescent="0.3">
      <c r="A8674">
        <v>63</v>
      </c>
      <c r="B8674" t="s">
        <v>4361</v>
      </c>
      <c r="C8674" t="s">
        <v>18</v>
      </c>
      <c r="D8674" t="s">
        <v>8971</v>
      </c>
      <c r="E8674">
        <v>4</v>
      </c>
      <c r="F8674" s="2">
        <v>46286</v>
      </c>
      <c r="G8674">
        <v>0</v>
      </c>
      <c r="H8674" t="s">
        <v>7426</v>
      </c>
      <c r="I8674" t="s">
        <v>1586</v>
      </c>
      <c r="J8674" t="s">
        <v>1147</v>
      </c>
      <c r="K8674" t="s">
        <v>9116</v>
      </c>
      <c r="L8674" t="s">
        <v>6563</v>
      </c>
      <c r="M8674" t="s">
        <v>394</v>
      </c>
      <c r="N8674" t="b">
        <v>0</v>
      </c>
      <c r="O8674" t="b">
        <v>0</v>
      </c>
      <c r="P8674">
        <v>0</v>
      </c>
      <c r="Q8674">
        <v>0</v>
      </c>
      <c r="R8674">
        <f t="shared" si="135"/>
        <v>0</v>
      </c>
      <c r="S8674" t="b">
        <v>0</v>
      </c>
    </row>
    <row r="8675" spans="1:19" x14ac:dyDescent="0.3">
      <c r="A8675">
        <v>63</v>
      </c>
      <c r="B8675" t="s">
        <v>4361</v>
      </c>
      <c r="C8675" t="s">
        <v>18</v>
      </c>
      <c r="D8675" t="s">
        <v>8965</v>
      </c>
      <c r="E8675">
        <v>4</v>
      </c>
      <c r="F8675" s="2">
        <v>46287</v>
      </c>
      <c r="G8675">
        <v>1</v>
      </c>
      <c r="H8675" t="s">
        <v>8640</v>
      </c>
      <c r="I8675" t="s">
        <v>660</v>
      </c>
      <c r="J8675" t="s">
        <v>54</v>
      </c>
      <c r="K8675" t="s">
        <v>4311</v>
      </c>
      <c r="L8675" t="s">
        <v>1077</v>
      </c>
      <c r="M8675" t="s">
        <v>54</v>
      </c>
      <c r="N8675" t="b">
        <v>0</v>
      </c>
      <c r="O8675" t="b">
        <v>0</v>
      </c>
      <c r="P8675">
        <v>0</v>
      </c>
      <c r="Q8675">
        <v>0</v>
      </c>
      <c r="R8675">
        <f t="shared" si="135"/>
        <v>0</v>
      </c>
      <c r="S8675" t="b">
        <v>0</v>
      </c>
    </row>
    <row r="8676" spans="1:19" x14ac:dyDescent="0.3">
      <c r="A8676">
        <v>63</v>
      </c>
      <c r="B8676" t="s">
        <v>4361</v>
      </c>
      <c r="C8676" t="s">
        <v>18</v>
      </c>
      <c r="D8676" t="s">
        <v>8967</v>
      </c>
      <c r="E8676">
        <v>4</v>
      </c>
      <c r="F8676" s="2">
        <v>46289</v>
      </c>
      <c r="G8676">
        <v>3</v>
      </c>
      <c r="H8676" t="s">
        <v>7469</v>
      </c>
      <c r="I8676" t="s">
        <v>2168</v>
      </c>
      <c r="J8676" t="s">
        <v>1515</v>
      </c>
      <c r="K8676" t="s">
        <v>9117</v>
      </c>
      <c r="L8676" t="s">
        <v>6536</v>
      </c>
      <c r="M8676" t="s">
        <v>380</v>
      </c>
      <c r="N8676" t="b">
        <v>0</v>
      </c>
      <c r="O8676" t="b">
        <v>0</v>
      </c>
      <c r="P8676">
        <v>0</v>
      </c>
      <c r="Q8676">
        <v>0</v>
      </c>
      <c r="R8676">
        <f t="shared" si="135"/>
        <v>0</v>
      </c>
      <c r="S8676" t="b">
        <v>0</v>
      </c>
    </row>
    <row r="8677" spans="1:19" x14ac:dyDescent="0.3">
      <c r="A8677">
        <v>63</v>
      </c>
      <c r="B8677" t="s">
        <v>4361</v>
      </c>
      <c r="C8677" t="s">
        <v>18</v>
      </c>
      <c r="D8677" t="s">
        <v>8963</v>
      </c>
      <c r="E8677">
        <v>3</v>
      </c>
      <c r="F8677" s="2">
        <v>46290</v>
      </c>
      <c r="G8677">
        <v>4</v>
      </c>
      <c r="H8677" t="s">
        <v>9118</v>
      </c>
      <c r="I8677" t="s">
        <v>195</v>
      </c>
      <c r="J8677" t="s">
        <v>3153</v>
      </c>
      <c r="L8677" t="s">
        <v>1065</v>
      </c>
      <c r="M8677" t="s">
        <v>577</v>
      </c>
      <c r="N8677" t="b">
        <v>0</v>
      </c>
      <c r="O8677" t="b">
        <v>0</v>
      </c>
      <c r="P8677">
        <v>0</v>
      </c>
      <c r="Q8677">
        <v>0</v>
      </c>
      <c r="R8677">
        <f t="shared" si="135"/>
        <v>0</v>
      </c>
      <c r="S8677" t="b">
        <v>0</v>
      </c>
    </row>
    <row r="8678" spans="1:19" x14ac:dyDescent="0.3">
      <c r="A8678">
        <v>69</v>
      </c>
      <c r="B8678" t="s">
        <v>3155</v>
      </c>
      <c r="C8678" t="s">
        <v>18</v>
      </c>
      <c r="D8678" t="s">
        <v>8963</v>
      </c>
      <c r="E8678">
        <v>4</v>
      </c>
      <c r="F8678" s="2">
        <v>46290</v>
      </c>
      <c r="G8678">
        <v>4</v>
      </c>
      <c r="H8678" t="s">
        <v>9119</v>
      </c>
      <c r="I8678" t="s">
        <v>1307</v>
      </c>
      <c r="J8678" t="s">
        <v>1880</v>
      </c>
      <c r="K8678" t="s">
        <v>7852</v>
      </c>
      <c r="L8678" t="s">
        <v>1072</v>
      </c>
      <c r="M8678" t="s">
        <v>613</v>
      </c>
      <c r="N8678" t="b">
        <v>1</v>
      </c>
      <c r="O8678" t="b">
        <v>0</v>
      </c>
      <c r="P8678">
        <v>3</v>
      </c>
      <c r="Q8678">
        <v>0</v>
      </c>
      <c r="R8678">
        <f t="shared" ref="R8678:R8736" si="136">+SUM(P8678:Q8678)</f>
        <v>3</v>
      </c>
      <c r="S8678" t="b">
        <v>0</v>
      </c>
    </row>
    <row r="8679" spans="1:19" x14ac:dyDescent="0.3">
      <c r="A8679">
        <v>69</v>
      </c>
      <c r="B8679" t="s">
        <v>3155</v>
      </c>
      <c r="C8679" t="s">
        <v>18</v>
      </c>
      <c r="D8679" t="s">
        <v>8965</v>
      </c>
      <c r="E8679">
        <v>3</v>
      </c>
      <c r="F8679" s="2">
        <v>46287</v>
      </c>
      <c r="G8679">
        <v>1</v>
      </c>
      <c r="H8679" t="s">
        <v>7372</v>
      </c>
      <c r="I8679" t="s">
        <v>1645</v>
      </c>
      <c r="J8679" t="s">
        <v>1806</v>
      </c>
      <c r="L8679" t="s">
        <v>6225</v>
      </c>
      <c r="M8679" t="s">
        <v>285</v>
      </c>
      <c r="N8679" t="b">
        <v>1</v>
      </c>
      <c r="O8679" t="b">
        <v>0</v>
      </c>
      <c r="P8679">
        <v>1</v>
      </c>
      <c r="Q8679">
        <v>0</v>
      </c>
      <c r="R8679">
        <f t="shared" si="136"/>
        <v>1</v>
      </c>
      <c r="S8679" t="b">
        <v>0</v>
      </c>
    </row>
    <row r="8680" spans="1:19" x14ac:dyDescent="0.3">
      <c r="A8680">
        <v>69</v>
      </c>
      <c r="B8680" t="s">
        <v>3155</v>
      </c>
      <c r="C8680" t="s">
        <v>18</v>
      </c>
      <c r="D8680" t="s">
        <v>8970</v>
      </c>
      <c r="E8680">
        <v>2</v>
      </c>
      <c r="F8680" s="2">
        <v>46291</v>
      </c>
      <c r="G8680">
        <v>5</v>
      </c>
      <c r="H8680" t="s">
        <v>9120</v>
      </c>
      <c r="L8680" t="s">
        <v>6225</v>
      </c>
      <c r="N8680" t="b">
        <v>1</v>
      </c>
      <c r="O8680" t="b">
        <v>0</v>
      </c>
      <c r="P8680">
        <v>1</v>
      </c>
      <c r="Q8680">
        <v>0</v>
      </c>
      <c r="R8680">
        <f t="shared" si="136"/>
        <v>1</v>
      </c>
      <c r="S8680" t="b">
        <v>0</v>
      </c>
    </row>
    <row r="8681" spans="1:19" x14ac:dyDescent="0.3">
      <c r="A8681">
        <v>69</v>
      </c>
      <c r="B8681" t="s">
        <v>3155</v>
      </c>
      <c r="C8681" t="s">
        <v>18</v>
      </c>
      <c r="D8681" t="s">
        <v>8971</v>
      </c>
      <c r="E8681">
        <v>4</v>
      </c>
      <c r="F8681" s="2">
        <v>46286</v>
      </c>
      <c r="G8681">
        <v>0</v>
      </c>
      <c r="H8681" t="s">
        <v>6984</v>
      </c>
      <c r="I8681" t="s">
        <v>2369</v>
      </c>
      <c r="J8681" t="s">
        <v>757</v>
      </c>
      <c r="K8681" t="s">
        <v>9121</v>
      </c>
      <c r="L8681" t="s">
        <v>6536</v>
      </c>
      <c r="M8681" t="s">
        <v>613</v>
      </c>
      <c r="N8681" t="b">
        <v>0</v>
      </c>
      <c r="O8681" t="b">
        <v>0</v>
      </c>
      <c r="P8681">
        <v>0</v>
      </c>
      <c r="Q8681">
        <v>0</v>
      </c>
      <c r="R8681">
        <f t="shared" si="136"/>
        <v>0</v>
      </c>
      <c r="S8681" t="b">
        <v>0</v>
      </c>
    </row>
    <row r="8682" spans="1:19" x14ac:dyDescent="0.3">
      <c r="A8682">
        <v>69</v>
      </c>
      <c r="B8682" t="s">
        <v>3155</v>
      </c>
      <c r="C8682" t="s">
        <v>18</v>
      </c>
      <c r="D8682" t="s">
        <v>8968</v>
      </c>
      <c r="E8682">
        <v>4</v>
      </c>
      <c r="F8682" s="2">
        <v>46288</v>
      </c>
      <c r="G8682">
        <v>2</v>
      </c>
      <c r="H8682" t="s">
        <v>8700</v>
      </c>
      <c r="I8682" t="s">
        <v>624</v>
      </c>
      <c r="J8682" t="s">
        <v>3460</v>
      </c>
      <c r="K8682" t="s">
        <v>1876</v>
      </c>
      <c r="L8682" t="s">
        <v>6563</v>
      </c>
      <c r="M8682" t="s">
        <v>394</v>
      </c>
      <c r="N8682" t="b">
        <v>0</v>
      </c>
      <c r="O8682" t="b">
        <v>0</v>
      </c>
      <c r="P8682">
        <v>0</v>
      </c>
      <c r="Q8682">
        <v>0</v>
      </c>
      <c r="R8682">
        <f t="shared" si="136"/>
        <v>0</v>
      </c>
      <c r="S8682" t="b">
        <v>0</v>
      </c>
    </row>
    <row r="8683" spans="1:19" x14ac:dyDescent="0.3">
      <c r="A8683">
        <v>69</v>
      </c>
      <c r="B8683" t="s">
        <v>3155</v>
      </c>
      <c r="C8683" t="s">
        <v>18</v>
      </c>
      <c r="D8683" t="s">
        <v>8967</v>
      </c>
      <c r="E8683">
        <v>4</v>
      </c>
      <c r="F8683" s="2">
        <v>46289</v>
      </c>
      <c r="G8683">
        <v>3</v>
      </c>
      <c r="H8683" t="s">
        <v>8651</v>
      </c>
      <c r="I8683" t="s">
        <v>222</v>
      </c>
      <c r="J8683" t="s">
        <v>2901</v>
      </c>
      <c r="K8683" t="s">
        <v>2861</v>
      </c>
      <c r="L8683" t="s">
        <v>1057</v>
      </c>
      <c r="M8683" t="s">
        <v>613</v>
      </c>
      <c r="N8683" t="b">
        <v>0</v>
      </c>
      <c r="O8683" t="b">
        <v>0</v>
      </c>
      <c r="P8683">
        <v>0</v>
      </c>
      <c r="Q8683">
        <v>0</v>
      </c>
      <c r="R8683">
        <f t="shared" si="136"/>
        <v>0</v>
      </c>
      <c r="S8683" t="b">
        <v>0</v>
      </c>
    </row>
    <row r="8684" spans="1:19" x14ac:dyDescent="0.3">
      <c r="A8684">
        <v>72</v>
      </c>
      <c r="B8684" t="s">
        <v>4669</v>
      </c>
      <c r="C8684" t="s">
        <v>2993</v>
      </c>
      <c r="D8684" t="s">
        <v>8968</v>
      </c>
      <c r="E8684">
        <v>4</v>
      </c>
      <c r="F8684" s="2">
        <v>46288</v>
      </c>
      <c r="G8684">
        <v>2</v>
      </c>
      <c r="H8684" t="s">
        <v>1980</v>
      </c>
      <c r="I8684" t="s">
        <v>9122</v>
      </c>
      <c r="J8684" t="s">
        <v>2351</v>
      </c>
      <c r="K8684" t="s">
        <v>9123</v>
      </c>
      <c r="L8684" t="s">
        <v>1981</v>
      </c>
      <c r="M8684" t="s">
        <v>152</v>
      </c>
      <c r="N8684" t="b">
        <v>0</v>
      </c>
      <c r="O8684" t="b">
        <v>0</v>
      </c>
      <c r="P8684">
        <v>0</v>
      </c>
      <c r="Q8684">
        <v>0</v>
      </c>
      <c r="R8684">
        <f t="shared" si="136"/>
        <v>0</v>
      </c>
      <c r="S8684" t="b">
        <v>0</v>
      </c>
    </row>
    <row r="8685" spans="1:19" x14ac:dyDescent="0.3">
      <c r="A8685">
        <v>72</v>
      </c>
      <c r="B8685" t="s">
        <v>4669</v>
      </c>
      <c r="C8685" t="s">
        <v>2993</v>
      </c>
      <c r="D8685" t="s">
        <v>8971</v>
      </c>
      <c r="E8685">
        <v>2</v>
      </c>
      <c r="F8685" s="2">
        <v>46286</v>
      </c>
      <c r="G8685">
        <v>0</v>
      </c>
      <c r="H8685" t="s">
        <v>8094</v>
      </c>
      <c r="J8685" t="s">
        <v>1780</v>
      </c>
      <c r="L8685" t="s">
        <v>2602</v>
      </c>
      <c r="M8685" t="s">
        <v>136</v>
      </c>
      <c r="N8685" t="b">
        <v>0</v>
      </c>
      <c r="O8685" t="b">
        <v>0</v>
      </c>
      <c r="P8685">
        <v>0</v>
      </c>
      <c r="Q8685">
        <v>0</v>
      </c>
      <c r="R8685">
        <f t="shared" si="136"/>
        <v>0</v>
      </c>
      <c r="S8685" t="b">
        <v>0</v>
      </c>
    </row>
    <row r="8686" spans="1:19" x14ac:dyDescent="0.3">
      <c r="A8686">
        <v>72</v>
      </c>
      <c r="B8686" t="s">
        <v>4669</v>
      </c>
      <c r="C8686" t="s">
        <v>2993</v>
      </c>
      <c r="D8686" t="s">
        <v>8963</v>
      </c>
      <c r="E8686">
        <v>4</v>
      </c>
      <c r="F8686" s="2">
        <v>46290</v>
      </c>
      <c r="G8686">
        <v>4</v>
      </c>
      <c r="H8686" t="s">
        <v>6967</v>
      </c>
      <c r="I8686" t="s">
        <v>9124</v>
      </c>
      <c r="J8686" t="s">
        <v>1337</v>
      </c>
      <c r="K8686" t="s">
        <v>8281</v>
      </c>
      <c r="L8686" t="s">
        <v>1057</v>
      </c>
      <c r="M8686" t="s">
        <v>136</v>
      </c>
      <c r="N8686" t="b">
        <v>0</v>
      </c>
      <c r="O8686" t="b">
        <v>0</v>
      </c>
      <c r="P8686">
        <v>0</v>
      </c>
      <c r="Q8686">
        <v>0</v>
      </c>
      <c r="R8686">
        <f t="shared" si="136"/>
        <v>0</v>
      </c>
      <c r="S8686" t="b">
        <v>0</v>
      </c>
    </row>
    <row r="8687" spans="1:19" x14ac:dyDescent="0.3">
      <c r="A8687">
        <v>72</v>
      </c>
      <c r="B8687" t="s">
        <v>4669</v>
      </c>
      <c r="C8687" t="s">
        <v>2993</v>
      </c>
      <c r="D8687" t="s">
        <v>8965</v>
      </c>
      <c r="E8687">
        <v>4</v>
      </c>
      <c r="F8687" s="2">
        <v>46287</v>
      </c>
      <c r="G8687">
        <v>1</v>
      </c>
      <c r="H8687" t="s">
        <v>6815</v>
      </c>
      <c r="I8687" t="s">
        <v>9125</v>
      </c>
      <c r="J8687" t="s">
        <v>444</v>
      </c>
      <c r="K8687" t="s">
        <v>691</v>
      </c>
      <c r="L8687" t="s">
        <v>656</v>
      </c>
      <c r="M8687" t="s">
        <v>285</v>
      </c>
      <c r="N8687" t="b">
        <v>0</v>
      </c>
      <c r="O8687" t="b">
        <v>0</v>
      </c>
      <c r="P8687">
        <v>0</v>
      </c>
      <c r="Q8687">
        <v>0</v>
      </c>
      <c r="R8687">
        <f t="shared" si="136"/>
        <v>0</v>
      </c>
      <c r="S8687" t="b">
        <v>0</v>
      </c>
    </row>
    <row r="8688" spans="1:19" x14ac:dyDescent="0.3">
      <c r="A8688">
        <v>72</v>
      </c>
      <c r="B8688" t="s">
        <v>4669</v>
      </c>
      <c r="C8688" t="s">
        <v>2993</v>
      </c>
      <c r="D8688" t="s">
        <v>8967</v>
      </c>
      <c r="E8688">
        <v>4</v>
      </c>
      <c r="F8688" s="2">
        <v>46289</v>
      </c>
      <c r="G8688">
        <v>3</v>
      </c>
      <c r="H8688" t="s">
        <v>8701</v>
      </c>
      <c r="I8688" t="s">
        <v>9126</v>
      </c>
      <c r="J8688" t="s">
        <v>876</v>
      </c>
      <c r="K8688" t="s">
        <v>9127</v>
      </c>
      <c r="L8688" t="s">
        <v>1182</v>
      </c>
      <c r="M8688" t="s">
        <v>71</v>
      </c>
      <c r="N8688" t="b">
        <v>0</v>
      </c>
      <c r="O8688" t="b">
        <v>0</v>
      </c>
      <c r="P8688">
        <v>0</v>
      </c>
      <c r="Q8688">
        <v>0</v>
      </c>
      <c r="R8688">
        <f t="shared" si="136"/>
        <v>0</v>
      </c>
      <c r="S8688" t="b">
        <v>0</v>
      </c>
    </row>
    <row r="8689" spans="1:19" x14ac:dyDescent="0.3">
      <c r="A8689">
        <v>72</v>
      </c>
      <c r="B8689" t="s">
        <v>4669</v>
      </c>
      <c r="C8689" t="s">
        <v>2993</v>
      </c>
      <c r="D8689" t="s">
        <v>8970</v>
      </c>
      <c r="E8689">
        <v>1</v>
      </c>
      <c r="F8689" s="2">
        <v>46291</v>
      </c>
      <c r="G8689">
        <v>5</v>
      </c>
      <c r="H8689" t="s">
        <v>9128</v>
      </c>
      <c r="L8689" t="s">
        <v>3070</v>
      </c>
      <c r="N8689" t="b">
        <v>1</v>
      </c>
      <c r="O8689" t="b">
        <v>0</v>
      </c>
      <c r="P8689">
        <v>4</v>
      </c>
      <c r="Q8689">
        <v>0</v>
      </c>
      <c r="R8689">
        <f t="shared" si="136"/>
        <v>4</v>
      </c>
      <c r="S8689" t="b">
        <v>0</v>
      </c>
    </row>
    <row r="8690" spans="1:19" x14ac:dyDescent="0.3">
      <c r="A8690">
        <v>73</v>
      </c>
      <c r="B8690" t="s">
        <v>3185</v>
      </c>
      <c r="C8690" t="s">
        <v>18</v>
      </c>
      <c r="D8690" t="s">
        <v>8968</v>
      </c>
      <c r="E8690">
        <v>4</v>
      </c>
      <c r="F8690" s="2">
        <v>46288</v>
      </c>
      <c r="G8690">
        <v>2</v>
      </c>
      <c r="H8690" t="s">
        <v>6822</v>
      </c>
      <c r="I8690" t="s">
        <v>84</v>
      </c>
      <c r="J8690" t="s">
        <v>9129</v>
      </c>
      <c r="L8690" t="s">
        <v>1981</v>
      </c>
      <c r="M8690" t="s">
        <v>316</v>
      </c>
      <c r="N8690" t="b">
        <v>0</v>
      </c>
      <c r="O8690" t="b">
        <v>1</v>
      </c>
      <c r="P8690">
        <v>0</v>
      </c>
      <c r="Q8690">
        <v>4</v>
      </c>
      <c r="R8690">
        <f t="shared" si="136"/>
        <v>4</v>
      </c>
      <c r="S8690" t="b">
        <v>0</v>
      </c>
    </row>
    <row r="8691" spans="1:19" x14ac:dyDescent="0.3">
      <c r="A8691">
        <v>73</v>
      </c>
      <c r="B8691" t="s">
        <v>3185</v>
      </c>
      <c r="C8691" t="s">
        <v>18</v>
      </c>
      <c r="D8691" t="s">
        <v>8967</v>
      </c>
      <c r="E8691">
        <v>4</v>
      </c>
      <c r="F8691" s="2">
        <v>46289</v>
      </c>
      <c r="G8691">
        <v>3</v>
      </c>
      <c r="H8691" t="s">
        <v>8374</v>
      </c>
      <c r="I8691" t="s">
        <v>2103</v>
      </c>
      <c r="J8691" t="s">
        <v>7570</v>
      </c>
      <c r="K8691" t="s">
        <v>7609</v>
      </c>
      <c r="L8691" t="s">
        <v>648</v>
      </c>
      <c r="M8691" t="s">
        <v>1822</v>
      </c>
      <c r="N8691" t="b">
        <v>0</v>
      </c>
      <c r="O8691" t="b">
        <v>1</v>
      </c>
      <c r="P8691">
        <v>0</v>
      </c>
      <c r="Q8691">
        <v>3</v>
      </c>
      <c r="R8691">
        <f t="shared" si="136"/>
        <v>3</v>
      </c>
      <c r="S8691" t="b">
        <v>0</v>
      </c>
    </row>
    <row r="8692" spans="1:19" x14ac:dyDescent="0.3">
      <c r="A8692">
        <v>73</v>
      </c>
      <c r="B8692" t="s">
        <v>3185</v>
      </c>
      <c r="C8692" t="s">
        <v>18</v>
      </c>
      <c r="D8692" t="s">
        <v>8963</v>
      </c>
      <c r="E8692">
        <v>2</v>
      </c>
      <c r="F8692" s="2">
        <v>46290</v>
      </c>
      <c r="G8692">
        <v>4</v>
      </c>
      <c r="H8692" t="s">
        <v>7303</v>
      </c>
      <c r="L8692" t="s">
        <v>6536</v>
      </c>
      <c r="N8692" t="b">
        <v>0</v>
      </c>
      <c r="O8692" t="b">
        <v>0</v>
      </c>
      <c r="P8692">
        <v>0</v>
      </c>
      <c r="Q8692">
        <v>0</v>
      </c>
      <c r="R8692">
        <f t="shared" si="136"/>
        <v>0</v>
      </c>
      <c r="S8692" t="b">
        <v>0</v>
      </c>
    </row>
    <row r="8693" spans="1:19" x14ac:dyDescent="0.3">
      <c r="A8693">
        <v>73</v>
      </c>
      <c r="B8693" t="s">
        <v>3185</v>
      </c>
      <c r="C8693" t="s">
        <v>18</v>
      </c>
      <c r="D8693" t="s">
        <v>8965</v>
      </c>
      <c r="E8693">
        <v>4</v>
      </c>
      <c r="F8693" s="2">
        <v>46287</v>
      </c>
      <c r="G8693">
        <v>1</v>
      </c>
      <c r="H8693" t="s">
        <v>8866</v>
      </c>
      <c r="I8693" t="s">
        <v>1135</v>
      </c>
      <c r="J8693" t="s">
        <v>768</v>
      </c>
      <c r="K8693" t="s">
        <v>8601</v>
      </c>
      <c r="L8693" t="s">
        <v>2602</v>
      </c>
      <c r="M8693" t="s">
        <v>613</v>
      </c>
      <c r="N8693" t="b">
        <v>0</v>
      </c>
      <c r="O8693" t="b">
        <v>0</v>
      </c>
      <c r="P8693">
        <v>0</v>
      </c>
      <c r="Q8693">
        <v>0</v>
      </c>
      <c r="R8693">
        <f t="shared" si="136"/>
        <v>0</v>
      </c>
      <c r="S8693" t="b">
        <v>0</v>
      </c>
    </row>
    <row r="8694" spans="1:19" x14ac:dyDescent="0.3">
      <c r="A8694">
        <v>73</v>
      </c>
      <c r="B8694" t="s">
        <v>3185</v>
      </c>
      <c r="C8694" t="s">
        <v>18</v>
      </c>
      <c r="D8694" t="s">
        <v>8971</v>
      </c>
      <c r="E8694">
        <v>4</v>
      </c>
      <c r="F8694" s="2">
        <v>46286</v>
      </c>
      <c r="G8694">
        <v>0</v>
      </c>
      <c r="H8694" t="s">
        <v>6573</v>
      </c>
      <c r="I8694" t="s">
        <v>795</v>
      </c>
      <c r="J8694" t="s">
        <v>8935</v>
      </c>
      <c r="K8694" t="s">
        <v>9130</v>
      </c>
      <c r="L8694" t="s">
        <v>1077</v>
      </c>
      <c r="M8694" t="s">
        <v>1822</v>
      </c>
      <c r="N8694" t="b">
        <v>0</v>
      </c>
      <c r="O8694" t="b">
        <v>1</v>
      </c>
      <c r="P8694">
        <v>0</v>
      </c>
      <c r="Q8694">
        <v>3</v>
      </c>
      <c r="R8694">
        <f t="shared" si="136"/>
        <v>3</v>
      </c>
      <c r="S8694" t="b">
        <v>0</v>
      </c>
    </row>
    <row r="8695" spans="1:19" x14ac:dyDescent="0.3">
      <c r="A8695">
        <v>75</v>
      </c>
      <c r="B8695" t="s">
        <v>4687</v>
      </c>
      <c r="C8695" t="s">
        <v>2993</v>
      </c>
      <c r="D8695" t="s">
        <v>8970</v>
      </c>
      <c r="E8695">
        <v>2</v>
      </c>
      <c r="F8695" s="2">
        <v>46291</v>
      </c>
      <c r="G8695">
        <v>5</v>
      </c>
      <c r="H8695" t="s">
        <v>8182</v>
      </c>
      <c r="L8695" t="s">
        <v>7056</v>
      </c>
      <c r="N8695" t="b">
        <v>1</v>
      </c>
      <c r="O8695" t="b">
        <v>0</v>
      </c>
      <c r="P8695">
        <v>2</v>
      </c>
      <c r="Q8695">
        <v>0</v>
      </c>
      <c r="R8695">
        <f t="shared" si="136"/>
        <v>2</v>
      </c>
      <c r="S8695" t="b">
        <v>0</v>
      </c>
    </row>
    <row r="8696" spans="1:19" x14ac:dyDescent="0.3">
      <c r="A8696">
        <v>75</v>
      </c>
      <c r="B8696" t="s">
        <v>4687</v>
      </c>
      <c r="C8696" t="s">
        <v>2993</v>
      </c>
      <c r="D8696" t="s">
        <v>8965</v>
      </c>
      <c r="E8696">
        <v>4</v>
      </c>
      <c r="F8696" s="2">
        <v>46287</v>
      </c>
      <c r="G8696">
        <v>1</v>
      </c>
      <c r="H8696" t="s">
        <v>7493</v>
      </c>
      <c r="I8696" t="s">
        <v>774</v>
      </c>
      <c r="J8696" t="s">
        <v>4630</v>
      </c>
      <c r="K8696" t="s">
        <v>8022</v>
      </c>
      <c r="L8696" t="s">
        <v>1021</v>
      </c>
      <c r="M8696" t="s">
        <v>1822</v>
      </c>
      <c r="N8696" t="b">
        <v>0</v>
      </c>
      <c r="O8696" t="b">
        <v>1</v>
      </c>
      <c r="P8696">
        <v>0</v>
      </c>
      <c r="Q8696">
        <v>3</v>
      </c>
      <c r="R8696">
        <f t="shared" si="136"/>
        <v>3</v>
      </c>
      <c r="S8696" t="b">
        <v>0</v>
      </c>
    </row>
    <row r="8697" spans="1:19" x14ac:dyDescent="0.3">
      <c r="A8697">
        <v>75</v>
      </c>
      <c r="B8697" t="s">
        <v>4687</v>
      </c>
      <c r="C8697" t="s">
        <v>2993</v>
      </c>
      <c r="D8697" t="s">
        <v>8963</v>
      </c>
      <c r="E8697">
        <v>4</v>
      </c>
      <c r="F8697" s="2">
        <v>46290</v>
      </c>
      <c r="G8697">
        <v>4</v>
      </c>
      <c r="H8697" t="s">
        <v>8179</v>
      </c>
      <c r="I8697" t="s">
        <v>84</v>
      </c>
      <c r="J8697" t="s">
        <v>995</v>
      </c>
      <c r="K8697" t="s">
        <v>9131</v>
      </c>
      <c r="L8697" t="s">
        <v>7056</v>
      </c>
      <c r="M8697" t="s">
        <v>613</v>
      </c>
      <c r="N8697" t="b">
        <v>1</v>
      </c>
      <c r="O8697" t="b">
        <v>0</v>
      </c>
      <c r="P8697">
        <v>2</v>
      </c>
      <c r="Q8697">
        <v>0</v>
      </c>
      <c r="R8697">
        <f t="shared" si="136"/>
        <v>2</v>
      </c>
      <c r="S8697" t="b">
        <v>0</v>
      </c>
    </row>
    <row r="8698" spans="1:19" x14ac:dyDescent="0.3">
      <c r="A8698">
        <v>75</v>
      </c>
      <c r="B8698" t="s">
        <v>4687</v>
      </c>
      <c r="C8698" t="s">
        <v>2993</v>
      </c>
      <c r="D8698" t="s">
        <v>8967</v>
      </c>
      <c r="E8698">
        <v>4</v>
      </c>
      <c r="F8698" s="2">
        <v>46289</v>
      </c>
      <c r="G8698">
        <v>3</v>
      </c>
      <c r="H8698" t="s">
        <v>7297</v>
      </c>
      <c r="I8698" t="s">
        <v>1696</v>
      </c>
      <c r="J8698" t="s">
        <v>8443</v>
      </c>
      <c r="K8698" t="s">
        <v>8587</v>
      </c>
      <c r="L8698" t="s">
        <v>1021</v>
      </c>
      <c r="M8698" t="s">
        <v>700</v>
      </c>
      <c r="N8698" t="b">
        <v>0</v>
      </c>
      <c r="O8698" t="b">
        <v>1</v>
      </c>
      <c r="P8698">
        <v>0</v>
      </c>
      <c r="Q8698">
        <v>2</v>
      </c>
      <c r="R8698">
        <f t="shared" si="136"/>
        <v>2</v>
      </c>
      <c r="S8698" t="b">
        <v>0</v>
      </c>
    </row>
    <row r="8699" spans="1:19" x14ac:dyDescent="0.3">
      <c r="A8699">
        <v>75</v>
      </c>
      <c r="B8699" t="s">
        <v>4687</v>
      </c>
      <c r="C8699" t="s">
        <v>2993</v>
      </c>
      <c r="D8699" t="s">
        <v>8968</v>
      </c>
      <c r="E8699">
        <v>4</v>
      </c>
      <c r="F8699" s="2">
        <v>46288</v>
      </c>
      <c r="G8699">
        <v>2</v>
      </c>
      <c r="H8699" t="s">
        <v>9132</v>
      </c>
      <c r="I8699" t="s">
        <v>928</v>
      </c>
      <c r="J8699" t="s">
        <v>2788</v>
      </c>
      <c r="K8699" t="s">
        <v>9133</v>
      </c>
      <c r="L8699" t="s">
        <v>6225</v>
      </c>
      <c r="M8699" t="s">
        <v>631</v>
      </c>
      <c r="N8699" t="b">
        <v>1</v>
      </c>
      <c r="O8699" t="b">
        <v>1</v>
      </c>
      <c r="P8699">
        <v>1</v>
      </c>
      <c r="Q8699">
        <v>1</v>
      </c>
      <c r="R8699">
        <f t="shared" si="136"/>
        <v>2</v>
      </c>
      <c r="S8699" t="b">
        <v>0</v>
      </c>
    </row>
    <row r="8700" spans="1:19" x14ac:dyDescent="0.3">
      <c r="A8700">
        <v>75</v>
      </c>
      <c r="B8700" t="s">
        <v>4687</v>
      </c>
      <c r="C8700" t="s">
        <v>2993</v>
      </c>
      <c r="D8700" t="s">
        <v>8971</v>
      </c>
      <c r="E8700">
        <v>4</v>
      </c>
      <c r="F8700" s="2">
        <v>46286</v>
      </c>
      <c r="G8700">
        <v>0</v>
      </c>
      <c r="H8700" t="s">
        <v>9134</v>
      </c>
      <c r="I8700" t="s">
        <v>1281</v>
      </c>
      <c r="J8700" t="s">
        <v>670</v>
      </c>
      <c r="K8700" t="s">
        <v>9135</v>
      </c>
      <c r="L8700" t="s">
        <v>7037</v>
      </c>
      <c r="M8700" t="s">
        <v>285</v>
      </c>
      <c r="N8700" t="b">
        <v>1</v>
      </c>
      <c r="O8700" t="b">
        <v>0</v>
      </c>
      <c r="P8700">
        <v>5</v>
      </c>
      <c r="Q8700">
        <v>0</v>
      </c>
      <c r="R8700">
        <f t="shared" si="136"/>
        <v>5</v>
      </c>
      <c r="S8700" t="b">
        <v>0</v>
      </c>
    </row>
    <row r="8701" spans="1:19" x14ac:dyDescent="0.3">
      <c r="A8701">
        <v>76</v>
      </c>
      <c r="B8701" t="s">
        <v>4690</v>
      </c>
      <c r="C8701" t="s">
        <v>2993</v>
      </c>
      <c r="D8701" t="s">
        <v>8971</v>
      </c>
      <c r="E8701">
        <v>4</v>
      </c>
      <c r="F8701" s="2">
        <v>46286</v>
      </c>
      <c r="G8701">
        <v>0</v>
      </c>
      <c r="H8701" t="s">
        <v>7041</v>
      </c>
      <c r="I8701" t="s">
        <v>182</v>
      </c>
      <c r="J8701" t="s">
        <v>1922</v>
      </c>
      <c r="K8701" t="s">
        <v>9136</v>
      </c>
      <c r="L8701" t="s">
        <v>6563</v>
      </c>
      <c r="M8701" t="s">
        <v>613</v>
      </c>
      <c r="N8701" t="b">
        <v>0</v>
      </c>
      <c r="O8701" t="b">
        <v>0</v>
      </c>
      <c r="P8701">
        <v>0</v>
      </c>
      <c r="Q8701">
        <v>0</v>
      </c>
      <c r="R8701">
        <f t="shared" si="136"/>
        <v>0</v>
      </c>
      <c r="S8701" t="b">
        <v>0</v>
      </c>
    </row>
    <row r="8702" spans="1:19" x14ac:dyDescent="0.3">
      <c r="A8702">
        <v>76</v>
      </c>
      <c r="B8702" t="s">
        <v>4690</v>
      </c>
      <c r="C8702" t="s">
        <v>2993</v>
      </c>
      <c r="D8702" t="s">
        <v>8965</v>
      </c>
      <c r="E8702">
        <v>4</v>
      </c>
      <c r="F8702" s="2">
        <v>46287</v>
      </c>
      <c r="G8702">
        <v>1</v>
      </c>
      <c r="H8702" t="s">
        <v>7426</v>
      </c>
      <c r="I8702" t="s">
        <v>84</v>
      </c>
      <c r="J8702" t="s">
        <v>805</v>
      </c>
      <c r="K8702" t="s">
        <v>9137</v>
      </c>
      <c r="L8702" t="s">
        <v>6563</v>
      </c>
      <c r="M8702" t="s">
        <v>54</v>
      </c>
      <c r="N8702" t="b">
        <v>0</v>
      </c>
      <c r="O8702" t="b">
        <v>0</v>
      </c>
      <c r="P8702">
        <v>0</v>
      </c>
      <c r="Q8702">
        <v>0</v>
      </c>
      <c r="R8702">
        <f t="shared" si="136"/>
        <v>0</v>
      </c>
      <c r="S8702" t="b">
        <v>0</v>
      </c>
    </row>
    <row r="8703" spans="1:19" x14ac:dyDescent="0.3">
      <c r="A8703">
        <v>76</v>
      </c>
      <c r="B8703" t="s">
        <v>4690</v>
      </c>
      <c r="C8703" t="s">
        <v>2993</v>
      </c>
      <c r="D8703" t="s">
        <v>8967</v>
      </c>
      <c r="E8703">
        <v>4</v>
      </c>
      <c r="F8703" s="2">
        <v>46289</v>
      </c>
      <c r="G8703">
        <v>3</v>
      </c>
      <c r="H8703" t="s">
        <v>8260</v>
      </c>
      <c r="I8703" t="s">
        <v>9138</v>
      </c>
      <c r="J8703" t="s">
        <v>776</v>
      </c>
      <c r="K8703" t="s">
        <v>7063</v>
      </c>
      <c r="L8703" t="s">
        <v>648</v>
      </c>
      <c r="M8703" t="s">
        <v>577</v>
      </c>
      <c r="N8703" t="b">
        <v>0</v>
      </c>
      <c r="O8703" t="b">
        <v>0</v>
      </c>
      <c r="P8703">
        <v>0</v>
      </c>
      <c r="Q8703">
        <v>0</v>
      </c>
      <c r="R8703">
        <f t="shared" si="136"/>
        <v>0</v>
      </c>
      <c r="S8703" t="b">
        <v>0</v>
      </c>
    </row>
    <row r="8704" spans="1:19" x14ac:dyDescent="0.3">
      <c r="A8704">
        <v>76</v>
      </c>
      <c r="B8704" t="s">
        <v>4690</v>
      </c>
      <c r="C8704" t="s">
        <v>2993</v>
      </c>
      <c r="D8704" t="s">
        <v>8968</v>
      </c>
      <c r="E8704">
        <v>4</v>
      </c>
      <c r="F8704" s="2">
        <v>46288</v>
      </c>
      <c r="G8704">
        <v>2</v>
      </c>
      <c r="H8704" t="s">
        <v>8147</v>
      </c>
      <c r="I8704" t="s">
        <v>1892</v>
      </c>
      <c r="J8704" t="s">
        <v>1869</v>
      </c>
      <c r="K8704" t="s">
        <v>3243</v>
      </c>
      <c r="L8704" t="s">
        <v>1021</v>
      </c>
      <c r="M8704" t="s">
        <v>380</v>
      </c>
      <c r="N8704" t="b">
        <v>0</v>
      </c>
      <c r="O8704" t="b">
        <v>0</v>
      </c>
      <c r="P8704">
        <v>0</v>
      </c>
      <c r="Q8704">
        <v>0</v>
      </c>
      <c r="R8704">
        <f t="shared" si="136"/>
        <v>0</v>
      </c>
      <c r="S8704" t="b">
        <v>0</v>
      </c>
    </row>
    <row r="8705" spans="1:19" x14ac:dyDescent="0.3">
      <c r="A8705">
        <v>76</v>
      </c>
      <c r="B8705" t="s">
        <v>4690</v>
      </c>
      <c r="C8705" t="s">
        <v>2993</v>
      </c>
      <c r="D8705" t="s">
        <v>8963</v>
      </c>
      <c r="E8705">
        <v>4</v>
      </c>
      <c r="F8705" s="2">
        <v>46290</v>
      </c>
      <c r="G8705">
        <v>4</v>
      </c>
      <c r="H8705" t="s">
        <v>7831</v>
      </c>
      <c r="I8705" t="s">
        <v>1564</v>
      </c>
      <c r="J8705" t="s">
        <v>747</v>
      </c>
      <c r="K8705" t="s">
        <v>8031</v>
      </c>
      <c r="L8705" t="s">
        <v>6563</v>
      </c>
      <c r="M8705" t="s">
        <v>380</v>
      </c>
      <c r="N8705" t="b">
        <v>0</v>
      </c>
      <c r="O8705" t="b">
        <v>0</v>
      </c>
      <c r="P8705">
        <v>0</v>
      </c>
      <c r="Q8705">
        <v>0</v>
      </c>
      <c r="R8705">
        <f t="shared" si="136"/>
        <v>0</v>
      </c>
      <c r="S8705" t="b">
        <v>0</v>
      </c>
    </row>
    <row r="8706" spans="1:19" x14ac:dyDescent="0.3">
      <c r="A8706">
        <v>76</v>
      </c>
      <c r="B8706" t="s">
        <v>4690</v>
      </c>
      <c r="C8706" t="s">
        <v>2993</v>
      </c>
      <c r="D8706" t="s">
        <v>8970</v>
      </c>
      <c r="E8706">
        <v>1</v>
      </c>
      <c r="F8706" s="2">
        <v>46291</v>
      </c>
      <c r="G8706">
        <v>5</v>
      </c>
      <c r="N8706" t="b">
        <v>0</v>
      </c>
      <c r="O8706" t="b">
        <v>0</v>
      </c>
      <c r="P8706">
        <v>0</v>
      </c>
      <c r="Q8706">
        <v>0</v>
      </c>
      <c r="R8706">
        <f t="shared" si="136"/>
        <v>0</v>
      </c>
      <c r="S8706" t="b">
        <v>0</v>
      </c>
    </row>
    <row r="8707" spans="1:19" x14ac:dyDescent="0.3">
      <c r="A8707">
        <v>77</v>
      </c>
      <c r="B8707" t="s">
        <v>3363</v>
      </c>
      <c r="C8707" t="s">
        <v>18</v>
      </c>
      <c r="D8707" t="s">
        <v>8971</v>
      </c>
      <c r="E8707">
        <v>3</v>
      </c>
      <c r="F8707" s="2">
        <v>46286</v>
      </c>
      <c r="G8707">
        <v>0</v>
      </c>
      <c r="H8707" t="s">
        <v>9139</v>
      </c>
      <c r="I8707" t="s">
        <v>549</v>
      </c>
      <c r="K8707" t="s">
        <v>8542</v>
      </c>
      <c r="L8707" t="s">
        <v>2665</v>
      </c>
      <c r="N8707" t="b">
        <v>0</v>
      </c>
      <c r="O8707" t="b">
        <v>0</v>
      </c>
      <c r="P8707">
        <v>0</v>
      </c>
      <c r="Q8707">
        <v>0</v>
      </c>
      <c r="R8707">
        <f t="shared" si="136"/>
        <v>0</v>
      </c>
      <c r="S8707" t="b">
        <v>0</v>
      </c>
    </row>
    <row r="8708" spans="1:19" x14ac:dyDescent="0.3">
      <c r="A8708">
        <v>77</v>
      </c>
      <c r="B8708" t="s">
        <v>3363</v>
      </c>
      <c r="C8708" t="s">
        <v>18</v>
      </c>
      <c r="D8708" t="s">
        <v>8968</v>
      </c>
      <c r="E8708">
        <v>2</v>
      </c>
      <c r="F8708" s="2">
        <v>46288</v>
      </c>
      <c r="G8708">
        <v>2</v>
      </c>
      <c r="H8708" t="s">
        <v>9140</v>
      </c>
      <c r="I8708" t="s">
        <v>1485</v>
      </c>
      <c r="L8708" t="s">
        <v>2248</v>
      </c>
      <c r="N8708" t="b">
        <v>0</v>
      </c>
      <c r="O8708" t="b">
        <v>0</v>
      </c>
      <c r="P8708">
        <v>0</v>
      </c>
      <c r="Q8708">
        <v>0</v>
      </c>
      <c r="R8708">
        <f t="shared" si="136"/>
        <v>0</v>
      </c>
      <c r="S8708" t="b">
        <v>0</v>
      </c>
    </row>
    <row r="8709" spans="1:19" x14ac:dyDescent="0.3">
      <c r="A8709">
        <v>77</v>
      </c>
      <c r="B8709" t="s">
        <v>3363</v>
      </c>
      <c r="C8709" t="s">
        <v>18</v>
      </c>
      <c r="D8709" t="s">
        <v>8963</v>
      </c>
      <c r="E8709">
        <v>3</v>
      </c>
      <c r="F8709" s="2">
        <v>46290</v>
      </c>
      <c r="G8709">
        <v>4</v>
      </c>
      <c r="H8709" t="s">
        <v>7549</v>
      </c>
      <c r="I8709" t="s">
        <v>558</v>
      </c>
      <c r="J8709" t="s">
        <v>6259</v>
      </c>
      <c r="L8709" t="s">
        <v>1081</v>
      </c>
      <c r="M8709" t="s">
        <v>152</v>
      </c>
      <c r="N8709" t="b">
        <v>0</v>
      </c>
      <c r="O8709" t="b">
        <v>0</v>
      </c>
      <c r="P8709">
        <v>0</v>
      </c>
      <c r="Q8709">
        <v>0</v>
      </c>
      <c r="R8709">
        <f t="shared" si="136"/>
        <v>0</v>
      </c>
      <c r="S8709" t="b">
        <v>0</v>
      </c>
    </row>
    <row r="8710" spans="1:19" x14ac:dyDescent="0.3">
      <c r="A8710">
        <v>77</v>
      </c>
      <c r="B8710" t="s">
        <v>3363</v>
      </c>
      <c r="C8710" t="s">
        <v>18</v>
      </c>
      <c r="D8710" t="s">
        <v>8970</v>
      </c>
      <c r="E8710">
        <v>2</v>
      </c>
      <c r="F8710" s="2">
        <v>46291</v>
      </c>
      <c r="G8710">
        <v>5</v>
      </c>
      <c r="H8710" t="s">
        <v>6802</v>
      </c>
      <c r="L8710" t="s">
        <v>814</v>
      </c>
      <c r="N8710" t="b">
        <v>0</v>
      </c>
      <c r="O8710" t="b">
        <v>0</v>
      </c>
      <c r="P8710">
        <v>0</v>
      </c>
      <c r="Q8710">
        <v>0</v>
      </c>
      <c r="R8710">
        <f t="shared" si="136"/>
        <v>0</v>
      </c>
      <c r="S8710" t="b">
        <v>0</v>
      </c>
    </row>
    <row r="8711" spans="1:19" x14ac:dyDescent="0.3">
      <c r="A8711">
        <v>77</v>
      </c>
      <c r="B8711" t="s">
        <v>3363</v>
      </c>
      <c r="C8711" t="s">
        <v>18</v>
      </c>
      <c r="D8711" t="s">
        <v>8965</v>
      </c>
      <c r="E8711">
        <v>2</v>
      </c>
      <c r="F8711" s="2">
        <v>46287</v>
      </c>
      <c r="G8711">
        <v>1</v>
      </c>
      <c r="H8711" t="s">
        <v>8385</v>
      </c>
      <c r="J8711" t="s">
        <v>2896</v>
      </c>
      <c r="L8711" t="s">
        <v>814</v>
      </c>
      <c r="M8711" t="s">
        <v>136</v>
      </c>
      <c r="N8711" t="b">
        <v>0</v>
      </c>
      <c r="O8711" t="b">
        <v>0</v>
      </c>
      <c r="P8711">
        <v>0</v>
      </c>
      <c r="Q8711">
        <v>0</v>
      </c>
      <c r="R8711">
        <f t="shared" si="136"/>
        <v>0</v>
      </c>
      <c r="S8711" t="b">
        <v>0</v>
      </c>
    </row>
    <row r="8712" spans="1:19" x14ac:dyDescent="0.3">
      <c r="A8712">
        <v>77</v>
      </c>
      <c r="B8712" t="s">
        <v>3363</v>
      </c>
      <c r="C8712" t="s">
        <v>18</v>
      </c>
      <c r="D8712" t="s">
        <v>8967</v>
      </c>
      <c r="E8712">
        <v>3</v>
      </c>
      <c r="F8712" s="2">
        <v>46289</v>
      </c>
      <c r="G8712">
        <v>3</v>
      </c>
      <c r="H8712" t="s">
        <v>6717</v>
      </c>
      <c r="J8712" t="s">
        <v>2127</v>
      </c>
      <c r="K8712" t="s">
        <v>9141</v>
      </c>
      <c r="L8712" t="s">
        <v>2605</v>
      </c>
      <c r="M8712" t="s">
        <v>136</v>
      </c>
      <c r="N8712" t="b">
        <v>0</v>
      </c>
      <c r="O8712" t="b">
        <v>0</v>
      </c>
      <c r="P8712">
        <v>0</v>
      </c>
      <c r="Q8712">
        <v>0</v>
      </c>
      <c r="R8712">
        <f t="shared" si="136"/>
        <v>0</v>
      </c>
      <c r="S8712" t="b">
        <v>0</v>
      </c>
    </row>
    <row r="8713" spans="1:19" x14ac:dyDescent="0.3">
      <c r="A8713">
        <v>78</v>
      </c>
      <c r="B8713" t="s">
        <v>4409</v>
      </c>
      <c r="C8713" t="s">
        <v>18</v>
      </c>
      <c r="D8713" t="s">
        <v>8971</v>
      </c>
      <c r="E8713">
        <v>4</v>
      </c>
      <c r="F8713" s="2">
        <v>46286</v>
      </c>
      <c r="G8713">
        <v>0</v>
      </c>
      <c r="H8713" t="s">
        <v>7114</v>
      </c>
      <c r="I8713" t="s">
        <v>1135</v>
      </c>
      <c r="J8713" t="s">
        <v>1518</v>
      </c>
      <c r="K8713" t="s">
        <v>3810</v>
      </c>
      <c r="L8713" t="s">
        <v>3581</v>
      </c>
      <c r="M8713" t="s">
        <v>102</v>
      </c>
      <c r="N8713" t="b">
        <v>0</v>
      </c>
      <c r="O8713" t="b">
        <v>0</v>
      </c>
      <c r="P8713">
        <v>0</v>
      </c>
      <c r="Q8713">
        <v>0</v>
      </c>
      <c r="R8713">
        <f t="shared" si="136"/>
        <v>0</v>
      </c>
      <c r="S8713" t="b">
        <v>0</v>
      </c>
    </row>
    <row r="8714" spans="1:19" x14ac:dyDescent="0.3">
      <c r="A8714">
        <v>78</v>
      </c>
      <c r="B8714" t="s">
        <v>4409</v>
      </c>
      <c r="C8714" t="s">
        <v>18</v>
      </c>
      <c r="D8714" t="s">
        <v>8965</v>
      </c>
      <c r="E8714">
        <v>1</v>
      </c>
      <c r="F8714" s="2">
        <v>46287</v>
      </c>
      <c r="G8714">
        <v>1</v>
      </c>
      <c r="H8714" t="s">
        <v>9142</v>
      </c>
      <c r="L8714" t="s">
        <v>1065</v>
      </c>
      <c r="N8714" t="b">
        <v>0</v>
      </c>
      <c r="O8714" t="b">
        <v>0</v>
      </c>
      <c r="P8714">
        <v>0</v>
      </c>
      <c r="Q8714">
        <v>0</v>
      </c>
      <c r="R8714">
        <f t="shared" si="136"/>
        <v>0</v>
      </c>
      <c r="S8714" t="b">
        <v>0</v>
      </c>
    </row>
    <row r="8715" spans="1:19" x14ac:dyDescent="0.3">
      <c r="A8715">
        <v>78</v>
      </c>
      <c r="B8715" t="s">
        <v>4409</v>
      </c>
      <c r="C8715" t="s">
        <v>18</v>
      </c>
      <c r="D8715" t="s">
        <v>8968</v>
      </c>
      <c r="E8715">
        <v>4</v>
      </c>
      <c r="F8715" s="2">
        <v>46288</v>
      </c>
      <c r="G8715">
        <v>2</v>
      </c>
      <c r="H8715" t="s">
        <v>7843</v>
      </c>
      <c r="I8715" t="s">
        <v>1315</v>
      </c>
      <c r="J8715" t="s">
        <v>600</v>
      </c>
      <c r="K8715" t="s">
        <v>2832</v>
      </c>
      <c r="L8715" t="s">
        <v>6563</v>
      </c>
      <c r="M8715" t="s">
        <v>366</v>
      </c>
      <c r="N8715" t="b">
        <v>0</v>
      </c>
      <c r="O8715" t="b">
        <v>0</v>
      </c>
      <c r="P8715">
        <v>0</v>
      </c>
      <c r="Q8715">
        <v>0</v>
      </c>
      <c r="R8715">
        <f t="shared" si="136"/>
        <v>0</v>
      </c>
      <c r="S8715" t="b">
        <v>0</v>
      </c>
    </row>
    <row r="8716" spans="1:19" x14ac:dyDescent="0.3">
      <c r="A8716">
        <v>78</v>
      </c>
      <c r="B8716" t="s">
        <v>4409</v>
      </c>
      <c r="C8716" t="s">
        <v>18</v>
      </c>
      <c r="D8716" t="s">
        <v>8963</v>
      </c>
      <c r="E8716">
        <v>4</v>
      </c>
      <c r="F8716" s="2">
        <v>46290</v>
      </c>
      <c r="G8716">
        <v>4</v>
      </c>
      <c r="H8716" t="s">
        <v>9143</v>
      </c>
      <c r="I8716" t="s">
        <v>218</v>
      </c>
      <c r="J8716" t="s">
        <v>3081</v>
      </c>
      <c r="K8716" t="s">
        <v>7400</v>
      </c>
      <c r="L8716" t="s">
        <v>3720</v>
      </c>
      <c r="M8716" t="s">
        <v>71</v>
      </c>
      <c r="N8716" t="b">
        <v>1</v>
      </c>
      <c r="O8716" t="b">
        <v>0</v>
      </c>
      <c r="P8716">
        <v>17</v>
      </c>
      <c r="Q8716">
        <v>0</v>
      </c>
      <c r="R8716">
        <f t="shared" si="136"/>
        <v>17</v>
      </c>
      <c r="S8716" t="b">
        <v>0</v>
      </c>
    </row>
    <row r="8717" spans="1:19" x14ac:dyDescent="0.3">
      <c r="A8717">
        <v>78</v>
      </c>
      <c r="B8717" t="s">
        <v>4409</v>
      </c>
      <c r="C8717" t="s">
        <v>18</v>
      </c>
      <c r="D8717" t="s">
        <v>8970</v>
      </c>
      <c r="E8717">
        <v>2</v>
      </c>
      <c r="F8717" s="2">
        <v>46291</v>
      </c>
      <c r="G8717">
        <v>5</v>
      </c>
      <c r="H8717" t="s">
        <v>6765</v>
      </c>
      <c r="L8717" t="s">
        <v>656</v>
      </c>
      <c r="N8717" t="b">
        <v>0</v>
      </c>
      <c r="O8717" t="b">
        <v>0</v>
      </c>
      <c r="P8717">
        <v>0</v>
      </c>
      <c r="Q8717">
        <v>0</v>
      </c>
      <c r="R8717">
        <f t="shared" si="136"/>
        <v>0</v>
      </c>
      <c r="S8717" t="b">
        <v>0</v>
      </c>
    </row>
    <row r="8718" spans="1:19" x14ac:dyDescent="0.3">
      <c r="A8718">
        <v>78</v>
      </c>
      <c r="B8718" t="s">
        <v>4409</v>
      </c>
      <c r="C8718" t="s">
        <v>18</v>
      </c>
      <c r="D8718" t="s">
        <v>8967</v>
      </c>
      <c r="E8718">
        <v>4</v>
      </c>
      <c r="F8718" s="2">
        <v>46289</v>
      </c>
      <c r="G8718">
        <v>3</v>
      </c>
      <c r="H8718" t="s">
        <v>7455</v>
      </c>
      <c r="I8718" t="s">
        <v>1564</v>
      </c>
      <c r="J8718" t="s">
        <v>906</v>
      </c>
      <c r="K8718" t="s">
        <v>2095</v>
      </c>
      <c r="L8718" t="s">
        <v>1021</v>
      </c>
      <c r="M8718" t="s">
        <v>56</v>
      </c>
      <c r="N8718" t="b">
        <v>0</v>
      </c>
      <c r="O8718" t="b">
        <v>0</v>
      </c>
      <c r="P8718">
        <v>0</v>
      </c>
      <c r="Q8718">
        <v>0</v>
      </c>
      <c r="R8718">
        <f t="shared" si="136"/>
        <v>0</v>
      </c>
      <c r="S8718" t="b">
        <v>0</v>
      </c>
    </row>
    <row r="8719" spans="1:19" x14ac:dyDescent="0.3">
      <c r="A8719">
        <v>80</v>
      </c>
      <c r="B8719" t="s">
        <v>4417</v>
      </c>
      <c r="C8719" t="s">
        <v>18</v>
      </c>
      <c r="D8719" t="s">
        <v>8968</v>
      </c>
      <c r="E8719">
        <v>3</v>
      </c>
      <c r="F8719" s="2">
        <v>46288</v>
      </c>
      <c r="G8719">
        <v>2</v>
      </c>
      <c r="H8719" t="s">
        <v>8076</v>
      </c>
      <c r="I8719" t="s">
        <v>470</v>
      </c>
      <c r="K8719" t="s">
        <v>8577</v>
      </c>
      <c r="L8719" t="s">
        <v>2602</v>
      </c>
      <c r="N8719" t="b">
        <v>0</v>
      </c>
      <c r="O8719" t="b">
        <v>0</v>
      </c>
      <c r="P8719">
        <v>0</v>
      </c>
      <c r="Q8719">
        <v>0</v>
      </c>
      <c r="R8719">
        <f t="shared" si="136"/>
        <v>0</v>
      </c>
      <c r="S8719" t="b">
        <v>0</v>
      </c>
    </row>
    <row r="8720" spans="1:19" x14ac:dyDescent="0.3">
      <c r="A8720">
        <v>80</v>
      </c>
      <c r="B8720" t="s">
        <v>4417</v>
      </c>
      <c r="C8720" t="s">
        <v>18</v>
      </c>
      <c r="D8720" t="s">
        <v>8971</v>
      </c>
      <c r="E8720">
        <v>4</v>
      </c>
      <c r="F8720" s="2">
        <v>46286</v>
      </c>
      <c r="G8720">
        <v>0</v>
      </c>
      <c r="H8720" t="s">
        <v>6606</v>
      </c>
      <c r="I8720" t="s">
        <v>1011</v>
      </c>
      <c r="J8720" t="s">
        <v>523</v>
      </c>
      <c r="K8720" t="s">
        <v>9144</v>
      </c>
      <c r="L8720" t="s">
        <v>1182</v>
      </c>
      <c r="M8720" t="s">
        <v>152</v>
      </c>
      <c r="N8720" t="b">
        <v>0</v>
      </c>
      <c r="O8720" t="b">
        <v>0</v>
      </c>
      <c r="P8720">
        <v>0</v>
      </c>
      <c r="Q8720">
        <v>0</v>
      </c>
      <c r="R8720">
        <f t="shared" si="136"/>
        <v>0</v>
      </c>
      <c r="S8720" t="b">
        <v>0</v>
      </c>
    </row>
    <row r="8721" spans="1:19" x14ac:dyDescent="0.3">
      <c r="A8721">
        <v>80</v>
      </c>
      <c r="B8721" t="s">
        <v>4417</v>
      </c>
      <c r="C8721" t="s">
        <v>18</v>
      </c>
      <c r="D8721" t="s">
        <v>8967</v>
      </c>
      <c r="E8721">
        <v>4</v>
      </c>
      <c r="F8721" s="2">
        <v>46289</v>
      </c>
      <c r="G8721">
        <v>3</v>
      </c>
      <c r="H8721" t="s">
        <v>6746</v>
      </c>
      <c r="I8721" t="s">
        <v>526</v>
      </c>
      <c r="J8721" t="s">
        <v>977</v>
      </c>
      <c r="K8721" t="s">
        <v>8108</v>
      </c>
      <c r="L8721" t="s">
        <v>2665</v>
      </c>
      <c r="M8721" t="s">
        <v>136</v>
      </c>
      <c r="N8721" t="b">
        <v>0</v>
      </c>
      <c r="O8721" t="b">
        <v>0</v>
      </c>
      <c r="P8721">
        <v>0</v>
      </c>
      <c r="Q8721">
        <v>0</v>
      </c>
      <c r="R8721">
        <f t="shared" si="136"/>
        <v>0</v>
      </c>
      <c r="S8721" t="b">
        <v>0</v>
      </c>
    </row>
    <row r="8722" spans="1:19" x14ac:dyDescent="0.3">
      <c r="A8722">
        <v>80</v>
      </c>
      <c r="B8722" t="s">
        <v>4417</v>
      </c>
      <c r="C8722" t="s">
        <v>18</v>
      </c>
      <c r="D8722" t="s">
        <v>8963</v>
      </c>
      <c r="E8722">
        <v>3</v>
      </c>
      <c r="F8722" s="2">
        <v>46290</v>
      </c>
      <c r="G8722">
        <v>4</v>
      </c>
      <c r="H8722" t="s">
        <v>9145</v>
      </c>
      <c r="J8722" t="s">
        <v>617</v>
      </c>
      <c r="K8722" t="s">
        <v>3976</v>
      </c>
      <c r="L8722" t="s">
        <v>608</v>
      </c>
      <c r="M8722" t="s">
        <v>366</v>
      </c>
      <c r="N8722" t="b">
        <v>0</v>
      </c>
      <c r="O8722" t="b">
        <v>0</v>
      </c>
      <c r="P8722">
        <v>0</v>
      </c>
      <c r="Q8722">
        <v>0</v>
      </c>
      <c r="R8722">
        <f t="shared" si="136"/>
        <v>0</v>
      </c>
      <c r="S8722" t="b">
        <v>0</v>
      </c>
    </row>
    <row r="8723" spans="1:19" x14ac:dyDescent="0.3">
      <c r="A8723">
        <v>80</v>
      </c>
      <c r="B8723" t="s">
        <v>4417</v>
      </c>
      <c r="C8723" t="s">
        <v>18</v>
      </c>
      <c r="D8723" t="s">
        <v>8965</v>
      </c>
      <c r="E8723">
        <v>4</v>
      </c>
      <c r="F8723" s="2">
        <v>46287</v>
      </c>
      <c r="G8723">
        <v>1</v>
      </c>
      <c r="H8723" t="s">
        <v>7190</v>
      </c>
      <c r="I8723" t="s">
        <v>673</v>
      </c>
      <c r="J8723" t="s">
        <v>8242</v>
      </c>
      <c r="K8723" t="s">
        <v>8027</v>
      </c>
      <c r="L8723" t="s">
        <v>2665</v>
      </c>
      <c r="M8723" t="s">
        <v>136</v>
      </c>
      <c r="N8723" t="b">
        <v>0</v>
      </c>
      <c r="O8723" t="b">
        <v>0</v>
      </c>
      <c r="P8723">
        <v>0</v>
      </c>
      <c r="Q8723">
        <v>0</v>
      </c>
      <c r="R8723">
        <f t="shared" si="136"/>
        <v>0</v>
      </c>
      <c r="S8723" t="b">
        <v>0</v>
      </c>
    </row>
    <row r="8724" spans="1:19" x14ac:dyDescent="0.3">
      <c r="A8724">
        <v>80</v>
      </c>
      <c r="B8724" t="s">
        <v>4417</v>
      </c>
      <c r="C8724" t="s">
        <v>18</v>
      </c>
      <c r="D8724" t="s">
        <v>8970</v>
      </c>
      <c r="E8724">
        <v>2</v>
      </c>
      <c r="F8724" s="2">
        <v>46291</v>
      </c>
      <c r="G8724">
        <v>5</v>
      </c>
      <c r="H8724" t="s">
        <v>9146</v>
      </c>
      <c r="L8724" t="s">
        <v>2602</v>
      </c>
      <c r="N8724" t="b">
        <v>0</v>
      </c>
      <c r="O8724" t="b">
        <v>0</v>
      </c>
      <c r="P8724">
        <v>0</v>
      </c>
      <c r="Q8724">
        <v>0</v>
      </c>
      <c r="R8724">
        <f t="shared" si="136"/>
        <v>0</v>
      </c>
      <c r="S8724" t="b">
        <v>0</v>
      </c>
    </row>
    <row r="8725" spans="1:19" x14ac:dyDescent="0.3">
      <c r="A8725">
        <v>81</v>
      </c>
      <c r="B8725" t="s">
        <v>4426</v>
      </c>
      <c r="C8725" t="s">
        <v>18</v>
      </c>
      <c r="D8725" t="s">
        <v>8970</v>
      </c>
      <c r="E8725">
        <v>2</v>
      </c>
      <c r="F8725" s="2">
        <v>46291</v>
      </c>
      <c r="G8725">
        <v>5</v>
      </c>
      <c r="H8725" t="s">
        <v>8295</v>
      </c>
      <c r="L8725" t="s">
        <v>1065</v>
      </c>
      <c r="N8725" t="b">
        <v>0</v>
      </c>
      <c r="O8725" t="b">
        <v>0</v>
      </c>
      <c r="P8725">
        <v>0</v>
      </c>
      <c r="Q8725">
        <v>0</v>
      </c>
      <c r="R8725">
        <f t="shared" si="136"/>
        <v>0</v>
      </c>
      <c r="S8725" t="b">
        <v>0</v>
      </c>
    </row>
    <row r="8726" spans="1:19" x14ac:dyDescent="0.3">
      <c r="A8726">
        <v>81</v>
      </c>
      <c r="B8726" t="s">
        <v>4426</v>
      </c>
      <c r="C8726" t="s">
        <v>18</v>
      </c>
      <c r="D8726" t="s">
        <v>8971</v>
      </c>
      <c r="E8726">
        <v>3</v>
      </c>
      <c r="F8726" s="2">
        <v>46286</v>
      </c>
      <c r="G8726">
        <v>0</v>
      </c>
      <c r="H8726" t="s">
        <v>8933</v>
      </c>
      <c r="I8726" t="s">
        <v>2201</v>
      </c>
      <c r="J8726" t="s">
        <v>6089</v>
      </c>
      <c r="L8726" t="s">
        <v>1021</v>
      </c>
      <c r="M8726" t="s">
        <v>366</v>
      </c>
      <c r="N8726" t="b">
        <v>0</v>
      </c>
      <c r="O8726" t="b">
        <v>0</v>
      </c>
      <c r="P8726">
        <v>0</v>
      </c>
      <c r="Q8726">
        <v>0</v>
      </c>
      <c r="R8726">
        <f t="shared" si="136"/>
        <v>0</v>
      </c>
      <c r="S8726" t="b">
        <v>0</v>
      </c>
    </row>
    <row r="8727" spans="1:19" x14ac:dyDescent="0.3">
      <c r="A8727">
        <v>81</v>
      </c>
      <c r="B8727" t="s">
        <v>4426</v>
      </c>
      <c r="C8727" t="s">
        <v>18</v>
      </c>
      <c r="D8727" t="s">
        <v>8967</v>
      </c>
      <c r="E8727">
        <v>4</v>
      </c>
      <c r="F8727" s="2">
        <v>46289</v>
      </c>
      <c r="G8727">
        <v>3</v>
      </c>
      <c r="H8727" t="s">
        <v>8213</v>
      </c>
      <c r="I8727" t="s">
        <v>2329</v>
      </c>
      <c r="J8727" t="s">
        <v>3234</v>
      </c>
      <c r="K8727" t="s">
        <v>8206</v>
      </c>
      <c r="L8727" t="s">
        <v>1065</v>
      </c>
      <c r="M8727" t="s">
        <v>377</v>
      </c>
      <c r="N8727" t="b">
        <v>0</v>
      </c>
      <c r="O8727" t="b">
        <v>0</v>
      </c>
      <c r="P8727">
        <v>0</v>
      </c>
      <c r="Q8727">
        <v>0</v>
      </c>
      <c r="R8727">
        <f t="shared" si="136"/>
        <v>0</v>
      </c>
      <c r="S8727" t="b">
        <v>0</v>
      </c>
    </row>
    <row r="8728" spans="1:19" x14ac:dyDescent="0.3">
      <c r="A8728">
        <v>81</v>
      </c>
      <c r="B8728" t="s">
        <v>4426</v>
      </c>
      <c r="C8728" t="s">
        <v>18</v>
      </c>
      <c r="D8728" t="s">
        <v>8968</v>
      </c>
      <c r="E8728">
        <v>4</v>
      </c>
      <c r="F8728" s="2">
        <v>46288</v>
      </c>
      <c r="G8728">
        <v>2</v>
      </c>
      <c r="H8728" t="s">
        <v>7467</v>
      </c>
      <c r="I8728" t="s">
        <v>1047</v>
      </c>
      <c r="J8728" t="s">
        <v>637</v>
      </c>
      <c r="K8728" t="s">
        <v>8078</v>
      </c>
      <c r="L8728" t="s">
        <v>1021</v>
      </c>
      <c r="M8728" t="s">
        <v>285</v>
      </c>
      <c r="N8728" t="b">
        <v>0</v>
      </c>
      <c r="O8728" t="b">
        <v>0</v>
      </c>
      <c r="P8728">
        <v>0</v>
      </c>
      <c r="Q8728">
        <v>0</v>
      </c>
      <c r="R8728">
        <f t="shared" si="136"/>
        <v>0</v>
      </c>
      <c r="S8728" t="b">
        <v>0</v>
      </c>
    </row>
    <row r="8729" spans="1:19" x14ac:dyDescent="0.3">
      <c r="A8729">
        <v>81</v>
      </c>
      <c r="B8729" t="s">
        <v>4426</v>
      </c>
      <c r="C8729" t="s">
        <v>18</v>
      </c>
      <c r="D8729" t="s">
        <v>8963</v>
      </c>
      <c r="E8729">
        <v>4</v>
      </c>
      <c r="F8729" s="2">
        <v>46290</v>
      </c>
      <c r="G8729">
        <v>4</v>
      </c>
      <c r="H8729" t="s">
        <v>7492</v>
      </c>
      <c r="I8729" t="s">
        <v>660</v>
      </c>
      <c r="J8729" t="s">
        <v>7183</v>
      </c>
      <c r="K8729" t="s">
        <v>7925</v>
      </c>
      <c r="L8729" t="s">
        <v>1065</v>
      </c>
      <c r="M8729" t="s">
        <v>631</v>
      </c>
      <c r="N8729" t="b">
        <v>0</v>
      </c>
      <c r="O8729" t="b">
        <v>1</v>
      </c>
      <c r="P8729">
        <v>0</v>
      </c>
      <c r="Q8729">
        <v>1</v>
      </c>
      <c r="R8729">
        <f t="shared" si="136"/>
        <v>1</v>
      </c>
      <c r="S8729" t="b">
        <v>0</v>
      </c>
    </row>
    <row r="8730" spans="1:19" x14ac:dyDescent="0.3">
      <c r="A8730">
        <v>81</v>
      </c>
      <c r="B8730" t="s">
        <v>4426</v>
      </c>
      <c r="C8730" t="s">
        <v>18</v>
      </c>
      <c r="D8730" t="s">
        <v>8965</v>
      </c>
      <c r="E8730">
        <v>4</v>
      </c>
      <c r="F8730" s="2">
        <v>46287</v>
      </c>
      <c r="G8730">
        <v>1</v>
      </c>
      <c r="H8730" t="s">
        <v>8664</v>
      </c>
      <c r="I8730" t="s">
        <v>155</v>
      </c>
      <c r="J8730" t="s">
        <v>1127</v>
      </c>
      <c r="K8730" t="s">
        <v>9147</v>
      </c>
      <c r="L8730" t="s">
        <v>1021</v>
      </c>
      <c r="M8730" t="s">
        <v>394</v>
      </c>
      <c r="N8730" t="b">
        <v>0</v>
      </c>
      <c r="O8730" t="b">
        <v>0</v>
      </c>
      <c r="P8730">
        <v>0</v>
      </c>
      <c r="Q8730">
        <v>0</v>
      </c>
      <c r="R8730">
        <f t="shared" si="136"/>
        <v>0</v>
      </c>
      <c r="S8730" t="b">
        <v>0</v>
      </c>
    </row>
    <row r="8731" spans="1:19" x14ac:dyDescent="0.3">
      <c r="A8731">
        <v>82</v>
      </c>
      <c r="B8731" t="s">
        <v>5938</v>
      </c>
      <c r="C8731" t="s">
        <v>2993</v>
      </c>
      <c r="D8731" t="s">
        <v>8968</v>
      </c>
      <c r="E8731">
        <v>3</v>
      </c>
      <c r="F8731" s="2">
        <v>46288</v>
      </c>
      <c r="G8731">
        <v>2</v>
      </c>
      <c r="H8731" t="s">
        <v>9148</v>
      </c>
      <c r="J8731" t="s">
        <v>2464</v>
      </c>
      <c r="K8731" t="s">
        <v>9149</v>
      </c>
      <c r="L8731" t="s">
        <v>1072</v>
      </c>
      <c r="M8731" t="s">
        <v>20</v>
      </c>
      <c r="N8731" t="b">
        <v>1</v>
      </c>
      <c r="O8731" t="b">
        <v>0</v>
      </c>
      <c r="P8731">
        <v>3</v>
      </c>
      <c r="Q8731">
        <v>0</v>
      </c>
      <c r="R8731">
        <f t="shared" si="136"/>
        <v>3</v>
      </c>
      <c r="S8731" t="b">
        <v>0</v>
      </c>
    </row>
    <row r="8732" spans="1:19" x14ac:dyDescent="0.3">
      <c r="A8732">
        <v>82</v>
      </c>
      <c r="B8732" t="s">
        <v>5938</v>
      </c>
      <c r="C8732" t="s">
        <v>2993</v>
      </c>
      <c r="D8732" t="s">
        <v>8967</v>
      </c>
      <c r="E8732">
        <v>4</v>
      </c>
      <c r="F8732" s="2">
        <v>46289</v>
      </c>
      <c r="G8732">
        <v>3</v>
      </c>
      <c r="H8732" t="s">
        <v>7695</v>
      </c>
      <c r="I8732" t="s">
        <v>3236</v>
      </c>
      <c r="J8732" t="s">
        <v>268</v>
      </c>
      <c r="K8732" t="s">
        <v>5797</v>
      </c>
      <c r="L8732" t="s">
        <v>1021</v>
      </c>
      <c r="M8732" t="s">
        <v>20</v>
      </c>
      <c r="N8732" t="b">
        <v>0</v>
      </c>
      <c r="O8732" t="b">
        <v>0</v>
      </c>
      <c r="P8732">
        <v>0</v>
      </c>
      <c r="Q8732">
        <v>0</v>
      </c>
      <c r="R8732">
        <f t="shared" si="136"/>
        <v>0</v>
      </c>
      <c r="S8732" t="b">
        <v>0</v>
      </c>
    </row>
    <row r="8733" spans="1:19" x14ac:dyDescent="0.3">
      <c r="A8733">
        <v>82</v>
      </c>
      <c r="B8733" t="s">
        <v>5938</v>
      </c>
      <c r="C8733" t="s">
        <v>2993</v>
      </c>
      <c r="D8733" t="s">
        <v>8963</v>
      </c>
      <c r="E8733">
        <v>4</v>
      </c>
      <c r="F8733" s="2">
        <v>46290</v>
      </c>
      <c r="G8733">
        <v>4</v>
      </c>
      <c r="H8733" t="s">
        <v>7048</v>
      </c>
      <c r="I8733" t="s">
        <v>3443</v>
      </c>
      <c r="J8733" t="s">
        <v>1276</v>
      </c>
      <c r="K8733" t="s">
        <v>9150</v>
      </c>
      <c r="L8733" t="s">
        <v>656</v>
      </c>
      <c r="M8733" t="s">
        <v>285</v>
      </c>
      <c r="N8733" t="b">
        <v>0</v>
      </c>
      <c r="O8733" t="b">
        <v>0</v>
      </c>
      <c r="P8733">
        <v>0</v>
      </c>
      <c r="Q8733">
        <v>0</v>
      </c>
      <c r="R8733">
        <f t="shared" si="136"/>
        <v>0</v>
      </c>
      <c r="S8733" t="b">
        <v>0</v>
      </c>
    </row>
    <row r="8734" spans="1:19" x14ac:dyDescent="0.3">
      <c r="A8734">
        <v>82</v>
      </c>
      <c r="B8734" t="s">
        <v>5938</v>
      </c>
      <c r="C8734" t="s">
        <v>2993</v>
      </c>
      <c r="D8734" t="s">
        <v>8965</v>
      </c>
      <c r="E8734">
        <v>4</v>
      </c>
      <c r="F8734" s="2">
        <v>46287</v>
      </c>
      <c r="G8734">
        <v>1</v>
      </c>
      <c r="H8734" t="s">
        <v>9151</v>
      </c>
      <c r="I8734" t="s">
        <v>2170</v>
      </c>
      <c r="J8734" t="s">
        <v>1276</v>
      </c>
      <c r="K8734" t="s">
        <v>6886</v>
      </c>
      <c r="L8734" t="s">
        <v>1021</v>
      </c>
      <c r="M8734" t="s">
        <v>285</v>
      </c>
      <c r="N8734" t="b">
        <v>0</v>
      </c>
      <c r="O8734" t="b">
        <v>0</v>
      </c>
      <c r="P8734">
        <v>0</v>
      </c>
      <c r="Q8734">
        <v>0</v>
      </c>
      <c r="R8734">
        <f t="shared" si="136"/>
        <v>0</v>
      </c>
      <c r="S8734" t="b">
        <v>0</v>
      </c>
    </row>
    <row r="8735" spans="1:19" x14ac:dyDescent="0.3">
      <c r="A8735">
        <v>82</v>
      </c>
      <c r="B8735" t="s">
        <v>5938</v>
      </c>
      <c r="C8735" t="s">
        <v>2993</v>
      </c>
      <c r="D8735" t="s">
        <v>8970</v>
      </c>
      <c r="E8735">
        <v>2</v>
      </c>
      <c r="F8735" s="2">
        <v>46291</v>
      </c>
      <c r="G8735">
        <v>5</v>
      </c>
      <c r="H8735" t="s">
        <v>7829</v>
      </c>
      <c r="L8735" t="s">
        <v>1065</v>
      </c>
      <c r="N8735" t="b">
        <v>0</v>
      </c>
      <c r="O8735" t="b">
        <v>0</v>
      </c>
      <c r="P8735">
        <v>0</v>
      </c>
      <c r="Q8735">
        <v>0</v>
      </c>
      <c r="R8735">
        <f t="shared" si="136"/>
        <v>0</v>
      </c>
      <c r="S8735" t="b">
        <v>0</v>
      </c>
    </row>
    <row r="8736" spans="1:19" x14ac:dyDescent="0.3">
      <c r="A8736">
        <v>82</v>
      </c>
      <c r="B8736" t="s">
        <v>5938</v>
      </c>
      <c r="C8736" t="s">
        <v>2993</v>
      </c>
      <c r="D8736" t="s">
        <v>8971</v>
      </c>
      <c r="E8736">
        <v>3</v>
      </c>
      <c r="F8736" s="2">
        <v>46286</v>
      </c>
      <c r="G8736">
        <v>0</v>
      </c>
      <c r="H8736" t="s">
        <v>3581</v>
      </c>
      <c r="I8736" t="s">
        <v>923</v>
      </c>
      <c r="J8736" t="s">
        <v>5949</v>
      </c>
      <c r="L8736" t="s">
        <v>3581</v>
      </c>
      <c r="M8736" t="s">
        <v>56</v>
      </c>
      <c r="N8736" t="b">
        <v>0</v>
      </c>
      <c r="O8736" t="b">
        <v>0</v>
      </c>
      <c r="P8736">
        <v>0</v>
      </c>
      <c r="Q8736">
        <v>0</v>
      </c>
      <c r="R8736">
        <f t="shared" si="136"/>
        <v>0</v>
      </c>
      <c r="S8736" t="b"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2026-09-28T14:19:05Z</dcterms:modified>
</cp:coreProperties>
</file>