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ye\Documents\GitHub\AprendizajeAutomatico-TP1\TP2DataMining\data\"/>
    </mc:Choice>
  </mc:AlternateContent>
  <xr:revisionPtr revIDLastSave="0" documentId="8_{EF107E49-9B2B-4649-9E88-0600F6BDF9C3}" xr6:coauthVersionLast="43" xr6:coauthVersionMax="43" xr10:uidLastSave="{00000000-0000-0000-0000-000000000000}"/>
  <bookViews>
    <workbookView xWindow="-108" yWindow="-108" windowWidth="23256" windowHeight="12576" xr2:uid="{22BF1AEF-3793-40DF-A1B2-52AF56CD4D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3" i="1"/>
  <c r="L5" i="1"/>
  <c r="L4" i="1"/>
  <c r="J4" i="1"/>
  <c r="J5" i="1"/>
  <c r="J3" i="1"/>
  <c r="I5" i="1"/>
  <c r="I4" i="1"/>
  <c r="I3" i="1"/>
  <c r="G4" i="1"/>
  <c r="G5" i="1"/>
  <c r="G3" i="1"/>
  <c r="F5" i="1"/>
  <c r="F4" i="1"/>
  <c r="F3" i="1"/>
  <c r="D4" i="1"/>
  <c r="D5" i="1"/>
  <c r="D3" i="1"/>
  <c r="C4" i="1"/>
  <c r="C5" i="1"/>
  <c r="C3" i="1"/>
</calcChain>
</file>

<file path=xl/sharedStrings.xml><?xml version="1.0" encoding="utf-8"?>
<sst xmlns="http://schemas.openxmlformats.org/spreadsheetml/2006/main" count="13" uniqueCount="13">
  <si>
    <t>Periodo</t>
  </si>
  <si>
    <t>Dólar</t>
  </si>
  <si>
    <t>Dólar.Var</t>
  </si>
  <si>
    <t>Dólar.Var.Acum</t>
  </si>
  <si>
    <t>IPCCABA.General</t>
  </si>
  <si>
    <t>IPCCABA.AlimentosyBebidas</t>
  </si>
  <si>
    <t>IPCGeneral.Var</t>
  </si>
  <si>
    <t>IPCGenel.Var.Acum</t>
  </si>
  <si>
    <t>IPCAlimentos.Var</t>
  </si>
  <si>
    <t>IPCAlimentos.Var.Acum</t>
  </si>
  <si>
    <t>LineaPobrezaCABA</t>
  </si>
  <si>
    <t>LineaPobrezaCABA.Var</t>
  </si>
  <si>
    <t>LineaPobrezaCABA.Var.Acum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</si>
</sst>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2" fontId="2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4" fontId="3" fillId="0" borderId="0" xfId="1" applyNumberFormat="1" applyFont="1"/>
  </cellXfs>
  <cellStyles count="3">
    <cellStyle name="Normal" xfId="0" builtinId="0"/>
    <cellStyle name="Normal 5" xfId="1" xr:uid="{8915ED32-76D7-4B78-A93F-2E56037804B9}"/>
    <cellStyle name="Normal 5 16" xfId="2" xr:uid="{FCDA3847-258F-4A70-8EB2-37BEDA374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2C28-C4E4-47B8-AD11-F7BAFC99F5F6}">
  <dimension ref="A1:M5"/>
  <sheetViews>
    <sheetView tabSelected="1" workbookViewId="0">
      <selection activeCell="B10" sqref="B10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37.6</v>
      </c>
      <c r="C2">
        <v>1</v>
      </c>
      <c r="D2">
        <v>1</v>
      </c>
      <c r="E2" s="1">
        <v>686.66</v>
      </c>
      <c r="F2">
        <v>0</v>
      </c>
      <c r="G2">
        <v>0</v>
      </c>
      <c r="H2" s="2">
        <v>664.67</v>
      </c>
      <c r="I2">
        <v>0</v>
      </c>
      <c r="J2">
        <v>0</v>
      </c>
      <c r="K2" s="3">
        <v>24474.47</v>
      </c>
      <c r="L2">
        <v>0</v>
      </c>
      <c r="M2">
        <v>0</v>
      </c>
    </row>
    <row r="3" spans="1:13" x14ac:dyDescent="0.3">
      <c r="A3">
        <v>2</v>
      </c>
      <c r="B3">
        <v>38.9</v>
      </c>
      <c r="C3">
        <f>+B3/B2-1</f>
        <v>3.4574468085106336E-2</v>
      </c>
      <c r="D3">
        <f>+B3/$B$2-1</f>
        <v>3.4574468085106336E-2</v>
      </c>
      <c r="E3" s="1">
        <v>703.01</v>
      </c>
      <c r="F3">
        <f>+E3/E2-1</f>
        <v>2.3810910785541539E-2</v>
      </c>
      <c r="G3">
        <f>+E3/$E$2-1</f>
        <v>2.3810910785541539E-2</v>
      </c>
      <c r="H3" s="2">
        <v>677.47</v>
      </c>
      <c r="I3">
        <f>+H3/H2-1</f>
        <v>1.9257676741841978E-2</v>
      </c>
      <c r="J3">
        <f>+H3/$H$2-1</f>
        <v>1.9257676741841978E-2</v>
      </c>
      <c r="K3" s="3">
        <v>24865.43</v>
      </c>
      <c r="L3">
        <f>+K3/K2-1</f>
        <v>1.5974196785466521E-2</v>
      </c>
      <c r="M3">
        <f>+K3/$K$2-1</f>
        <v>1.5974196785466521E-2</v>
      </c>
    </row>
    <row r="4" spans="1:13" x14ac:dyDescent="0.3">
      <c r="A4">
        <v>3</v>
      </c>
      <c r="B4">
        <v>38.4</v>
      </c>
      <c r="C4">
        <f t="shared" ref="C4:C5" si="0">+B4/B3-1</f>
        <v>-1.2853470437018011E-2</v>
      </c>
      <c r="D4">
        <f t="shared" ref="D4:D5" si="1">+B4/$B$2-1</f>
        <v>2.1276595744680771E-2</v>
      </c>
      <c r="E4" s="1">
        <v>729.85</v>
      </c>
      <c r="F4">
        <f t="shared" ref="F4:F5" si="2">+E4/E3-1</f>
        <v>3.8178688781098424E-2</v>
      </c>
      <c r="G4">
        <f t="shared" ref="G4:G5" si="3">+E4/$E$2-1</f>
        <v>6.2898668919115774E-2</v>
      </c>
      <c r="H4" s="2">
        <v>702.1</v>
      </c>
      <c r="I4">
        <f t="shared" ref="I4:I5" si="4">+H4/H3-1</f>
        <v>3.6355853395722226E-2</v>
      </c>
      <c r="J4">
        <f t="shared" ref="J4:J5" si="5">+H4/$H$2-1</f>
        <v>5.6313659409932937E-2</v>
      </c>
      <c r="K4" s="3">
        <v>25794.11</v>
      </c>
      <c r="L4">
        <f t="shared" ref="L4:L5" si="6">+K4/K3-1</f>
        <v>3.7348238096023278E-2</v>
      </c>
      <c r="M4">
        <f t="shared" ref="M4:M5" si="7">+K4/$K$2-1</f>
        <v>5.3919042986426247E-2</v>
      </c>
    </row>
    <row r="5" spans="1:13" x14ac:dyDescent="0.3">
      <c r="A5">
        <v>4</v>
      </c>
      <c r="B5">
        <v>39.299999999999997</v>
      </c>
      <c r="C5">
        <f t="shared" si="0"/>
        <v>2.34375E-2</v>
      </c>
      <c r="D5">
        <f t="shared" si="1"/>
        <v>4.521276595744661E-2</v>
      </c>
      <c r="E5" s="1">
        <v>754.44</v>
      </c>
      <c r="F5">
        <f t="shared" si="2"/>
        <v>3.369185449064882E-2</v>
      </c>
      <c r="G5">
        <f t="shared" si="3"/>
        <v>9.870969621064285E-2</v>
      </c>
      <c r="H5" s="2">
        <v>732.64</v>
      </c>
      <c r="I5">
        <f t="shared" si="4"/>
        <v>4.34980771969804E-2</v>
      </c>
      <c r="J5">
        <f t="shared" si="5"/>
        <v>0.1022612725111709</v>
      </c>
      <c r="K5" s="3">
        <v>26858.38</v>
      </c>
      <c r="L5">
        <f t="shared" si="6"/>
        <v>4.1260194672349648E-2</v>
      </c>
      <c r="M5">
        <f t="shared" si="7"/>
        <v>9.7403947868942575E-2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steyerer</dc:creator>
  <cp:lastModifiedBy>sebastian steyerer</cp:lastModifiedBy>
  <dcterms:created xsi:type="dcterms:W3CDTF">2019-06-30T16:54:43Z</dcterms:created>
  <dcterms:modified xsi:type="dcterms:W3CDTF">2019-06-30T17:17:59Z</dcterms:modified>
</cp:coreProperties>
</file>